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rections" sheetId="1" r:id="rId4"/>
    <sheet state="visible" name="Employer List" sheetId="2" r:id="rId5"/>
    <sheet state="visible" name="ApprovedExpired Postings" sheetId="3" r:id="rId6"/>
    <sheet state="visible" name="Job Applications" sheetId="4" r:id="rId7"/>
    <sheet state="visible" name="Career Fair Registrations" sheetId="5" r:id="rId8"/>
    <sheet state="visible" name="Events" sheetId="6" r:id="rId9"/>
    <sheet state="visible" name="Interview Schedules" sheetId="7" r:id="rId10"/>
    <sheet state="visible" name="FDS Responses" sheetId="8" r:id="rId11"/>
  </sheets>
  <definedNames>
    <definedName hidden="1" localSheetId="1" name="_xlnm._FilterDatabase">'Employer List'!$A$1:$Z$10000</definedName>
  </definedNames>
  <calcPr/>
</workbook>
</file>

<file path=xl/sharedStrings.xml><?xml version="1.0" encoding="utf-8"?>
<sst xmlns="http://schemas.openxmlformats.org/spreadsheetml/2006/main" count="49" uniqueCount="40">
  <si>
    <t>Directions</t>
  </si>
  <si>
    <t>1) Clear out all values in columns A-D of the "Employer List" tab</t>
  </si>
  <si>
    <t>2) Download the results from the "Employer List" report linked below and paste them into columns A-D on the "Employer List" sheet</t>
  </si>
  <si>
    <t>3) Clear out all values in the touchpoint sheets (Approved/Expired Postings, Job Applications, Career Fair Registrations, Events, Interview Schedules, FDS Responses)</t>
  </si>
  <si>
    <t>4) Download the results from all of the touchpoint reports (Approved/Expired Postings, Job Applications, Career Fair Registrations, Events, FDS Responses) linked below and paste the results from each report into the corresponding sheet.</t>
  </si>
  <si>
    <t xml:space="preserve">   ***Prior to downloading results from the reports linked below, add in any additional filters you would like to scope the data (i.e. timeframe, application status, event medium, etc.)</t>
  </si>
  <si>
    <t>5) Fill the vlookup formulas in columns E-K of the "Employer List" sheet down to the bottom of the sheet to ensure they are populated for every employer</t>
  </si>
  <si>
    <t>*On all reports, make sure to "Download All Results" when downloading the report from Handshake.</t>
  </si>
  <si>
    <t>Reports to Use</t>
  </si>
  <si>
    <t>Sheet to Populate</t>
  </si>
  <si>
    <t>Report Link</t>
  </si>
  <si>
    <t>Notes</t>
  </si>
  <si>
    <t>Employer List</t>
  </si>
  <si>
    <t>https://app.joinhandshake.com/edu/analytics/reports/new?looker_explore_name=employers&amp;qid=B5MTbtElF1tLDEQvKvIiTS</t>
  </si>
  <si>
    <t>Approved &amp; Expired Postings</t>
  </si>
  <si>
    <t>https://app.joinhandshake.com/edu/analytics/reports/new?looker_explore_name=jobs&amp;qid=wpKp0CSfWF8tP3RV58UOmw</t>
  </si>
  <si>
    <t>Job Applications</t>
  </si>
  <si>
    <t>https://app.joinhandshake.com/edu/analytics/reports/new?looker_explore_name=applications&amp;qid=kebJowhFByrCwAJAaUEdkP</t>
  </si>
  <si>
    <t>Career Fair Registrations</t>
  </si>
  <si>
    <t>https://app.joinhandshake.com/edu/analytics/reports/new?looker_explore_name=career_fairs&amp;qid=qaPcSkyMmpNrmoTy56Od6z</t>
  </si>
  <si>
    <t>Events</t>
  </si>
  <si>
    <t>https://app.joinhandshake.com/edu/analytics/reports/new?looker_explore_name=events&amp;qid=rxNN1RgUKD9pCziRDN1gfw</t>
  </si>
  <si>
    <t>Interview Schedules</t>
  </si>
  <si>
    <t>https://app.joinhandshake.com/edu/analytics/reports/new?looker_explore_name=interview_schedules&amp;qid=kk9gQW1oAuaeuQKsElnH8I</t>
  </si>
  <si>
    <t>First Destination Responses</t>
  </si>
  <si>
    <t>https://app.joinhandshake.com/edu/analytics/reports/new?looker_explore_name=first_destination_responses&amp;qid=Tr9YnIRdZ8bBQDlAdWssER</t>
  </si>
  <si>
    <t>Employers Name</t>
  </si>
  <si>
    <t>Employers ID</t>
  </si>
  <si>
    <t>Industry Name</t>
  </si>
  <si>
    <t>Employer Approvals Response Date</t>
  </si>
  <si>
    <t>Approved/Expired Postings</t>
  </si>
  <si>
    <t>FDS Responses</t>
  </si>
  <si>
    <t>Career Fair Registrations, Events, and Interview Schedules</t>
  </si>
  <si>
    <t>Employer ID</t>
  </si>
  <si>
    <t>Postings Count</t>
  </si>
  <si>
    <t>Applications Count</t>
  </si>
  <si>
    <t>Registrations Count</t>
  </si>
  <si>
    <t>Events Count</t>
  </si>
  <si>
    <t>Interview Schedules Count</t>
  </si>
  <si>
    <t>First Destination Responses Count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</si>
</sst>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7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shrinkToFit="0" wrapText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readingOrder="0"/>
    </xf>
    <xf borderId="0" fillId="2" fontId="4" numFmtId="0" xfId="0" applyAlignment="1" applyFill="1" applyFont="1">
      <alignment readingOrder="0"/>
    </xf>
    <xf borderId="0" fillId="2" fontId="3" numFmtId="0" xfId="0" applyAlignment="1" applyFont="1">
      <alignment shrinkToFit="0" wrapText="0"/>
    </xf>
    <xf borderId="0" fillId="2" fontId="3" numFmtId="0" xfId="0" applyFont="1"/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readingOrder="0"/>
    </xf>
    <xf borderId="0" fillId="0" fontId="5" numFmtId="0" xfId="0" applyAlignment="1" applyFont="1">
      <alignment readingOrder="0" shrinkToFit="0" wrapText="0"/>
    </xf>
    <xf borderId="0" fillId="0" fontId="6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1"/>
    </xf>
    <xf borderId="0" fillId="3" fontId="2" numFmtId="0" xfId="0" applyAlignment="1" applyFill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3" numFmtId="164" xfId="0" applyAlignment="1" applyFont="1" applyNumberFormat="1">
      <alignment readingOrder="0"/>
    </xf>
    <xf borderId="0" fillId="0" fontId="3" numFmtId="0" xfId="0" applyFont="1"/>
    <xf borderId="0" fillId="3" fontId="3" numFmtId="0" xfId="0" applyFont="1"/>
    <xf borderId="0" fillId="0" fontId="3" numFmtId="3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joinhandshake.com/edu/analytics/reports/new?looker_explore_name=employers&amp;qid=B5MTbtElF1tLDEQvKvIiTS" TargetMode="External"/><Relationship Id="rId2" Type="http://schemas.openxmlformats.org/officeDocument/2006/relationships/hyperlink" Target="https://app.joinhandshake.com/edu/analytics/reports/new?looker_explore_name=jobs&amp;qid=wpKp0CSfWF8tP3RV58UOmw" TargetMode="External"/><Relationship Id="rId3" Type="http://schemas.openxmlformats.org/officeDocument/2006/relationships/hyperlink" Target="https://app.joinhandshake.com/edu/analytics/reports/new?looker_explore_name=applications&amp;qid=kebJowhFByrCwAJAaUEdkP" TargetMode="External"/><Relationship Id="rId4" Type="http://schemas.openxmlformats.org/officeDocument/2006/relationships/hyperlink" Target="https://app.joinhandshake.com/edu/analytics/reports/new?looker_explore_name=career_fairs&amp;qid=qaPcSkyMmpNrmoTy56Od6z" TargetMode="External"/><Relationship Id="rId5" Type="http://schemas.openxmlformats.org/officeDocument/2006/relationships/hyperlink" Target="https://app.joinhandshake.com/edu/analytics/reports/new?looker_explore_name=events&amp;qid=rxNN1RgUKD9pCziRDN1gfw" TargetMode="External"/><Relationship Id="rId6" Type="http://schemas.openxmlformats.org/officeDocument/2006/relationships/hyperlink" Target="https://app.joinhandshake.com/edu/analytics/reports/new?looker_explore_name=interview_schedules&amp;qid=kk9gQW1oAuaeuQKsElnH8I" TargetMode="External"/><Relationship Id="rId7" Type="http://schemas.openxmlformats.org/officeDocument/2006/relationships/hyperlink" Target="https://app.joinhandshake.com/edu/analytics/reports/new?looker_explore_name=first_destination_responses&amp;qid=Tr9YnIRdZ8bBQDlAdWssER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88"/>
    <col customWidth="1" min="2" max="2" width="35.0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/>
    </row>
    <row r="3">
      <c r="A3" s="4" t="s">
        <v>2</v>
      </c>
      <c r="B3" s="5"/>
    </row>
    <row r="4">
      <c r="A4" s="4" t="s">
        <v>3</v>
      </c>
      <c r="B4" s="5"/>
    </row>
    <row r="5">
      <c r="A5" s="4" t="s">
        <v>4</v>
      </c>
      <c r="B5" s="5"/>
    </row>
    <row r="6">
      <c r="A6" s="6" t="s">
        <v>5</v>
      </c>
      <c r="B6" s="5"/>
    </row>
    <row r="7">
      <c r="A7" s="4" t="s">
        <v>6</v>
      </c>
      <c r="B7" s="5"/>
    </row>
    <row r="8">
      <c r="A8" s="7" t="s">
        <v>7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"/>
      <c r="B9" s="10"/>
      <c r="C9" s="1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" t="s">
        <v>8</v>
      </c>
      <c r="B10" s="10"/>
      <c r="C10" s="1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1" t="s">
        <v>9</v>
      </c>
      <c r="B11" s="10" t="s">
        <v>10</v>
      </c>
      <c r="C11" s="11" t="s">
        <v>11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 t="s">
        <v>12</v>
      </c>
      <c r="B12" s="12" t="s">
        <v>13</v>
      </c>
    </row>
    <row r="13">
      <c r="A13" s="4" t="s">
        <v>14</v>
      </c>
      <c r="B13" s="12" t="s">
        <v>15</v>
      </c>
    </row>
    <row r="14">
      <c r="A14" s="4" t="s">
        <v>16</v>
      </c>
      <c r="B14" s="12" t="s">
        <v>17</v>
      </c>
    </row>
    <row r="15">
      <c r="A15" s="4" t="s">
        <v>18</v>
      </c>
      <c r="B15" s="13" t="s">
        <v>19</v>
      </c>
      <c r="C15" s="4"/>
    </row>
    <row r="16">
      <c r="A16" s="4" t="s">
        <v>20</v>
      </c>
      <c r="B16" s="12" t="s">
        <v>21</v>
      </c>
    </row>
    <row r="17">
      <c r="A17" s="4" t="s">
        <v>22</v>
      </c>
      <c r="B17" s="13" t="s">
        <v>23</v>
      </c>
    </row>
    <row r="18">
      <c r="A18" s="4" t="s">
        <v>24</v>
      </c>
      <c r="B18" s="12" t="s">
        <v>25</v>
      </c>
    </row>
    <row r="20">
      <c r="B20" s="5"/>
    </row>
    <row r="21">
      <c r="B21" s="5"/>
    </row>
    <row r="22">
      <c r="B22" s="5"/>
    </row>
    <row r="23">
      <c r="B23" s="5"/>
    </row>
    <row r="24">
      <c r="B24" s="5"/>
    </row>
    <row r="25">
      <c r="B25" s="5"/>
    </row>
    <row r="26">
      <c r="B26" s="5"/>
    </row>
    <row r="27">
      <c r="B27" s="5"/>
    </row>
    <row r="28">
      <c r="B28" s="5"/>
    </row>
    <row r="29">
      <c r="B29" s="5"/>
    </row>
    <row r="30">
      <c r="B30" s="5"/>
    </row>
    <row r="31">
      <c r="B31" s="5"/>
    </row>
    <row r="32">
      <c r="B32" s="5"/>
    </row>
    <row r="33">
      <c r="B33" s="5"/>
    </row>
    <row r="34">
      <c r="B34" s="5"/>
    </row>
    <row r="35">
      <c r="B35" s="5"/>
    </row>
    <row r="36">
      <c r="B36" s="5"/>
    </row>
    <row r="37">
      <c r="B37" s="5"/>
    </row>
    <row r="38">
      <c r="B38" s="5"/>
    </row>
    <row r="39">
      <c r="B39" s="5"/>
    </row>
    <row r="40">
      <c r="B40" s="5"/>
    </row>
    <row r="41">
      <c r="B41" s="5"/>
    </row>
    <row r="42">
      <c r="B42" s="5"/>
    </row>
    <row r="43">
      <c r="B43" s="5"/>
    </row>
    <row r="44">
      <c r="B44" s="5"/>
    </row>
    <row r="45">
      <c r="B45" s="5"/>
    </row>
    <row r="46">
      <c r="B46" s="5"/>
    </row>
    <row r="47">
      <c r="B47" s="5"/>
    </row>
    <row r="48">
      <c r="B48" s="5"/>
    </row>
    <row r="49">
      <c r="B49" s="5"/>
    </row>
    <row r="50">
      <c r="B50" s="5"/>
    </row>
    <row r="51">
      <c r="B51" s="5"/>
    </row>
    <row r="52">
      <c r="B52" s="5"/>
    </row>
    <row r="53">
      <c r="B53" s="5"/>
    </row>
    <row r="54">
      <c r="B54" s="5"/>
    </row>
    <row r="55">
      <c r="B55" s="5"/>
    </row>
    <row r="56">
      <c r="B56" s="5"/>
    </row>
    <row r="57">
      <c r="B57" s="5"/>
    </row>
    <row r="58">
      <c r="B58" s="5"/>
    </row>
    <row r="59">
      <c r="B59" s="5"/>
    </row>
    <row r="60">
      <c r="B60" s="5"/>
    </row>
    <row r="61">
      <c r="B61" s="5"/>
    </row>
    <row r="62">
      <c r="B62" s="5"/>
    </row>
    <row r="63">
      <c r="B63" s="5"/>
    </row>
    <row r="64">
      <c r="B64" s="5"/>
    </row>
    <row r="65">
      <c r="B65" s="5"/>
    </row>
    <row r="66">
      <c r="B66" s="5"/>
    </row>
    <row r="67">
      <c r="B67" s="5"/>
    </row>
    <row r="68">
      <c r="B68" s="5"/>
    </row>
    <row r="69">
      <c r="B69" s="5"/>
    </row>
    <row r="70">
      <c r="B70" s="5"/>
    </row>
    <row r="71">
      <c r="B71" s="5"/>
    </row>
    <row r="72">
      <c r="B72" s="5"/>
    </row>
    <row r="73">
      <c r="B73" s="5"/>
    </row>
    <row r="74">
      <c r="B74" s="5"/>
    </row>
    <row r="75">
      <c r="B75" s="5"/>
    </row>
    <row r="76">
      <c r="B76" s="5"/>
    </row>
    <row r="77">
      <c r="B77" s="5"/>
    </row>
    <row r="78">
      <c r="B78" s="5"/>
    </row>
    <row r="79">
      <c r="B79" s="5"/>
    </row>
    <row r="80">
      <c r="B80" s="5"/>
    </row>
    <row r="81">
      <c r="B81" s="5"/>
    </row>
    <row r="82">
      <c r="B82" s="5"/>
    </row>
    <row r="83">
      <c r="B83" s="5"/>
    </row>
    <row r="84">
      <c r="B84" s="5"/>
    </row>
    <row r="85">
      <c r="B85" s="5"/>
    </row>
    <row r="86">
      <c r="B86" s="5"/>
    </row>
    <row r="87">
      <c r="B87" s="5"/>
    </row>
    <row r="88">
      <c r="B88" s="5"/>
    </row>
    <row r="89">
      <c r="B89" s="5"/>
    </row>
    <row r="90">
      <c r="B90" s="5"/>
    </row>
    <row r="91">
      <c r="B91" s="5"/>
    </row>
    <row r="92">
      <c r="B92" s="5"/>
    </row>
    <row r="93">
      <c r="B93" s="5"/>
    </row>
    <row r="94">
      <c r="B94" s="5"/>
    </row>
    <row r="95">
      <c r="B95" s="5"/>
    </row>
    <row r="96">
      <c r="B96" s="5"/>
    </row>
    <row r="97">
      <c r="B97" s="5"/>
    </row>
    <row r="98">
      <c r="B98" s="5"/>
    </row>
    <row r="99">
      <c r="B99" s="5"/>
    </row>
    <row r="100">
      <c r="B100" s="5"/>
    </row>
    <row r="101">
      <c r="B101" s="5"/>
    </row>
    <row r="102">
      <c r="B102" s="5"/>
    </row>
    <row r="103">
      <c r="B103" s="5"/>
    </row>
    <row r="104">
      <c r="B104" s="5"/>
    </row>
    <row r="105">
      <c r="B105" s="5"/>
    </row>
    <row r="106">
      <c r="B106" s="5"/>
    </row>
    <row r="107">
      <c r="B107" s="5"/>
    </row>
    <row r="108">
      <c r="B108" s="5"/>
    </row>
    <row r="109">
      <c r="B109" s="5"/>
    </row>
    <row r="110">
      <c r="B110" s="5"/>
    </row>
    <row r="111">
      <c r="B111" s="5"/>
    </row>
    <row r="112">
      <c r="B112" s="5"/>
    </row>
    <row r="113">
      <c r="B113" s="5"/>
    </row>
    <row r="114">
      <c r="B114" s="5"/>
    </row>
    <row r="115">
      <c r="B115" s="5"/>
    </row>
    <row r="116">
      <c r="B116" s="5"/>
    </row>
    <row r="117">
      <c r="B117" s="5"/>
    </row>
    <row r="118">
      <c r="B118" s="5"/>
    </row>
    <row r="119">
      <c r="B119" s="5"/>
    </row>
    <row r="120">
      <c r="B120" s="5"/>
    </row>
    <row r="121">
      <c r="B121" s="5"/>
    </row>
    <row r="122">
      <c r="B122" s="5"/>
    </row>
    <row r="123">
      <c r="B123" s="5"/>
    </row>
    <row r="124">
      <c r="B124" s="5"/>
    </row>
    <row r="125">
      <c r="B125" s="5"/>
    </row>
    <row r="126">
      <c r="B126" s="5"/>
    </row>
    <row r="127">
      <c r="B127" s="5"/>
    </row>
    <row r="128">
      <c r="B128" s="5"/>
    </row>
    <row r="129">
      <c r="B129" s="5"/>
    </row>
    <row r="130">
      <c r="B130" s="5"/>
    </row>
    <row r="131">
      <c r="B131" s="5"/>
    </row>
    <row r="132">
      <c r="B132" s="5"/>
    </row>
    <row r="133">
      <c r="B133" s="5"/>
    </row>
    <row r="134">
      <c r="B134" s="5"/>
    </row>
    <row r="135">
      <c r="B135" s="5"/>
    </row>
    <row r="136">
      <c r="B136" s="5"/>
    </row>
    <row r="137">
      <c r="B137" s="5"/>
    </row>
    <row r="138">
      <c r="B138" s="5"/>
    </row>
    <row r="139">
      <c r="B139" s="5"/>
    </row>
    <row r="140">
      <c r="B140" s="5"/>
    </row>
    <row r="141">
      <c r="B141" s="5"/>
    </row>
    <row r="142">
      <c r="B142" s="5"/>
    </row>
    <row r="143">
      <c r="B143" s="5"/>
    </row>
    <row r="144">
      <c r="B144" s="5"/>
    </row>
    <row r="145">
      <c r="B145" s="5"/>
    </row>
    <row r="146">
      <c r="B146" s="5"/>
    </row>
    <row r="147">
      <c r="B147" s="5"/>
    </row>
    <row r="148">
      <c r="B148" s="5"/>
    </row>
    <row r="149">
      <c r="B149" s="5"/>
    </row>
    <row r="150">
      <c r="B150" s="5"/>
    </row>
    <row r="151">
      <c r="B151" s="5"/>
    </row>
    <row r="152">
      <c r="B152" s="5"/>
    </row>
    <row r="153">
      <c r="B153" s="5"/>
    </row>
    <row r="154">
      <c r="B154" s="5"/>
    </row>
    <row r="155">
      <c r="B155" s="5"/>
    </row>
    <row r="156">
      <c r="B156" s="5"/>
    </row>
    <row r="157">
      <c r="B157" s="5"/>
    </row>
    <row r="158">
      <c r="B158" s="5"/>
    </row>
    <row r="159">
      <c r="B159" s="5"/>
    </row>
    <row r="160">
      <c r="B160" s="5"/>
    </row>
    <row r="161">
      <c r="B161" s="5"/>
    </row>
    <row r="162">
      <c r="B162" s="5"/>
    </row>
    <row r="163">
      <c r="B163" s="5"/>
    </row>
    <row r="164">
      <c r="B164" s="5"/>
    </row>
    <row r="165">
      <c r="B165" s="5"/>
    </row>
    <row r="166">
      <c r="B166" s="5"/>
    </row>
    <row r="167">
      <c r="B167" s="5"/>
    </row>
    <row r="168">
      <c r="B168" s="5"/>
    </row>
    <row r="169">
      <c r="B169" s="5"/>
    </row>
    <row r="170">
      <c r="B170" s="5"/>
    </row>
    <row r="171">
      <c r="B171" s="5"/>
    </row>
    <row r="172">
      <c r="B172" s="5"/>
    </row>
    <row r="173">
      <c r="B173" s="5"/>
    </row>
    <row r="174">
      <c r="B174" s="5"/>
    </row>
    <row r="175">
      <c r="B175" s="5"/>
    </row>
    <row r="176">
      <c r="B176" s="5"/>
    </row>
    <row r="177">
      <c r="B177" s="5"/>
    </row>
    <row r="178">
      <c r="B178" s="5"/>
    </row>
    <row r="179">
      <c r="B179" s="5"/>
    </row>
    <row r="180">
      <c r="B180" s="5"/>
    </row>
    <row r="181">
      <c r="B181" s="5"/>
    </row>
    <row r="182">
      <c r="B182" s="5"/>
    </row>
    <row r="183">
      <c r="B183" s="5"/>
    </row>
    <row r="184">
      <c r="B184" s="5"/>
    </row>
    <row r="185">
      <c r="B185" s="5"/>
    </row>
    <row r="186">
      <c r="B186" s="5"/>
    </row>
    <row r="187">
      <c r="B187" s="5"/>
    </row>
    <row r="188">
      <c r="B188" s="5"/>
    </row>
    <row r="189">
      <c r="B189" s="5"/>
    </row>
    <row r="190">
      <c r="B190" s="5"/>
    </row>
    <row r="191">
      <c r="B191" s="5"/>
    </row>
    <row r="192">
      <c r="B192" s="5"/>
    </row>
    <row r="193">
      <c r="B193" s="5"/>
    </row>
    <row r="194">
      <c r="B194" s="5"/>
    </row>
    <row r="195">
      <c r="B195" s="5"/>
    </row>
    <row r="196">
      <c r="B196" s="5"/>
    </row>
    <row r="197">
      <c r="B197" s="5"/>
    </row>
    <row r="198">
      <c r="B198" s="5"/>
    </row>
    <row r="199">
      <c r="B199" s="5"/>
    </row>
    <row r="200">
      <c r="B200" s="5"/>
    </row>
    <row r="201">
      <c r="B201" s="5"/>
    </row>
    <row r="202">
      <c r="B202" s="5"/>
    </row>
    <row r="203">
      <c r="B203" s="5"/>
    </row>
    <row r="204">
      <c r="B204" s="5"/>
    </row>
    <row r="205">
      <c r="B205" s="5"/>
    </row>
    <row r="206">
      <c r="B206" s="5"/>
    </row>
    <row r="207">
      <c r="B207" s="5"/>
    </row>
    <row r="208">
      <c r="B208" s="5"/>
    </row>
    <row r="209">
      <c r="B209" s="5"/>
    </row>
    <row r="210">
      <c r="B210" s="5"/>
    </row>
    <row r="211">
      <c r="B211" s="5"/>
    </row>
    <row r="212">
      <c r="B212" s="5"/>
    </row>
    <row r="213">
      <c r="B213" s="5"/>
    </row>
    <row r="214">
      <c r="B214" s="5"/>
    </row>
    <row r="215">
      <c r="B215" s="5"/>
    </row>
    <row r="216">
      <c r="B216" s="5"/>
    </row>
    <row r="217">
      <c r="B217" s="5"/>
    </row>
    <row r="218">
      <c r="B218" s="5"/>
    </row>
    <row r="219">
      <c r="B219" s="5"/>
    </row>
    <row r="220">
      <c r="B220" s="5"/>
    </row>
    <row r="221">
      <c r="B221" s="5"/>
    </row>
    <row r="222">
      <c r="B222" s="5"/>
    </row>
    <row r="223">
      <c r="B223" s="5"/>
    </row>
    <row r="224">
      <c r="B224" s="5"/>
    </row>
    <row r="225">
      <c r="B225" s="5"/>
    </row>
    <row r="226">
      <c r="B226" s="5"/>
    </row>
    <row r="227">
      <c r="B227" s="5"/>
    </row>
    <row r="228">
      <c r="B228" s="5"/>
    </row>
    <row r="229">
      <c r="B229" s="5"/>
    </row>
    <row r="230">
      <c r="B230" s="5"/>
    </row>
    <row r="231">
      <c r="B231" s="5"/>
    </row>
    <row r="232">
      <c r="B232" s="5"/>
    </row>
    <row r="233">
      <c r="B233" s="5"/>
    </row>
    <row r="234">
      <c r="B234" s="5"/>
    </row>
    <row r="235">
      <c r="B235" s="5"/>
    </row>
    <row r="236">
      <c r="B236" s="5"/>
    </row>
    <row r="237">
      <c r="B237" s="5"/>
    </row>
    <row r="238">
      <c r="B238" s="5"/>
    </row>
    <row r="239">
      <c r="B239" s="5"/>
    </row>
    <row r="240">
      <c r="B240" s="5"/>
    </row>
    <row r="241">
      <c r="B241" s="5"/>
    </row>
    <row r="242">
      <c r="B242" s="5"/>
    </row>
    <row r="243">
      <c r="B243" s="5"/>
    </row>
    <row r="244">
      <c r="B244" s="5"/>
    </row>
    <row r="245">
      <c r="B245" s="5"/>
    </row>
    <row r="246">
      <c r="B246" s="5"/>
    </row>
    <row r="247">
      <c r="B247" s="5"/>
    </row>
    <row r="248">
      <c r="B248" s="5"/>
    </row>
    <row r="249">
      <c r="B249" s="5"/>
    </row>
    <row r="250">
      <c r="B250" s="5"/>
    </row>
    <row r="251">
      <c r="B251" s="5"/>
    </row>
    <row r="252">
      <c r="B252" s="5"/>
    </row>
    <row r="253">
      <c r="B253" s="5"/>
    </row>
    <row r="254">
      <c r="B254" s="5"/>
    </row>
    <row r="255">
      <c r="B255" s="5"/>
    </row>
    <row r="256">
      <c r="B256" s="5"/>
    </row>
    <row r="257">
      <c r="B257" s="5"/>
    </row>
    <row r="258">
      <c r="B258" s="5"/>
    </row>
    <row r="259">
      <c r="B259" s="5"/>
    </row>
    <row r="260">
      <c r="B260" s="5"/>
    </row>
    <row r="261">
      <c r="B261" s="5"/>
    </row>
    <row r="262">
      <c r="B262" s="5"/>
    </row>
    <row r="263">
      <c r="B263" s="5"/>
    </row>
    <row r="264">
      <c r="B264" s="5"/>
    </row>
    <row r="265">
      <c r="B265" s="5"/>
    </row>
    <row r="266">
      <c r="B266" s="5"/>
    </row>
    <row r="267">
      <c r="B267" s="5"/>
    </row>
    <row r="268">
      <c r="B268" s="5"/>
    </row>
    <row r="269">
      <c r="B269" s="5"/>
    </row>
    <row r="270">
      <c r="B270" s="5"/>
    </row>
    <row r="271">
      <c r="B271" s="5"/>
    </row>
    <row r="272">
      <c r="B272" s="5"/>
    </row>
    <row r="273">
      <c r="B273" s="5"/>
    </row>
    <row r="274">
      <c r="B274" s="5"/>
    </row>
    <row r="275">
      <c r="B275" s="5"/>
    </row>
    <row r="276">
      <c r="B276" s="5"/>
    </row>
    <row r="277">
      <c r="B277" s="5"/>
    </row>
    <row r="278">
      <c r="B278" s="5"/>
    </row>
    <row r="279">
      <c r="B279" s="5"/>
    </row>
    <row r="280">
      <c r="B280" s="5"/>
    </row>
    <row r="281">
      <c r="B281" s="5"/>
    </row>
    <row r="282">
      <c r="B282" s="5"/>
    </row>
    <row r="283">
      <c r="B283" s="5"/>
    </row>
    <row r="284">
      <c r="B284" s="5"/>
    </row>
    <row r="285">
      <c r="B285" s="5"/>
    </row>
    <row r="286">
      <c r="B286" s="5"/>
    </row>
    <row r="287">
      <c r="B287" s="5"/>
    </row>
    <row r="288">
      <c r="B288" s="5"/>
    </row>
    <row r="289">
      <c r="B289" s="5"/>
    </row>
    <row r="290">
      <c r="B290" s="5"/>
    </row>
    <row r="291">
      <c r="B291" s="5"/>
    </row>
    <row r="292">
      <c r="B292" s="5"/>
    </row>
    <row r="293">
      <c r="B293" s="5"/>
    </row>
    <row r="294">
      <c r="B294" s="5"/>
    </row>
    <row r="295">
      <c r="B295" s="5"/>
    </row>
    <row r="296">
      <c r="B296" s="5"/>
    </row>
    <row r="297">
      <c r="B297" s="5"/>
    </row>
    <row r="298">
      <c r="B298" s="5"/>
    </row>
    <row r="299">
      <c r="B299" s="5"/>
    </row>
    <row r="300">
      <c r="B300" s="5"/>
    </row>
    <row r="301">
      <c r="B301" s="5"/>
    </row>
    <row r="302">
      <c r="B302" s="5"/>
    </row>
    <row r="303">
      <c r="B303" s="5"/>
    </row>
    <row r="304">
      <c r="B304" s="5"/>
    </row>
    <row r="305">
      <c r="B305" s="5"/>
    </row>
    <row r="306">
      <c r="B306" s="5"/>
    </row>
    <row r="307">
      <c r="B307" s="5"/>
    </row>
    <row r="308">
      <c r="B308" s="5"/>
    </row>
    <row r="309">
      <c r="B309" s="5"/>
    </row>
    <row r="310">
      <c r="B310" s="5"/>
    </row>
    <row r="311">
      <c r="B311" s="5"/>
    </row>
    <row r="312">
      <c r="B312" s="5"/>
    </row>
    <row r="313">
      <c r="B313" s="5"/>
    </row>
    <row r="314">
      <c r="B314" s="5"/>
    </row>
    <row r="315">
      <c r="B315" s="5"/>
    </row>
    <row r="316">
      <c r="B316" s="5"/>
    </row>
    <row r="317">
      <c r="B317" s="5"/>
    </row>
    <row r="318">
      <c r="B318" s="5"/>
    </row>
    <row r="319">
      <c r="B319" s="5"/>
    </row>
    <row r="320">
      <c r="B320" s="5"/>
    </row>
    <row r="321">
      <c r="B321" s="5"/>
    </row>
    <row r="322">
      <c r="B322" s="5"/>
    </row>
    <row r="323">
      <c r="B323" s="5"/>
    </row>
    <row r="324">
      <c r="B324" s="5"/>
    </row>
    <row r="325">
      <c r="B325" s="5"/>
    </row>
    <row r="326">
      <c r="B326" s="5"/>
    </row>
    <row r="327">
      <c r="B327" s="5"/>
    </row>
    <row r="328">
      <c r="B328" s="5"/>
    </row>
    <row r="329">
      <c r="B329" s="5"/>
    </row>
    <row r="330">
      <c r="B330" s="5"/>
    </row>
    <row r="331">
      <c r="B331" s="5"/>
    </row>
    <row r="332">
      <c r="B332" s="5"/>
    </row>
    <row r="333">
      <c r="B333" s="5"/>
    </row>
    <row r="334">
      <c r="B334" s="5"/>
    </row>
    <row r="335">
      <c r="B335" s="5"/>
    </row>
    <row r="336">
      <c r="B336" s="5"/>
    </row>
    <row r="337">
      <c r="B337" s="5"/>
    </row>
    <row r="338">
      <c r="B338" s="5"/>
    </row>
    <row r="339">
      <c r="B339" s="5"/>
    </row>
    <row r="340">
      <c r="B340" s="5"/>
    </row>
    <row r="341">
      <c r="B341" s="5"/>
    </row>
    <row r="342">
      <c r="B342" s="5"/>
    </row>
    <row r="343">
      <c r="B343" s="5"/>
    </row>
    <row r="344">
      <c r="B344" s="5"/>
    </row>
    <row r="345">
      <c r="B345" s="5"/>
    </row>
    <row r="346">
      <c r="B346" s="5"/>
    </row>
    <row r="347">
      <c r="B347" s="5"/>
    </row>
    <row r="348">
      <c r="B348" s="5"/>
    </row>
    <row r="349">
      <c r="B349" s="5"/>
    </row>
    <row r="350">
      <c r="B350" s="5"/>
    </row>
    <row r="351">
      <c r="B351" s="5"/>
    </row>
    <row r="352">
      <c r="B352" s="5"/>
    </row>
    <row r="353">
      <c r="B353" s="5"/>
    </row>
    <row r="354">
      <c r="B354" s="5"/>
    </row>
    <row r="355">
      <c r="B355" s="5"/>
    </row>
    <row r="356">
      <c r="B356" s="5"/>
    </row>
    <row r="357">
      <c r="B357" s="5"/>
    </row>
    <row r="358">
      <c r="B358" s="5"/>
    </row>
    <row r="359">
      <c r="B359" s="5"/>
    </row>
    <row r="360">
      <c r="B360" s="5"/>
    </row>
    <row r="361">
      <c r="B361" s="5"/>
    </row>
    <row r="362">
      <c r="B362" s="5"/>
    </row>
    <row r="363">
      <c r="B363" s="5"/>
    </row>
    <row r="364">
      <c r="B364" s="5"/>
    </row>
    <row r="365">
      <c r="B365" s="5"/>
    </row>
    <row r="366">
      <c r="B366" s="5"/>
    </row>
    <row r="367">
      <c r="B367" s="5"/>
    </row>
    <row r="368">
      <c r="B368" s="5"/>
    </row>
    <row r="369">
      <c r="B369" s="5"/>
    </row>
    <row r="370">
      <c r="B370" s="5"/>
    </row>
    <row r="371">
      <c r="B371" s="5"/>
    </row>
    <row r="372">
      <c r="B372" s="5"/>
    </row>
    <row r="373">
      <c r="B373" s="5"/>
    </row>
    <row r="374">
      <c r="B374" s="5"/>
    </row>
    <row r="375">
      <c r="B375" s="5"/>
    </row>
    <row r="376">
      <c r="B376" s="5"/>
    </row>
    <row r="377">
      <c r="B377" s="5"/>
    </row>
    <row r="378">
      <c r="B378" s="5"/>
    </row>
    <row r="379">
      <c r="B379" s="5"/>
    </row>
    <row r="380">
      <c r="B380" s="5"/>
    </row>
    <row r="381">
      <c r="B381" s="5"/>
    </row>
    <row r="382">
      <c r="B382" s="5"/>
    </row>
    <row r="383">
      <c r="B383" s="5"/>
    </row>
    <row r="384">
      <c r="B384" s="5"/>
    </row>
    <row r="385">
      <c r="B385" s="5"/>
    </row>
    <row r="386">
      <c r="B386" s="5"/>
    </row>
    <row r="387">
      <c r="B387" s="5"/>
    </row>
    <row r="388">
      <c r="B388" s="5"/>
    </row>
    <row r="389">
      <c r="B389" s="5"/>
    </row>
    <row r="390">
      <c r="B390" s="5"/>
    </row>
    <row r="391">
      <c r="B391" s="5"/>
    </row>
    <row r="392">
      <c r="B392" s="5"/>
    </row>
    <row r="393">
      <c r="B393" s="5"/>
    </row>
    <row r="394">
      <c r="B394" s="5"/>
    </row>
    <row r="395">
      <c r="B395" s="5"/>
    </row>
    <row r="396">
      <c r="B396" s="5"/>
    </row>
    <row r="397">
      <c r="B397" s="5"/>
    </row>
    <row r="398">
      <c r="B398" s="5"/>
    </row>
    <row r="399">
      <c r="B399" s="5"/>
    </row>
    <row r="400">
      <c r="B400" s="5"/>
    </row>
    <row r="401">
      <c r="B401" s="5"/>
    </row>
    <row r="402">
      <c r="B402" s="5"/>
    </row>
    <row r="403">
      <c r="B403" s="5"/>
    </row>
    <row r="404">
      <c r="B404" s="5"/>
    </row>
    <row r="405">
      <c r="B405" s="5"/>
    </row>
    <row r="406">
      <c r="B406" s="5"/>
    </row>
    <row r="407">
      <c r="B407" s="5"/>
    </row>
    <row r="408">
      <c r="B408" s="5"/>
    </row>
    <row r="409">
      <c r="B409" s="5"/>
    </row>
    <row r="410">
      <c r="B410" s="5"/>
    </row>
    <row r="411">
      <c r="B411" s="5"/>
    </row>
    <row r="412">
      <c r="B412" s="5"/>
    </row>
    <row r="413">
      <c r="B413" s="5"/>
    </row>
    <row r="414">
      <c r="B414" s="5"/>
    </row>
    <row r="415">
      <c r="B415" s="5"/>
    </row>
    <row r="416">
      <c r="B416" s="5"/>
    </row>
    <row r="417">
      <c r="B417" s="5"/>
    </row>
    <row r="418">
      <c r="B418" s="5"/>
    </row>
    <row r="419">
      <c r="B419" s="5"/>
    </row>
    <row r="420">
      <c r="B420" s="5"/>
    </row>
    <row r="421">
      <c r="B421" s="5"/>
    </row>
    <row r="422">
      <c r="B422" s="5"/>
    </row>
    <row r="423">
      <c r="B423" s="5"/>
    </row>
    <row r="424">
      <c r="B424" s="5"/>
    </row>
    <row r="425">
      <c r="B425" s="5"/>
    </row>
    <row r="426">
      <c r="B426" s="5"/>
    </row>
    <row r="427">
      <c r="B427" s="5"/>
    </row>
    <row r="428">
      <c r="B428" s="5"/>
    </row>
    <row r="429">
      <c r="B429" s="5"/>
    </row>
    <row r="430">
      <c r="B430" s="5"/>
    </row>
    <row r="431">
      <c r="B431" s="5"/>
    </row>
    <row r="432">
      <c r="B432" s="5"/>
    </row>
    <row r="433">
      <c r="B433" s="5"/>
    </row>
    <row r="434">
      <c r="B434" s="5"/>
    </row>
    <row r="435">
      <c r="B435" s="5"/>
    </row>
    <row r="436">
      <c r="B436" s="5"/>
    </row>
    <row r="437">
      <c r="B437" s="5"/>
    </row>
    <row r="438">
      <c r="B438" s="5"/>
    </row>
    <row r="439">
      <c r="B439" s="5"/>
    </row>
    <row r="440">
      <c r="B440" s="5"/>
    </row>
    <row r="441">
      <c r="B441" s="5"/>
    </row>
    <row r="442">
      <c r="B442" s="5"/>
    </row>
    <row r="443">
      <c r="B443" s="5"/>
    </row>
    <row r="444">
      <c r="B444" s="5"/>
    </row>
    <row r="445">
      <c r="B445" s="5"/>
    </row>
    <row r="446">
      <c r="B446" s="5"/>
    </row>
    <row r="447">
      <c r="B447" s="5"/>
    </row>
    <row r="448">
      <c r="B448" s="5"/>
    </row>
    <row r="449">
      <c r="B449" s="5"/>
    </row>
    <row r="450">
      <c r="B450" s="5"/>
    </row>
    <row r="451">
      <c r="B451" s="5"/>
    </row>
    <row r="452">
      <c r="B452" s="5"/>
    </row>
    <row r="453">
      <c r="B453" s="5"/>
    </row>
    <row r="454">
      <c r="B454" s="5"/>
    </row>
    <row r="455">
      <c r="B455" s="5"/>
    </row>
    <row r="456">
      <c r="B456" s="5"/>
    </row>
    <row r="457">
      <c r="B457" s="5"/>
    </row>
    <row r="458">
      <c r="B458" s="5"/>
    </row>
    <row r="459">
      <c r="B459" s="5"/>
    </row>
    <row r="460">
      <c r="B460" s="5"/>
    </row>
    <row r="461">
      <c r="B461" s="5"/>
    </row>
    <row r="462">
      <c r="B462" s="5"/>
    </row>
    <row r="463">
      <c r="B463" s="5"/>
    </row>
    <row r="464">
      <c r="B464" s="5"/>
    </row>
    <row r="465">
      <c r="B465" s="5"/>
    </row>
    <row r="466">
      <c r="B466" s="5"/>
    </row>
    <row r="467">
      <c r="B467" s="5"/>
    </row>
    <row r="468">
      <c r="B468" s="5"/>
    </row>
    <row r="469">
      <c r="B469" s="5"/>
    </row>
    <row r="470">
      <c r="B470" s="5"/>
    </row>
    <row r="471">
      <c r="B471" s="5"/>
    </row>
    <row r="472">
      <c r="B472" s="5"/>
    </row>
    <row r="473">
      <c r="B473" s="5"/>
    </row>
    <row r="474">
      <c r="B474" s="5"/>
    </row>
    <row r="475">
      <c r="B475" s="5"/>
    </row>
    <row r="476">
      <c r="B476" s="5"/>
    </row>
    <row r="477">
      <c r="B477" s="5"/>
    </row>
    <row r="478">
      <c r="B478" s="5"/>
    </row>
    <row r="479">
      <c r="B479" s="5"/>
    </row>
    <row r="480">
      <c r="B480" s="5"/>
    </row>
    <row r="481">
      <c r="B481" s="5"/>
    </row>
    <row r="482">
      <c r="B482" s="5"/>
    </row>
    <row r="483">
      <c r="B483" s="5"/>
    </row>
    <row r="484">
      <c r="B484" s="5"/>
    </row>
    <row r="485">
      <c r="B485" s="5"/>
    </row>
    <row r="486">
      <c r="B486" s="5"/>
    </row>
    <row r="487">
      <c r="B487" s="5"/>
    </row>
    <row r="488">
      <c r="B488" s="5"/>
    </row>
    <row r="489">
      <c r="B489" s="5"/>
    </row>
    <row r="490">
      <c r="B490" s="5"/>
    </row>
    <row r="491">
      <c r="B491" s="5"/>
    </row>
    <row r="492">
      <c r="B492" s="5"/>
    </row>
    <row r="493">
      <c r="B493" s="5"/>
    </row>
    <row r="494">
      <c r="B494" s="5"/>
    </row>
    <row r="495">
      <c r="B495" s="5"/>
    </row>
    <row r="496">
      <c r="B496" s="5"/>
    </row>
    <row r="497">
      <c r="B497" s="5"/>
    </row>
    <row r="498">
      <c r="B498" s="5"/>
    </row>
    <row r="499">
      <c r="B499" s="5"/>
    </row>
    <row r="500">
      <c r="B500" s="5"/>
    </row>
    <row r="501">
      <c r="B501" s="5"/>
    </row>
    <row r="502">
      <c r="B502" s="5"/>
    </row>
    <row r="503">
      <c r="B503" s="5"/>
    </row>
    <row r="504">
      <c r="B504" s="5"/>
    </row>
    <row r="505">
      <c r="B505" s="5"/>
    </row>
    <row r="506">
      <c r="B506" s="5"/>
    </row>
    <row r="507">
      <c r="B507" s="5"/>
    </row>
    <row r="508">
      <c r="B508" s="5"/>
    </row>
    <row r="509">
      <c r="B509" s="5"/>
    </row>
    <row r="510">
      <c r="B510" s="5"/>
    </row>
    <row r="511">
      <c r="B511" s="5"/>
    </row>
    <row r="512">
      <c r="B512" s="5"/>
    </row>
    <row r="513">
      <c r="B513" s="5"/>
    </row>
    <row r="514">
      <c r="B514" s="5"/>
    </row>
    <row r="515">
      <c r="B515" s="5"/>
    </row>
    <row r="516">
      <c r="B516" s="5"/>
    </row>
    <row r="517">
      <c r="B517" s="5"/>
    </row>
    <row r="518">
      <c r="B518" s="5"/>
    </row>
    <row r="519">
      <c r="B519" s="5"/>
    </row>
    <row r="520">
      <c r="B520" s="5"/>
    </row>
    <row r="521">
      <c r="B521" s="5"/>
    </row>
    <row r="522">
      <c r="B522" s="5"/>
    </row>
    <row r="523">
      <c r="B523" s="5"/>
    </row>
    <row r="524">
      <c r="B524" s="5"/>
    </row>
    <row r="525">
      <c r="B525" s="5"/>
    </row>
    <row r="526">
      <c r="B526" s="5"/>
    </row>
    <row r="527">
      <c r="B527" s="5"/>
    </row>
    <row r="528">
      <c r="B528" s="5"/>
    </row>
    <row r="529">
      <c r="B529" s="5"/>
    </row>
    <row r="530">
      <c r="B530" s="5"/>
    </row>
    <row r="531">
      <c r="B531" s="5"/>
    </row>
    <row r="532">
      <c r="B532" s="5"/>
    </row>
    <row r="533">
      <c r="B533" s="5"/>
    </row>
    <row r="534">
      <c r="B534" s="5"/>
    </row>
    <row r="535">
      <c r="B535" s="5"/>
    </row>
    <row r="536">
      <c r="B536" s="5"/>
    </row>
    <row r="537">
      <c r="B537" s="5"/>
    </row>
    <row r="538">
      <c r="B538" s="5"/>
    </row>
    <row r="539">
      <c r="B539" s="5"/>
    </row>
    <row r="540">
      <c r="B540" s="5"/>
    </row>
    <row r="541">
      <c r="B541" s="5"/>
    </row>
    <row r="542">
      <c r="B542" s="5"/>
    </row>
    <row r="543">
      <c r="B543" s="5"/>
    </row>
    <row r="544">
      <c r="B544" s="5"/>
    </row>
    <row r="545">
      <c r="B545" s="5"/>
    </row>
    <row r="546">
      <c r="B546" s="5"/>
    </row>
    <row r="547">
      <c r="B547" s="5"/>
    </row>
    <row r="548">
      <c r="B548" s="5"/>
    </row>
    <row r="549">
      <c r="B549" s="5"/>
    </row>
    <row r="550">
      <c r="B550" s="5"/>
    </row>
    <row r="551">
      <c r="B551" s="5"/>
    </row>
    <row r="552">
      <c r="B552" s="5"/>
    </row>
    <row r="553">
      <c r="B553" s="5"/>
    </row>
    <row r="554">
      <c r="B554" s="5"/>
    </row>
    <row r="555">
      <c r="B555" s="5"/>
    </row>
    <row r="556">
      <c r="B556" s="5"/>
    </row>
    <row r="557">
      <c r="B557" s="5"/>
    </row>
    <row r="558">
      <c r="B558" s="5"/>
    </row>
    <row r="559">
      <c r="B559" s="5"/>
    </row>
    <row r="560">
      <c r="B560" s="5"/>
    </row>
    <row r="561">
      <c r="B561" s="5"/>
    </row>
    <row r="562">
      <c r="B562" s="5"/>
    </row>
    <row r="563">
      <c r="B563" s="5"/>
    </row>
    <row r="564">
      <c r="B564" s="5"/>
    </row>
    <row r="565">
      <c r="B565" s="5"/>
    </row>
    <row r="566">
      <c r="B566" s="5"/>
    </row>
    <row r="567">
      <c r="B567" s="5"/>
    </row>
    <row r="568">
      <c r="B568" s="5"/>
    </row>
    <row r="569">
      <c r="B569" s="5"/>
    </row>
    <row r="570">
      <c r="B570" s="5"/>
    </row>
    <row r="571">
      <c r="B571" s="5"/>
    </row>
    <row r="572">
      <c r="B572" s="5"/>
    </row>
    <row r="573">
      <c r="B573" s="5"/>
    </row>
    <row r="574">
      <c r="B574" s="5"/>
    </row>
    <row r="575">
      <c r="B575" s="5"/>
    </row>
    <row r="576">
      <c r="B576" s="5"/>
    </row>
    <row r="577">
      <c r="B577" s="5"/>
    </row>
    <row r="578">
      <c r="B578" s="5"/>
    </row>
    <row r="579">
      <c r="B579" s="5"/>
    </row>
    <row r="580">
      <c r="B580" s="5"/>
    </row>
    <row r="581">
      <c r="B581" s="5"/>
    </row>
    <row r="582">
      <c r="B582" s="5"/>
    </row>
    <row r="583">
      <c r="B583" s="5"/>
    </row>
    <row r="584">
      <c r="B584" s="5"/>
    </row>
    <row r="585">
      <c r="B585" s="5"/>
    </row>
    <row r="586">
      <c r="B586" s="5"/>
    </row>
    <row r="587">
      <c r="B587" s="5"/>
    </row>
    <row r="588">
      <c r="B588" s="5"/>
    </row>
    <row r="589">
      <c r="B589" s="5"/>
    </row>
    <row r="590">
      <c r="B590" s="5"/>
    </row>
    <row r="591">
      <c r="B591" s="5"/>
    </row>
    <row r="592">
      <c r="B592" s="5"/>
    </row>
    <row r="593">
      <c r="B593" s="5"/>
    </row>
    <row r="594">
      <c r="B594" s="5"/>
    </row>
    <row r="595">
      <c r="B595" s="5"/>
    </row>
    <row r="596">
      <c r="B596" s="5"/>
    </row>
    <row r="597">
      <c r="B597" s="5"/>
    </row>
    <row r="598">
      <c r="B598" s="5"/>
    </row>
    <row r="599">
      <c r="B599" s="5"/>
    </row>
    <row r="600">
      <c r="B600" s="5"/>
    </row>
    <row r="601">
      <c r="B601" s="5"/>
    </row>
    <row r="602">
      <c r="B602" s="5"/>
    </row>
    <row r="603">
      <c r="B603" s="5"/>
    </row>
    <row r="604">
      <c r="B604" s="5"/>
    </row>
    <row r="605">
      <c r="B605" s="5"/>
    </row>
    <row r="606">
      <c r="B606" s="5"/>
    </row>
    <row r="607">
      <c r="B607" s="5"/>
    </row>
    <row r="608">
      <c r="B608" s="5"/>
    </row>
    <row r="609">
      <c r="B609" s="5"/>
    </row>
    <row r="610">
      <c r="B610" s="5"/>
    </row>
    <row r="611">
      <c r="B611" s="5"/>
    </row>
    <row r="612">
      <c r="B612" s="5"/>
    </row>
    <row r="613">
      <c r="B613" s="5"/>
    </row>
    <row r="614">
      <c r="B614" s="5"/>
    </row>
    <row r="615">
      <c r="B615" s="5"/>
    </row>
    <row r="616">
      <c r="B616" s="5"/>
    </row>
    <row r="617">
      <c r="B617" s="5"/>
    </row>
    <row r="618">
      <c r="B618" s="5"/>
    </row>
    <row r="619">
      <c r="B619" s="5"/>
    </row>
    <row r="620">
      <c r="B620" s="5"/>
    </row>
    <row r="621">
      <c r="B621" s="5"/>
    </row>
    <row r="622">
      <c r="B622" s="5"/>
    </row>
    <row r="623">
      <c r="B623" s="5"/>
    </row>
    <row r="624">
      <c r="B624" s="5"/>
    </row>
    <row r="625">
      <c r="B625" s="5"/>
    </row>
    <row r="626">
      <c r="B626" s="5"/>
    </row>
    <row r="627">
      <c r="B627" s="5"/>
    </row>
    <row r="628">
      <c r="B628" s="5"/>
    </row>
    <row r="629">
      <c r="B629" s="5"/>
    </row>
    <row r="630">
      <c r="B630" s="5"/>
    </row>
    <row r="631">
      <c r="B631" s="5"/>
    </row>
    <row r="632">
      <c r="B632" s="5"/>
    </row>
    <row r="633">
      <c r="B633" s="5"/>
    </row>
    <row r="634">
      <c r="B634" s="5"/>
    </row>
    <row r="635">
      <c r="B635" s="5"/>
    </row>
    <row r="636">
      <c r="B636" s="5"/>
    </row>
    <row r="637">
      <c r="B637" s="5"/>
    </row>
    <row r="638">
      <c r="B638" s="5"/>
    </row>
    <row r="639">
      <c r="B639" s="5"/>
    </row>
    <row r="640">
      <c r="B640" s="5"/>
    </row>
    <row r="641">
      <c r="B641" s="5"/>
    </row>
    <row r="642">
      <c r="B642" s="5"/>
    </row>
    <row r="643">
      <c r="B643" s="5"/>
    </row>
    <row r="644">
      <c r="B644" s="5"/>
    </row>
    <row r="645">
      <c r="B645" s="5"/>
    </row>
    <row r="646">
      <c r="B646" s="5"/>
    </row>
    <row r="647">
      <c r="B647" s="5"/>
    </row>
    <row r="648">
      <c r="B648" s="5"/>
    </row>
    <row r="649">
      <c r="B649" s="5"/>
    </row>
    <row r="650">
      <c r="B650" s="5"/>
    </row>
    <row r="651">
      <c r="B651" s="5"/>
    </row>
    <row r="652">
      <c r="B652" s="5"/>
    </row>
    <row r="653">
      <c r="B653" s="5"/>
    </row>
    <row r="654">
      <c r="B654" s="5"/>
    </row>
    <row r="655">
      <c r="B655" s="5"/>
    </row>
    <row r="656">
      <c r="B656" s="5"/>
    </row>
    <row r="657">
      <c r="B657" s="5"/>
    </row>
    <row r="658">
      <c r="B658" s="5"/>
    </row>
    <row r="659">
      <c r="B659" s="5"/>
    </row>
    <row r="660">
      <c r="B660" s="5"/>
    </row>
    <row r="661">
      <c r="B661" s="5"/>
    </row>
    <row r="662">
      <c r="B662" s="5"/>
    </row>
    <row r="663">
      <c r="B663" s="5"/>
    </row>
    <row r="664">
      <c r="B664" s="5"/>
    </row>
    <row r="665">
      <c r="B665" s="5"/>
    </row>
    <row r="666">
      <c r="B666" s="5"/>
    </row>
    <row r="667">
      <c r="B667" s="5"/>
    </row>
    <row r="668">
      <c r="B668" s="5"/>
    </row>
    <row r="669">
      <c r="B669" s="5"/>
    </row>
    <row r="670">
      <c r="B670" s="5"/>
    </row>
    <row r="671">
      <c r="B671" s="5"/>
    </row>
    <row r="672">
      <c r="B672" s="5"/>
    </row>
    <row r="673">
      <c r="B673" s="5"/>
    </row>
    <row r="674">
      <c r="B674" s="5"/>
    </row>
    <row r="675">
      <c r="B675" s="5"/>
    </row>
    <row r="676">
      <c r="B676" s="5"/>
    </row>
    <row r="677">
      <c r="B677" s="5"/>
    </row>
    <row r="678">
      <c r="B678" s="5"/>
    </row>
    <row r="679">
      <c r="B679" s="5"/>
    </row>
    <row r="680">
      <c r="B680" s="5"/>
    </row>
    <row r="681">
      <c r="B681" s="5"/>
    </row>
    <row r="682">
      <c r="B682" s="5"/>
    </row>
    <row r="683">
      <c r="B683" s="5"/>
    </row>
    <row r="684">
      <c r="B684" s="5"/>
    </row>
    <row r="685">
      <c r="B685" s="5"/>
    </row>
    <row r="686">
      <c r="B686" s="5"/>
    </row>
    <row r="687">
      <c r="B687" s="5"/>
    </row>
    <row r="688">
      <c r="B688" s="5"/>
    </row>
    <row r="689">
      <c r="B689" s="5"/>
    </row>
    <row r="690">
      <c r="B690" s="5"/>
    </row>
    <row r="691">
      <c r="B691" s="5"/>
    </row>
    <row r="692">
      <c r="B692" s="5"/>
    </row>
    <row r="693">
      <c r="B693" s="5"/>
    </row>
    <row r="694">
      <c r="B694" s="5"/>
    </row>
    <row r="695">
      <c r="B695" s="5"/>
    </row>
    <row r="696">
      <c r="B696" s="5"/>
    </row>
    <row r="697">
      <c r="B697" s="5"/>
    </row>
    <row r="698">
      <c r="B698" s="5"/>
    </row>
    <row r="699">
      <c r="B699" s="5"/>
    </row>
    <row r="700">
      <c r="B700" s="5"/>
    </row>
    <row r="701">
      <c r="B701" s="5"/>
    </row>
    <row r="702">
      <c r="B702" s="5"/>
    </row>
    <row r="703">
      <c r="B703" s="5"/>
    </row>
    <row r="704">
      <c r="B704" s="5"/>
    </row>
    <row r="705">
      <c r="B705" s="5"/>
    </row>
    <row r="706">
      <c r="B706" s="5"/>
    </row>
    <row r="707">
      <c r="B707" s="5"/>
    </row>
    <row r="708">
      <c r="B708" s="5"/>
    </row>
    <row r="709">
      <c r="B709" s="5"/>
    </row>
    <row r="710">
      <c r="B710" s="5"/>
    </row>
    <row r="711">
      <c r="B711" s="5"/>
    </row>
    <row r="712">
      <c r="B712" s="5"/>
    </row>
    <row r="713">
      <c r="B713" s="5"/>
    </row>
    <row r="714">
      <c r="B714" s="5"/>
    </row>
    <row r="715">
      <c r="B715" s="5"/>
    </row>
    <row r="716">
      <c r="B716" s="5"/>
    </row>
    <row r="717">
      <c r="B717" s="5"/>
    </row>
    <row r="718">
      <c r="B718" s="5"/>
    </row>
    <row r="719">
      <c r="B719" s="5"/>
    </row>
    <row r="720">
      <c r="B720" s="5"/>
    </row>
    <row r="721">
      <c r="B721" s="5"/>
    </row>
    <row r="722">
      <c r="B722" s="5"/>
    </row>
    <row r="723">
      <c r="B723" s="5"/>
    </row>
    <row r="724">
      <c r="B724" s="5"/>
    </row>
    <row r="725">
      <c r="B725" s="5"/>
    </row>
    <row r="726">
      <c r="B726" s="5"/>
    </row>
    <row r="727">
      <c r="B727" s="5"/>
    </row>
    <row r="728">
      <c r="B728" s="5"/>
    </row>
    <row r="729">
      <c r="B729" s="5"/>
    </row>
    <row r="730">
      <c r="B730" s="5"/>
    </row>
    <row r="731">
      <c r="B731" s="5"/>
    </row>
    <row r="732">
      <c r="B732" s="5"/>
    </row>
    <row r="733">
      <c r="B733" s="5"/>
    </row>
    <row r="734">
      <c r="B734" s="5"/>
    </row>
    <row r="735">
      <c r="B735" s="5"/>
    </row>
    <row r="736">
      <c r="B736" s="5"/>
    </row>
    <row r="737">
      <c r="B737" s="5"/>
    </row>
    <row r="738">
      <c r="B738" s="5"/>
    </row>
    <row r="739">
      <c r="B739" s="5"/>
    </row>
    <row r="740">
      <c r="B740" s="5"/>
    </row>
    <row r="741">
      <c r="B741" s="5"/>
    </row>
    <row r="742">
      <c r="B742" s="5"/>
    </row>
    <row r="743">
      <c r="B743" s="5"/>
    </row>
    <row r="744">
      <c r="B744" s="5"/>
    </row>
    <row r="745">
      <c r="B745" s="5"/>
    </row>
    <row r="746">
      <c r="B746" s="5"/>
    </row>
    <row r="747">
      <c r="B747" s="5"/>
    </row>
    <row r="748">
      <c r="B748" s="5"/>
    </row>
    <row r="749">
      <c r="B749" s="5"/>
    </row>
    <row r="750">
      <c r="B750" s="5"/>
    </row>
    <row r="751">
      <c r="B751" s="5"/>
    </row>
    <row r="752">
      <c r="B752" s="5"/>
    </row>
    <row r="753">
      <c r="B753" s="5"/>
    </row>
    <row r="754">
      <c r="B754" s="5"/>
    </row>
    <row r="755">
      <c r="B755" s="5"/>
    </row>
    <row r="756">
      <c r="B756" s="5"/>
    </row>
    <row r="757">
      <c r="B757" s="5"/>
    </row>
    <row r="758">
      <c r="B758" s="5"/>
    </row>
    <row r="759">
      <c r="B759" s="5"/>
    </row>
    <row r="760">
      <c r="B760" s="5"/>
    </row>
    <row r="761">
      <c r="B761" s="5"/>
    </row>
    <row r="762">
      <c r="B762" s="5"/>
    </row>
    <row r="763">
      <c r="B763" s="5"/>
    </row>
    <row r="764">
      <c r="B764" s="5"/>
    </row>
    <row r="765">
      <c r="B765" s="5"/>
    </row>
    <row r="766">
      <c r="B766" s="5"/>
    </row>
    <row r="767">
      <c r="B767" s="5"/>
    </row>
    <row r="768">
      <c r="B768" s="5"/>
    </row>
    <row r="769">
      <c r="B769" s="5"/>
    </row>
    <row r="770">
      <c r="B770" s="5"/>
    </row>
    <row r="771">
      <c r="B771" s="5"/>
    </row>
    <row r="772">
      <c r="B772" s="5"/>
    </row>
    <row r="773">
      <c r="B773" s="5"/>
    </row>
    <row r="774">
      <c r="B774" s="5"/>
    </row>
    <row r="775">
      <c r="B775" s="5"/>
    </row>
    <row r="776">
      <c r="B776" s="5"/>
    </row>
    <row r="777">
      <c r="B777" s="5"/>
    </row>
    <row r="778">
      <c r="B778" s="5"/>
    </row>
    <row r="779">
      <c r="B779" s="5"/>
    </row>
    <row r="780">
      <c r="B780" s="5"/>
    </row>
    <row r="781">
      <c r="B781" s="5"/>
    </row>
    <row r="782">
      <c r="B782" s="5"/>
    </row>
    <row r="783">
      <c r="B783" s="5"/>
    </row>
    <row r="784">
      <c r="B784" s="5"/>
    </row>
    <row r="785">
      <c r="B785" s="5"/>
    </row>
    <row r="786">
      <c r="B786" s="5"/>
    </row>
    <row r="787">
      <c r="B787" s="5"/>
    </row>
    <row r="788">
      <c r="B788" s="5"/>
    </row>
    <row r="789">
      <c r="B789" s="5"/>
    </row>
    <row r="790">
      <c r="B790" s="5"/>
    </row>
    <row r="791">
      <c r="B791" s="5"/>
    </row>
    <row r="792">
      <c r="B792" s="5"/>
    </row>
    <row r="793">
      <c r="B793" s="5"/>
    </row>
    <row r="794">
      <c r="B794" s="5"/>
    </row>
    <row r="795">
      <c r="B795" s="5"/>
    </row>
    <row r="796">
      <c r="B796" s="5"/>
    </row>
    <row r="797">
      <c r="B797" s="5"/>
    </row>
    <row r="798">
      <c r="B798" s="5"/>
    </row>
    <row r="799">
      <c r="B799" s="5"/>
    </row>
    <row r="800">
      <c r="B800" s="5"/>
    </row>
    <row r="801">
      <c r="B801" s="5"/>
    </row>
    <row r="802">
      <c r="B802" s="5"/>
    </row>
    <row r="803">
      <c r="B803" s="5"/>
    </row>
    <row r="804">
      <c r="B804" s="5"/>
    </row>
    <row r="805">
      <c r="B805" s="5"/>
    </row>
    <row r="806">
      <c r="B806" s="5"/>
    </row>
    <row r="807">
      <c r="B807" s="5"/>
    </row>
    <row r="808">
      <c r="B808" s="5"/>
    </row>
    <row r="809">
      <c r="B809" s="5"/>
    </row>
    <row r="810">
      <c r="B810" s="5"/>
    </row>
    <row r="811">
      <c r="B811" s="5"/>
    </row>
    <row r="812">
      <c r="B812" s="5"/>
    </row>
    <row r="813">
      <c r="B813" s="5"/>
    </row>
    <row r="814">
      <c r="B814" s="5"/>
    </row>
    <row r="815">
      <c r="B815" s="5"/>
    </row>
    <row r="816">
      <c r="B816" s="5"/>
    </row>
    <row r="817">
      <c r="B817" s="5"/>
    </row>
    <row r="818">
      <c r="B818" s="5"/>
    </row>
    <row r="819">
      <c r="B819" s="5"/>
    </row>
    <row r="820">
      <c r="B820" s="5"/>
    </row>
    <row r="821">
      <c r="B821" s="5"/>
    </row>
    <row r="822">
      <c r="B822" s="5"/>
    </row>
    <row r="823">
      <c r="B823" s="5"/>
    </row>
    <row r="824">
      <c r="B824" s="5"/>
    </row>
    <row r="825">
      <c r="B825" s="5"/>
    </row>
    <row r="826">
      <c r="B826" s="5"/>
    </row>
    <row r="827">
      <c r="B827" s="5"/>
    </row>
    <row r="828">
      <c r="B828" s="5"/>
    </row>
    <row r="829">
      <c r="B829" s="5"/>
    </row>
    <row r="830">
      <c r="B830" s="5"/>
    </row>
    <row r="831">
      <c r="B831" s="5"/>
    </row>
    <row r="832">
      <c r="B832" s="5"/>
    </row>
    <row r="833">
      <c r="B833" s="5"/>
    </row>
    <row r="834">
      <c r="B834" s="5"/>
    </row>
    <row r="835">
      <c r="B835" s="5"/>
    </row>
    <row r="836">
      <c r="B836" s="5"/>
    </row>
    <row r="837">
      <c r="B837" s="5"/>
    </row>
    <row r="838">
      <c r="B838" s="5"/>
    </row>
    <row r="839">
      <c r="B839" s="5"/>
    </row>
    <row r="840">
      <c r="B840" s="5"/>
    </row>
    <row r="841">
      <c r="B841" s="5"/>
    </row>
    <row r="842">
      <c r="B842" s="5"/>
    </row>
    <row r="843">
      <c r="B843" s="5"/>
    </row>
    <row r="844">
      <c r="B844" s="5"/>
    </row>
    <row r="845">
      <c r="B845" s="5"/>
    </row>
    <row r="846">
      <c r="B846" s="5"/>
    </row>
    <row r="847">
      <c r="B847" s="5"/>
    </row>
    <row r="848">
      <c r="B848" s="5"/>
    </row>
    <row r="849">
      <c r="B849" s="5"/>
    </row>
    <row r="850">
      <c r="B850" s="5"/>
    </row>
    <row r="851">
      <c r="B851" s="5"/>
    </row>
    <row r="852">
      <c r="B852" s="5"/>
    </row>
    <row r="853">
      <c r="B853" s="5"/>
    </row>
    <row r="854">
      <c r="B854" s="5"/>
    </row>
    <row r="855">
      <c r="B855" s="5"/>
    </row>
    <row r="856">
      <c r="B856" s="5"/>
    </row>
    <row r="857">
      <c r="B857" s="5"/>
    </row>
    <row r="858">
      <c r="B858" s="5"/>
    </row>
    <row r="859">
      <c r="B859" s="5"/>
    </row>
    <row r="860">
      <c r="B860" s="5"/>
    </row>
    <row r="861">
      <c r="B861" s="5"/>
    </row>
    <row r="862">
      <c r="B862" s="5"/>
    </row>
    <row r="863">
      <c r="B863" s="5"/>
    </row>
    <row r="864">
      <c r="B864" s="5"/>
    </row>
    <row r="865">
      <c r="B865" s="5"/>
    </row>
    <row r="866">
      <c r="B866" s="5"/>
    </row>
    <row r="867">
      <c r="B867" s="5"/>
    </row>
    <row r="868">
      <c r="B868" s="5"/>
    </row>
    <row r="869">
      <c r="B869" s="5"/>
    </row>
    <row r="870">
      <c r="B870" s="5"/>
    </row>
    <row r="871">
      <c r="B871" s="5"/>
    </row>
    <row r="872">
      <c r="B872" s="5"/>
    </row>
    <row r="873">
      <c r="B873" s="5"/>
    </row>
    <row r="874">
      <c r="B874" s="5"/>
    </row>
    <row r="875">
      <c r="B875" s="5"/>
    </row>
    <row r="876">
      <c r="B876" s="5"/>
    </row>
    <row r="877">
      <c r="B877" s="5"/>
    </row>
    <row r="878">
      <c r="B878" s="5"/>
    </row>
    <row r="879">
      <c r="B879" s="5"/>
    </row>
    <row r="880">
      <c r="B880" s="5"/>
    </row>
    <row r="881">
      <c r="B881" s="5"/>
    </row>
    <row r="882">
      <c r="B882" s="5"/>
    </row>
    <row r="883">
      <c r="B883" s="5"/>
    </row>
    <row r="884">
      <c r="B884" s="5"/>
    </row>
    <row r="885">
      <c r="B885" s="5"/>
    </row>
    <row r="886">
      <c r="B886" s="5"/>
    </row>
    <row r="887">
      <c r="B887" s="5"/>
    </row>
    <row r="888">
      <c r="B888" s="5"/>
    </row>
    <row r="889">
      <c r="B889" s="5"/>
    </row>
    <row r="890">
      <c r="B890" s="5"/>
    </row>
    <row r="891">
      <c r="B891" s="5"/>
    </row>
    <row r="892">
      <c r="B892" s="5"/>
    </row>
    <row r="893">
      <c r="B893" s="5"/>
    </row>
    <row r="894">
      <c r="B894" s="5"/>
    </row>
    <row r="895">
      <c r="B895" s="5"/>
    </row>
    <row r="896">
      <c r="B896" s="5"/>
    </row>
    <row r="897">
      <c r="B897" s="5"/>
    </row>
    <row r="898">
      <c r="B898" s="5"/>
    </row>
    <row r="899">
      <c r="B899" s="5"/>
    </row>
    <row r="900">
      <c r="B900" s="5"/>
    </row>
    <row r="901">
      <c r="B901" s="5"/>
    </row>
    <row r="902">
      <c r="B902" s="5"/>
    </row>
    <row r="903">
      <c r="B903" s="5"/>
    </row>
    <row r="904">
      <c r="B904" s="5"/>
    </row>
    <row r="905">
      <c r="B905" s="5"/>
    </row>
    <row r="906">
      <c r="B906" s="5"/>
    </row>
    <row r="907">
      <c r="B907" s="5"/>
    </row>
    <row r="908">
      <c r="B908" s="5"/>
    </row>
    <row r="909">
      <c r="B909" s="5"/>
    </row>
    <row r="910">
      <c r="B910" s="5"/>
    </row>
    <row r="911">
      <c r="B911" s="5"/>
    </row>
    <row r="912">
      <c r="B912" s="5"/>
    </row>
    <row r="913">
      <c r="B913" s="5"/>
    </row>
    <row r="914">
      <c r="B914" s="5"/>
    </row>
    <row r="915">
      <c r="B915" s="5"/>
    </row>
    <row r="916">
      <c r="B916" s="5"/>
    </row>
    <row r="917">
      <c r="B917" s="5"/>
    </row>
    <row r="918">
      <c r="B918" s="5"/>
    </row>
    <row r="919">
      <c r="B919" s="5"/>
    </row>
    <row r="920">
      <c r="B920" s="5"/>
    </row>
    <row r="921">
      <c r="B921" s="5"/>
    </row>
    <row r="922">
      <c r="B922" s="5"/>
    </row>
    <row r="923">
      <c r="B923" s="5"/>
    </row>
    <row r="924">
      <c r="B924" s="5"/>
    </row>
    <row r="925">
      <c r="B925" s="5"/>
    </row>
    <row r="926">
      <c r="B926" s="5"/>
    </row>
    <row r="927">
      <c r="B927" s="5"/>
    </row>
    <row r="928">
      <c r="B928" s="5"/>
    </row>
    <row r="929">
      <c r="B929" s="5"/>
    </row>
    <row r="930">
      <c r="B930" s="5"/>
    </row>
    <row r="931">
      <c r="B931" s="5"/>
    </row>
    <row r="932">
      <c r="B932" s="5"/>
    </row>
    <row r="933">
      <c r="B933" s="5"/>
    </row>
    <row r="934">
      <c r="B934" s="5"/>
    </row>
    <row r="935">
      <c r="B935" s="5"/>
    </row>
    <row r="936">
      <c r="B936" s="5"/>
    </row>
    <row r="937">
      <c r="B937" s="5"/>
    </row>
    <row r="938">
      <c r="B938" s="5"/>
    </row>
    <row r="939">
      <c r="B939" s="5"/>
    </row>
    <row r="940">
      <c r="B940" s="5"/>
    </row>
    <row r="941">
      <c r="B941" s="5"/>
    </row>
    <row r="942">
      <c r="B942" s="5"/>
    </row>
    <row r="943">
      <c r="B943" s="5"/>
    </row>
    <row r="944">
      <c r="B944" s="5"/>
    </row>
    <row r="945">
      <c r="B945" s="5"/>
    </row>
    <row r="946">
      <c r="B946" s="5"/>
    </row>
    <row r="947">
      <c r="B947" s="5"/>
    </row>
    <row r="948">
      <c r="B948" s="5"/>
    </row>
    <row r="949">
      <c r="B949" s="5"/>
    </row>
    <row r="950">
      <c r="B950" s="5"/>
    </row>
    <row r="951">
      <c r="B951" s="5"/>
    </row>
    <row r="952">
      <c r="B952" s="5"/>
    </row>
    <row r="953">
      <c r="B953" s="5"/>
    </row>
    <row r="954">
      <c r="B954" s="5"/>
    </row>
    <row r="955">
      <c r="B955" s="5"/>
    </row>
    <row r="956">
      <c r="B956" s="5"/>
    </row>
    <row r="957">
      <c r="B957" s="5"/>
    </row>
    <row r="958">
      <c r="B958" s="5"/>
    </row>
    <row r="959">
      <c r="B959" s="5"/>
    </row>
    <row r="960">
      <c r="B960" s="5"/>
    </row>
    <row r="961">
      <c r="B961" s="5"/>
    </row>
    <row r="962">
      <c r="B962" s="5"/>
    </row>
    <row r="963">
      <c r="B963" s="5"/>
    </row>
    <row r="964">
      <c r="B964" s="5"/>
    </row>
    <row r="965">
      <c r="B965" s="5"/>
    </row>
    <row r="966">
      <c r="B966" s="5"/>
    </row>
    <row r="967">
      <c r="B967" s="5"/>
    </row>
    <row r="968">
      <c r="B968" s="5"/>
    </row>
    <row r="969">
      <c r="B969" s="5"/>
    </row>
    <row r="970">
      <c r="B970" s="5"/>
    </row>
    <row r="971">
      <c r="B971" s="5"/>
    </row>
    <row r="972">
      <c r="B972" s="5"/>
    </row>
    <row r="973">
      <c r="B973" s="5"/>
    </row>
    <row r="974">
      <c r="B974" s="5"/>
    </row>
    <row r="975">
      <c r="B975" s="5"/>
    </row>
    <row r="976">
      <c r="B976" s="5"/>
    </row>
    <row r="977">
      <c r="B977" s="5"/>
    </row>
    <row r="978">
      <c r="B978" s="5"/>
    </row>
    <row r="979">
      <c r="B979" s="5"/>
    </row>
    <row r="980">
      <c r="B980" s="5"/>
    </row>
    <row r="981">
      <c r="B981" s="5"/>
    </row>
    <row r="982">
      <c r="B982" s="5"/>
    </row>
    <row r="983">
      <c r="B983" s="5"/>
    </row>
    <row r="984">
      <c r="B984" s="5"/>
    </row>
    <row r="985">
      <c r="B985" s="5"/>
    </row>
    <row r="986">
      <c r="B986" s="5"/>
    </row>
    <row r="987">
      <c r="B987" s="5"/>
    </row>
    <row r="988">
      <c r="B988" s="5"/>
    </row>
    <row r="989">
      <c r="B989" s="5"/>
    </row>
    <row r="990">
      <c r="B990" s="5"/>
    </row>
    <row r="991">
      <c r="B991" s="5"/>
    </row>
    <row r="992">
      <c r="B992" s="5"/>
    </row>
    <row r="993">
      <c r="B993" s="5"/>
    </row>
    <row r="994">
      <c r="B994" s="5"/>
    </row>
    <row r="995">
      <c r="B995" s="5"/>
    </row>
    <row r="996">
      <c r="B996" s="5"/>
    </row>
    <row r="997">
      <c r="B997" s="5"/>
    </row>
    <row r="998">
      <c r="B998" s="5"/>
    </row>
    <row r="999">
      <c r="B999" s="5"/>
    </row>
    <row r="1000">
      <c r="B1000" s="5"/>
    </row>
    <row r="1001">
      <c r="B1001" s="5"/>
    </row>
    <row r="1002">
      <c r="B1002" s="5"/>
    </row>
    <row r="1003">
      <c r="B1003" s="5"/>
    </row>
  </sheetData>
  <hyperlinks>
    <hyperlink r:id="rId1" ref="B12"/>
    <hyperlink r:id="rId2" ref="B13"/>
    <hyperlink r:id="rId3" ref="B14"/>
    <hyperlink r:id="rId4" ref="B15"/>
    <hyperlink r:id="rId5" ref="B16"/>
    <hyperlink r:id="rId6" ref="B17"/>
    <hyperlink r:id="rId7" ref="B18"/>
  </hyperlin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13"/>
    <col customWidth="1" min="3" max="3" width="26.63"/>
    <col customWidth="1" min="6" max="6" width="11.63"/>
    <col customWidth="1" min="11" max="11" width="19.38"/>
  </cols>
  <sheetData>
    <row r="1">
      <c r="A1" s="14" t="s">
        <v>26</v>
      </c>
      <c r="B1" s="14" t="s">
        <v>27</v>
      </c>
      <c r="C1" s="14" t="s">
        <v>28</v>
      </c>
      <c r="D1" s="14" t="s">
        <v>29</v>
      </c>
      <c r="E1" s="14" t="s">
        <v>30</v>
      </c>
      <c r="F1" s="14" t="s">
        <v>16</v>
      </c>
      <c r="G1" s="14" t="s">
        <v>18</v>
      </c>
      <c r="H1" s="14" t="s">
        <v>20</v>
      </c>
      <c r="I1" s="14" t="s">
        <v>22</v>
      </c>
      <c r="J1" s="14" t="s">
        <v>31</v>
      </c>
      <c r="K1" s="15" t="s">
        <v>32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>
      <c r="D2" s="17"/>
      <c r="E2" s="18">
        <f>iferror(vlookup(B2,'ApprovedExpired Postings'!A:B,2,0),0)</f>
        <v>0</v>
      </c>
      <c r="F2" s="18">
        <f>iferror(vlookup(B2,'Job Applications'!A:B,2,0),0)</f>
        <v>0</v>
      </c>
      <c r="G2" s="18">
        <f>iferror(vlookup(B2,'Career Fair Registrations'!A:B,2,0),0)</f>
        <v>0</v>
      </c>
      <c r="H2" s="18">
        <f>iferror(vlookup(B2,Events!A:B,2,0),0)</f>
        <v>0</v>
      </c>
      <c r="I2" s="18">
        <f>iferror(vlookup(B2,'Interview Schedules'!A:B,2,0),0)</f>
        <v>0</v>
      </c>
      <c r="J2" s="18">
        <f>iferror(vlookup(B2,'FDS Responses'!A:B,2,0),0)</f>
        <v>0</v>
      </c>
      <c r="K2" s="19">
        <f t="shared" ref="K2:K10000" si="1">G2+H2+I2</f>
        <v>0</v>
      </c>
    </row>
    <row r="3">
      <c r="D3" s="17"/>
      <c r="E3" s="18">
        <f>iferror(vlookup(B3,'ApprovedExpired Postings'!A:B,2,0),0)</f>
        <v>0</v>
      </c>
      <c r="F3" s="18">
        <f>iferror(vlookup(B3,'Job Applications'!A:B,2,0),0)</f>
        <v>0</v>
      </c>
      <c r="G3" s="18">
        <f>iferror(vlookup(B3,'Career Fair Registrations'!A:B,2,0),0)</f>
        <v>0</v>
      </c>
      <c r="H3" s="18">
        <f>iferror(vlookup(B3,Events!A:B,2,0),0)</f>
        <v>0</v>
      </c>
      <c r="I3" s="18">
        <f>iferror(vlookup(B3,'Interview Schedules'!A:B,2,0),0)</f>
        <v>0</v>
      </c>
      <c r="J3" s="18">
        <f>iferror(vlookup(B3,'FDS Responses'!A:B,2,0),0)</f>
        <v>0</v>
      </c>
      <c r="K3" s="19">
        <f t="shared" si="1"/>
        <v>0</v>
      </c>
    </row>
    <row r="4">
      <c r="D4" s="17"/>
      <c r="E4" s="18">
        <f>iferror(vlookup(B4,'ApprovedExpired Postings'!A:B,2,0),0)</f>
        <v>0</v>
      </c>
      <c r="F4" s="18">
        <f>iferror(vlookup(B4,'Job Applications'!A:B,2,0),0)</f>
        <v>0</v>
      </c>
      <c r="G4" s="18">
        <f>iferror(vlookup(B4,'Career Fair Registrations'!A:B,2,0),0)</f>
        <v>0</v>
      </c>
      <c r="H4" s="18">
        <f>iferror(vlookup(B4,Events!A:B,2,0),0)</f>
        <v>0</v>
      </c>
      <c r="I4" s="18">
        <f>iferror(vlookup(B4,'Interview Schedules'!A:B,2,0),0)</f>
        <v>0</v>
      </c>
      <c r="J4" s="18">
        <f>iferror(vlookup(B4,'FDS Responses'!A:B,2,0),0)</f>
        <v>0</v>
      </c>
      <c r="K4" s="19">
        <f t="shared" si="1"/>
        <v>0</v>
      </c>
    </row>
    <row r="5">
      <c r="D5" s="17"/>
      <c r="E5" s="18">
        <f>iferror(vlookup(B5,'ApprovedExpired Postings'!A:B,2,0),0)</f>
        <v>0</v>
      </c>
      <c r="F5" s="18">
        <f>iferror(vlookup(B5,'Job Applications'!A:B,2,0),0)</f>
        <v>0</v>
      </c>
      <c r="G5" s="18">
        <f>iferror(vlookup(B5,'Career Fair Registrations'!A:B,2,0),0)</f>
        <v>0</v>
      </c>
      <c r="H5" s="18">
        <f>iferror(vlookup(B5,Events!A:B,2,0),0)</f>
        <v>0</v>
      </c>
      <c r="I5" s="18">
        <f>iferror(vlookup(B5,'Interview Schedules'!A:B,2,0),0)</f>
        <v>0</v>
      </c>
      <c r="J5" s="18">
        <f>iferror(vlookup(B5,'FDS Responses'!A:B,2,0),0)</f>
        <v>0</v>
      </c>
      <c r="K5" s="19">
        <f t="shared" si="1"/>
        <v>0</v>
      </c>
    </row>
    <row r="6">
      <c r="D6" s="17"/>
      <c r="E6" s="18">
        <f>iferror(vlookup(B6,'ApprovedExpired Postings'!A:B,2,0),0)</f>
        <v>0</v>
      </c>
      <c r="F6" s="18">
        <f>iferror(vlookup(B6,'Job Applications'!A:B,2,0),0)</f>
        <v>0</v>
      </c>
      <c r="G6" s="18">
        <f>iferror(vlookup(B6,'Career Fair Registrations'!A:B,2,0),0)</f>
        <v>0</v>
      </c>
      <c r="H6" s="18">
        <f>iferror(vlookup(B6,Events!A:B,2,0),0)</f>
        <v>0</v>
      </c>
      <c r="I6" s="18">
        <f>iferror(vlookup(B6,'Interview Schedules'!A:B,2,0),0)</f>
        <v>0</v>
      </c>
      <c r="J6" s="18">
        <f>iferror(vlookup(B6,'FDS Responses'!A:B,2,0),0)</f>
        <v>0</v>
      </c>
      <c r="K6" s="19">
        <f t="shared" si="1"/>
        <v>0</v>
      </c>
    </row>
    <row r="7">
      <c r="D7" s="17"/>
      <c r="E7" s="18">
        <f>iferror(vlookup(B7,'ApprovedExpired Postings'!A:B,2,0),0)</f>
        <v>0</v>
      </c>
      <c r="F7" s="18">
        <f>iferror(vlookup(B7,'Job Applications'!A:B,2,0),0)</f>
        <v>0</v>
      </c>
      <c r="G7" s="18">
        <f>iferror(vlookup(B7,'Career Fair Registrations'!A:B,2,0),0)</f>
        <v>0</v>
      </c>
      <c r="H7" s="18">
        <f>iferror(vlookup(B7,Events!A:B,2,0),0)</f>
        <v>0</v>
      </c>
      <c r="I7" s="18">
        <f>iferror(vlookup(B7,'Interview Schedules'!A:B,2,0),0)</f>
        <v>0</v>
      </c>
      <c r="J7" s="18">
        <f>iferror(vlookup(B7,'FDS Responses'!A:B,2,0),0)</f>
        <v>0</v>
      </c>
      <c r="K7" s="19">
        <f t="shared" si="1"/>
        <v>0</v>
      </c>
    </row>
    <row r="8">
      <c r="D8" s="17"/>
      <c r="E8" s="18">
        <f>iferror(vlookup(B8,'ApprovedExpired Postings'!A:B,2,0),0)</f>
        <v>0</v>
      </c>
      <c r="F8" s="18">
        <f>iferror(vlookup(B8,'Job Applications'!A:B,2,0),0)</f>
        <v>0</v>
      </c>
      <c r="G8" s="18">
        <f>iferror(vlookup(B8,'Career Fair Registrations'!A:B,2,0),0)</f>
        <v>0</v>
      </c>
      <c r="H8" s="18">
        <f>iferror(vlookup(B8,Events!A:B,2,0),0)</f>
        <v>0</v>
      </c>
      <c r="I8" s="18">
        <f>iferror(vlookup(B8,'Interview Schedules'!A:B,2,0),0)</f>
        <v>0</v>
      </c>
      <c r="J8" s="18">
        <f>iferror(vlookup(B8,'FDS Responses'!A:B,2,0),0)</f>
        <v>0</v>
      </c>
      <c r="K8" s="19">
        <f t="shared" si="1"/>
        <v>0</v>
      </c>
    </row>
    <row r="9">
      <c r="D9" s="17"/>
      <c r="E9" s="18">
        <f>iferror(vlookup(B9,'ApprovedExpired Postings'!A:B,2,0),0)</f>
        <v>0</v>
      </c>
      <c r="F9" s="18">
        <f>iferror(vlookup(B9,'Job Applications'!A:B,2,0),0)</f>
        <v>0</v>
      </c>
      <c r="G9" s="18">
        <f>iferror(vlookup(B9,'Career Fair Registrations'!A:B,2,0),0)</f>
        <v>0</v>
      </c>
      <c r="H9" s="18">
        <f>iferror(vlookup(B9,Events!A:B,2,0),0)</f>
        <v>0</v>
      </c>
      <c r="I9" s="18">
        <f>iferror(vlookup(B9,'Interview Schedules'!A:B,2,0),0)</f>
        <v>0</v>
      </c>
      <c r="J9" s="18">
        <f>iferror(vlookup(B9,'FDS Responses'!A:B,2,0),0)</f>
        <v>0</v>
      </c>
      <c r="K9" s="19">
        <f t="shared" si="1"/>
        <v>0</v>
      </c>
    </row>
    <row r="10">
      <c r="D10" s="17"/>
      <c r="E10" s="18">
        <f>iferror(vlookup(B10,'ApprovedExpired Postings'!A:B,2,0),0)</f>
        <v>0</v>
      </c>
      <c r="F10" s="18">
        <f>iferror(vlookup(B10,'Job Applications'!A:B,2,0),0)</f>
        <v>0</v>
      </c>
      <c r="G10" s="18">
        <f>iferror(vlookup(B10,'Career Fair Registrations'!A:B,2,0),0)</f>
        <v>0</v>
      </c>
      <c r="H10" s="18">
        <f>iferror(vlookup(B10,Events!A:B,2,0),0)</f>
        <v>0</v>
      </c>
      <c r="I10" s="18">
        <f>iferror(vlookup(B10,'Interview Schedules'!A:B,2,0),0)</f>
        <v>0</v>
      </c>
      <c r="J10" s="18">
        <f>iferror(vlookup(B10,'FDS Responses'!A:B,2,0),0)</f>
        <v>0</v>
      </c>
      <c r="K10" s="19">
        <f t="shared" si="1"/>
        <v>0</v>
      </c>
    </row>
    <row r="11">
      <c r="D11" s="17"/>
      <c r="E11" s="18">
        <f>iferror(vlookup(B11,'ApprovedExpired Postings'!A:B,2,0),0)</f>
        <v>0</v>
      </c>
      <c r="F11" s="18">
        <f>iferror(vlookup(B11,'Job Applications'!A:B,2,0),0)</f>
        <v>0</v>
      </c>
      <c r="G11" s="18">
        <f>iferror(vlookup(B11,'Career Fair Registrations'!A:B,2,0),0)</f>
        <v>0</v>
      </c>
      <c r="H11" s="18">
        <f>iferror(vlookup(B11,Events!A:B,2,0),0)</f>
        <v>0</v>
      </c>
      <c r="I11" s="18">
        <f>iferror(vlookup(B11,'Interview Schedules'!A:B,2,0),0)</f>
        <v>0</v>
      </c>
      <c r="J11" s="18">
        <f>iferror(vlookup(B11,'FDS Responses'!A:B,2,0),0)</f>
        <v>0</v>
      </c>
      <c r="K11" s="19">
        <f t="shared" si="1"/>
        <v>0</v>
      </c>
    </row>
    <row r="12">
      <c r="D12" s="17"/>
      <c r="E12" s="18">
        <f>iferror(vlookup(B12,'ApprovedExpired Postings'!A:B,2,0),0)</f>
        <v>0</v>
      </c>
      <c r="F12" s="18">
        <f>iferror(vlookup(B12,'Job Applications'!A:B,2,0),0)</f>
        <v>0</v>
      </c>
      <c r="G12" s="18">
        <f>iferror(vlookup(B12,'Career Fair Registrations'!A:B,2,0),0)</f>
        <v>0</v>
      </c>
      <c r="H12" s="18">
        <f>iferror(vlookup(B12,Events!A:B,2,0),0)</f>
        <v>0</v>
      </c>
      <c r="I12" s="18">
        <f>iferror(vlookup(B12,'Interview Schedules'!A:B,2,0),0)</f>
        <v>0</v>
      </c>
      <c r="J12" s="18">
        <f>iferror(vlookup(B12,'FDS Responses'!A:B,2,0),0)</f>
        <v>0</v>
      </c>
      <c r="K12" s="19">
        <f t="shared" si="1"/>
        <v>0</v>
      </c>
    </row>
    <row r="13">
      <c r="D13" s="17"/>
      <c r="E13" s="18">
        <f>iferror(vlookup(B13,'ApprovedExpired Postings'!A:B,2,0),0)</f>
        <v>0</v>
      </c>
      <c r="F13" s="18">
        <f>iferror(vlookup(B13,'Job Applications'!A:B,2,0),0)</f>
        <v>0</v>
      </c>
      <c r="G13" s="18">
        <f>iferror(vlookup(B13,'Career Fair Registrations'!A:B,2,0),0)</f>
        <v>0</v>
      </c>
      <c r="H13" s="18">
        <f>iferror(vlookup(B13,Events!A:B,2,0),0)</f>
        <v>0</v>
      </c>
      <c r="I13" s="18">
        <f>iferror(vlookup(B13,'Interview Schedules'!A:B,2,0),0)</f>
        <v>0</v>
      </c>
      <c r="J13" s="18">
        <f>iferror(vlookup(B13,'FDS Responses'!A:B,2,0),0)</f>
        <v>0</v>
      </c>
      <c r="K13" s="19">
        <f t="shared" si="1"/>
        <v>0</v>
      </c>
    </row>
    <row r="14">
      <c r="D14" s="17"/>
      <c r="E14" s="18">
        <f>iferror(vlookup(B14,'ApprovedExpired Postings'!A:B,2,0),0)</f>
        <v>0</v>
      </c>
      <c r="F14" s="18">
        <f>iferror(vlookup(B14,'Job Applications'!A:B,2,0),0)</f>
        <v>0</v>
      </c>
      <c r="G14" s="18">
        <f>iferror(vlookup(B14,'Career Fair Registrations'!A:B,2,0),0)</f>
        <v>0</v>
      </c>
      <c r="H14" s="18">
        <f>iferror(vlookup(B14,Events!A:B,2,0),0)</f>
        <v>0</v>
      </c>
      <c r="I14" s="18">
        <f>iferror(vlookup(B14,'Interview Schedules'!A:B,2,0),0)</f>
        <v>0</v>
      </c>
      <c r="J14" s="18">
        <f>iferror(vlookup(B14,'FDS Responses'!A:B,2,0),0)</f>
        <v>0</v>
      </c>
      <c r="K14" s="19">
        <f t="shared" si="1"/>
        <v>0</v>
      </c>
    </row>
    <row r="15">
      <c r="D15" s="17"/>
      <c r="E15" s="18">
        <f>iferror(vlookup(B15,'ApprovedExpired Postings'!A:B,2,0),0)</f>
        <v>0</v>
      </c>
      <c r="F15" s="18">
        <f>iferror(vlookup(B15,'Job Applications'!A:B,2,0),0)</f>
        <v>0</v>
      </c>
      <c r="G15" s="18">
        <f>iferror(vlookup(B15,'Career Fair Registrations'!A:B,2,0),0)</f>
        <v>0</v>
      </c>
      <c r="H15" s="18">
        <f>iferror(vlookup(B15,Events!A:B,2,0),0)</f>
        <v>0</v>
      </c>
      <c r="I15" s="18">
        <f>iferror(vlookup(B15,'Interview Schedules'!A:B,2,0),0)</f>
        <v>0</v>
      </c>
      <c r="J15" s="18">
        <f>iferror(vlookup(B15,'FDS Responses'!A:B,2,0),0)</f>
        <v>0</v>
      </c>
      <c r="K15" s="19">
        <f t="shared" si="1"/>
        <v>0</v>
      </c>
    </row>
    <row r="16">
      <c r="D16" s="17"/>
      <c r="E16" s="18">
        <f>iferror(vlookup(B16,'ApprovedExpired Postings'!A:B,2,0),0)</f>
        <v>0</v>
      </c>
      <c r="F16" s="18">
        <f>iferror(vlookup(B16,'Job Applications'!A:B,2,0),0)</f>
        <v>0</v>
      </c>
      <c r="G16" s="18">
        <f>iferror(vlookup(B16,'Career Fair Registrations'!A:B,2,0),0)</f>
        <v>0</v>
      </c>
      <c r="H16" s="18">
        <f>iferror(vlookup(B16,Events!A:B,2,0),0)</f>
        <v>0</v>
      </c>
      <c r="I16" s="18">
        <f>iferror(vlookup(B16,'Interview Schedules'!A:B,2,0),0)</f>
        <v>0</v>
      </c>
      <c r="J16" s="18">
        <f>iferror(vlookup(B16,'FDS Responses'!A:B,2,0),0)</f>
        <v>0</v>
      </c>
      <c r="K16" s="19">
        <f t="shared" si="1"/>
        <v>0</v>
      </c>
    </row>
    <row r="17">
      <c r="D17" s="17"/>
      <c r="E17" s="18">
        <f>iferror(vlookup(B17,'ApprovedExpired Postings'!A:B,2,0),0)</f>
        <v>0</v>
      </c>
      <c r="F17" s="18">
        <f>iferror(vlookup(B17,'Job Applications'!A:B,2,0),0)</f>
        <v>0</v>
      </c>
      <c r="G17" s="18">
        <f>iferror(vlookup(B17,'Career Fair Registrations'!A:B,2,0),0)</f>
        <v>0</v>
      </c>
      <c r="H17" s="18">
        <f>iferror(vlookup(B17,Events!A:B,2,0),0)</f>
        <v>0</v>
      </c>
      <c r="I17" s="18">
        <f>iferror(vlookup(B17,'Interview Schedules'!A:B,2,0),0)</f>
        <v>0</v>
      </c>
      <c r="J17" s="18">
        <f>iferror(vlookup(B17,'FDS Responses'!A:B,2,0),0)</f>
        <v>0</v>
      </c>
      <c r="K17" s="19">
        <f t="shared" si="1"/>
        <v>0</v>
      </c>
    </row>
    <row r="18">
      <c r="D18" s="17"/>
      <c r="E18" s="18">
        <f>iferror(vlookup(B18,'ApprovedExpired Postings'!A:B,2,0),0)</f>
        <v>0</v>
      </c>
      <c r="F18" s="18">
        <f>iferror(vlookup(B18,'Job Applications'!A:B,2,0),0)</f>
        <v>0</v>
      </c>
      <c r="G18" s="18">
        <f>iferror(vlookup(B18,'Career Fair Registrations'!A:B,2,0),0)</f>
        <v>0</v>
      </c>
      <c r="H18" s="18">
        <f>iferror(vlookup(B18,Events!A:B,2,0),0)</f>
        <v>0</v>
      </c>
      <c r="I18" s="18">
        <f>iferror(vlookup(B18,'Interview Schedules'!A:B,2,0),0)</f>
        <v>0</v>
      </c>
      <c r="J18" s="18">
        <f>iferror(vlookup(B18,'FDS Responses'!A:B,2,0),0)</f>
        <v>0</v>
      </c>
      <c r="K18" s="19">
        <f t="shared" si="1"/>
        <v>0</v>
      </c>
    </row>
    <row r="19">
      <c r="D19" s="17"/>
      <c r="E19" s="18">
        <f>iferror(vlookup(B19,'ApprovedExpired Postings'!A:B,2,0),0)</f>
        <v>0</v>
      </c>
      <c r="F19" s="18">
        <f>iferror(vlookup(B19,'Job Applications'!A:B,2,0),0)</f>
        <v>0</v>
      </c>
      <c r="G19" s="18">
        <f>iferror(vlookup(B19,'Career Fair Registrations'!A:B,2,0),0)</f>
        <v>0</v>
      </c>
      <c r="H19" s="18">
        <f>iferror(vlookup(B19,Events!A:B,2,0),0)</f>
        <v>0</v>
      </c>
      <c r="I19" s="18">
        <f>iferror(vlookup(B19,'Interview Schedules'!A:B,2,0),0)</f>
        <v>0</v>
      </c>
      <c r="J19" s="18">
        <f>iferror(vlookup(B19,'FDS Responses'!A:B,2,0),0)</f>
        <v>0</v>
      </c>
      <c r="K19" s="19">
        <f t="shared" si="1"/>
        <v>0</v>
      </c>
    </row>
    <row r="20">
      <c r="D20" s="17"/>
      <c r="E20" s="18">
        <f>iferror(vlookup(B20,'ApprovedExpired Postings'!A:B,2,0),0)</f>
        <v>0</v>
      </c>
      <c r="F20" s="18">
        <f>iferror(vlookup(B20,'Job Applications'!A:B,2,0),0)</f>
        <v>0</v>
      </c>
      <c r="G20" s="18">
        <f>iferror(vlookup(B20,'Career Fair Registrations'!A:B,2,0),0)</f>
        <v>0</v>
      </c>
      <c r="H20" s="18">
        <f>iferror(vlookup(B20,Events!A:B,2,0),0)</f>
        <v>0</v>
      </c>
      <c r="I20" s="18">
        <f>iferror(vlookup(B20,'Interview Schedules'!A:B,2,0),0)</f>
        <v>0</v>
      </c>
      <c r="J20" s="18">
        <f>iferror(vlookup(B20,'FDS Responses'!A:B,2,0),0)</f>
        <v>0</v>
      </c>
      <c r="K20" s="19">
        <f t="shared" si="1"/>
        <v>0</v>
      </c>
    </row>
    <row r="21">
      <c r="D21" s="17"/>
      <c r="E21" s="18">
        <f>iferror(vlookup(B21,'ApprovedExpired Postings'!A:B,2,0),0)</f>
        <v>0</v>
      </c>
      <c r="F21" s="18">
        <f>iferror(vlookup(B21,'Job Applications'!A:B,2,0),0)</f>
        <v>0</v>
      </c>
      <c r="G21" s="18">
        <f>iferror(vlookup(B21,'Career Fair Registrations'!A:B,2,0),0)</f>
        <v>0</v>
      </c>
      <c r="H21" s="18">
        <f>iferror(vlookup(B21,Events!A:B,2,0),0)</f>
        <v>0</v>
      </c>
      <c r="I21" s="18">
        <f>iferror(vlookup(B21,'Interview Schedules'!A:B,2,0),0)</f>
        <v>0</v>
      </c>
      <c r="J21" s="18">
        <f>iferror(vlookup(B21,'FDS Responses'!A:B,2,0),0)</f>
        <v>0</v>
      </c>
      <c r="K21" s="19">
        <f t="shared" si="1"/>
        <v>0</v>
      </c>
    </row>
    <row r="22">
      <c r="D22" s="17"/>
      <c r="E22" s="18">
        <f>iferror(vlookup(B22,'ApprovedExpired Postings'!A:B,2,0),0)</f>
        <v>0</v>
      </c>
      <c r="F22" s="18">
        <f>iferror(vlookup(B22,'Job Applications'!A:B,2,0),0)</f>
        <v>0</v>
      </c>
      <c r="G22" s="18">
        <f>iferror(vlookup(B22,'Career Fair Registrations'!A:B,2,0),0)</f>
        <v>0</v>
      </c>
      <c r="H22" s="18">
        <f>iferror(vlookup(B22,Events!A:B,2,0),0)</f>
        <v>0</v>
      </c>
      <c r="I22" s="18">
        <f>iferror(vlookup(B22,'Interview Schedules'!A:B,2,0),0)</f>
        <v>0</v>
      </c>
      <c r="J22" s="18">
        <f>iferror(vlookup(B22,'FDS Responses'!A:B,2,0),0)</f>
        <v>0</v>
      </c>
      <c r="K22" s="19">
        <f t="shared" si="1"/>
        <v>0</v>
      </c>
    </row>
    <row r="23">
      <c r="D23" s="17"/>
      <c r="E23" s="18">
        <f>iferror(vlookup(B23,'ApprovedExpired Postings'!A:B,2,0),0)</f>
        <v>0</v>
      </c>
      <c r="F23" s="18">
        <f>iferror(vlookup(B23,'Job Applications'!A:B,2,0),0)</f>
        <v>0</v>
      </c>
      <c r="G23" s="18">
        <f>iferror(vlookup(B23,'Career Fair Registrations'!A:B,2,0),0)</f>
        <v>0</v>
      </c>
      <c r="H23" s="18">
        <f>iferror(vlookup(B23,Events!A:B,2,0),0)</f>
        <v>0</v>
      </c>
      <c r="I23" s="18">
        <f>iferror(vlookup(B23,'Interview Schedules'!A:B,2,0),0)</f>
        <v>0</v>
      </c>
      <c r="J23" s="18">
        <f>iferror(vlookup(B23,'FDS Responses'!A:B,2,0),0)</f>
        <v>0</v>
      </c>
      <c r="K23" s="19">
        <f t="shared" si="1"/>
        <v>0</v>
      </c>
    </row>
    <row r="24">
      <c r="D24" s="17"/>
      <c r="E24" s="18">
        <f>iferror(vlookup(B24,'ApprovedExpired Postings'!A:B,2,0),0)</f>
        <v>0</v>
      </c>
      <c r="F24" s="18">
        <f>iferror(vlookup(B24,'Job Applications'!A:B,2,0),0)</f>
        <v>0</v>
      </c>
      <c r="G24" s="18">
        <f>iferror(vlookup(B24,'Career Fair Registrations'!A:B,2,0),0)</f>
        <v>0</v>
      </c>
      <c r="H24" s="18">
        <f>iferror(vlookup(B24,Events!A:B,2,0),0)</f>
        <v>0</v>
      </c>
      <c r="I24" s="18">
        <f>iferror(vlookup(B24,'Interview Schedules'!A:B,2,0),0)</f>
        <v>0</v>
      </c>
      <c r="J24" s="18">
        <f>iferror(vlookup(B24,'FDS Responses'!A:B,2,0),0)</f>
        <v>0</v>
      </c>
      <c r="K24" s="19">
        <f t="shared" si="1"/>
        <v>0</v>
      </c>
    </row>
    <row r="25">
      <c r="D25" s="17"/>
      <c r="E25" s="18">
        <f>iferror(vlookup(B25,'ApprovedExpired Postings'!A:B,2,0),0)</f>
        <v>0</v>
      </c>
      <c r="F25" s="18">
        <f>iferror(vlookup(B25,'Job Applications'!A:B,2,0),0)</f>
        <v>0</v>
      </c>
      <c r="G25" s="18">
        <f>iferror(vlookup(B25,'Career Fair Registrations'!A:B,2,0),0)</f>
        <v>0</v>
      </c>
      <c r="H25" s="18">
        <f>iferror(vlookup(B25,Events!A:B,2,0),0)</f>
        <v>0</v>
      </c>
      <c r="I25" s="18">
        <f>iferror(vlookup(B25,'Interview Schedules'!A:B,2,0),0)</f>
        <v>0</v>
      </c>
      <c r="J25" s="18">
        <f>iferror(vlookup(B25,'FDS Responses'!A:B,2,0),0)</f>
        <v>0</v>
      </c>
      <c r="K25" s="19">
        <f t="shared" si="1"/>
        <v>0</v>
      </c>
    </row>
    <row r="26">
      <c r="D26" s="17"/>
      <c r="E26" s="18">
        <f>iferror(vlookup(B26,'ApprovedExpired Postings'!A:B,2,0),0)</f>
        <v>0</v>
      </c>
      <c r="F26" s="18">
        <f>iferror(vlookup(B26,'Job Applications'!A:B,2,0),0)</f>
        <v>0</v>
      </c>
      <c r="G26" s="18">
        <f>iferror(vlookup(B26,'Career Fair Registrations'!A:B,2,0),0)</f>
        <v>0</v>
      </c>
      <c r="H26" s="18">
        <f>iferror(vlookup(B26,Events!A:B,2,0),0)</f>
        <v>0</v>
      </c>
      <c r="I26" s="18">
        <f>iferror(vlookup(B26,'Interview Schedules'!A:B,2,0),0)</f>
        <v>0</v>
      </c>
      <c r="J26" s="18">
        <f>iferror(vlookup(B26,'FDS Responses'!A:B,2,0),0)</f>
        <v>0</v>
      </c>
      <c r="K26" s="19">
        <f t="shared" si="1"/>
        <v>0</v>
      </c>
    </row>
    <row r="27">
      <c r="D27" s="17"/>
      <c r="E27" s="18">
        <f>iferror(vlookup(B27,'ApprovedExpired Postings'!A:B,2,0),0)</f>
        <v>0</v>
      </c>
      <c r="F27" s="18">
        <f>iferror(vlookup(B27,'Job Applications'!A:B,2,0),0)</f>
        <v>0</v>
      </c>
      <c r="G27" s="18">
        <f>iferror(vlookup(B27,'Career Fair Registrations'!A:B,2,0),0)</f>
        <v>0</v>
      </c>
      <c r="H27" s="18">
        <f>iferror(vlookup(B27,Events!A:B,2,0),0)</f>
        <v>0</v>
      </c>
      <c r="I27" s="18">
        <f>iferror(vlookup(B27,'Interview Schedules'!A:B,2,0),0)</f>
        <v>0</v>
      </c>
      <c r="J27" s="18">
        <f>iferror(vlookup(B27,'FDS Responses'!A:B,2,0),0)</f>
        <v>0</v>
      </c>
      <c r="K27" s="19">
        <f t="shared" si="1"/>
        <v>0</v>
      </c>
    </row>
    <row r="28">
      <c r="D28" s="17"/>
      <c r="E28" s="18">
        <f>iferror(vlookup(B28,'ApprovedExpired Postings'!A:B,2,0),0)</f>
        <v>0</v>
      </c>
      <c r="F28" s="18">
        <f>iferror(vlookup(B28,'Job Applications'!A:B,2,0),0)</f>
        <v>0</v>
      </c>
      <c r="G28" s="18">
        <f>iferror(vlookup(B28,'Career Fair Registrations'!A:B,2,0),0)</f>
        <v>0</v>
      </c>
      <c r="H28" s="18">
        <f>iferror(vlookup(B28,Events!A:B,2,0),0)</f>
        <v>0</v>
      </c>
      <c r="I28" s="18">
        <f>iferror(vlookup(B28,'Interview Schedules'!A:B,2,0),0)</f>
        <v>0</v>
      </c>
      <c r="J28" s="18">
        <f>iferror(vlookup(B28,'FDS Responses'!A:B,2,0),0)</f>
        <v>0</v>
      </c>
      <c r="K28" s="19">
        <f t="shared" si="1"/>
        <v>0</v>
      </c>
    </row>
    <row r="29">
      <c r="D29" s="17"/>
      <c r="E29" s="18">
        <f>iferror(vlookup(B29,'ApprovedExpired Postings'!A:B,2,0),0)</f>
        <v>0</v>
      </c>
      <c r="F29" s="18">
        <f>iferror(vlookup(B29,'Job Applications'!A:B,2,0),0)</f>
        <v>0</v>
      </c>
      <c r="G29" s="18">
        <f>iferror(vlookup(B29,'Career Fair Registrations'!A:B,2,0),0)</f>
        <v>0</v>
      </c>
      <c r="H29" s="18">
        <f>iferror(vlookup(B29,Events!A:B,2,0),0)</f>
        <v>0</v>
      </c>
      <c r="I29" s="18">
        <f>iferror(vlookup(B29,'Interview Schedules'!A:B,2,0),0)</f>
        <v>0</v>
      </c>
      <c r="J29" s="18">
        <f>iferror(vlookup(B29,'FDS Responses'!A:B,2,0),0)</f>
        <v>0</v>
      </c>
      <c r="K29" s="19">
        <f t="shared" si="1"/>
        <v>0</v>
      </c>
    </row>
    <row r="30">
      <c r="D30" s="17"/>
      <c r="E30" s="18">
        <f>iferror(vlookup(B30,'ApprovedExpired Postings'!A:B,2,0),0)</f>
        <v>0</v>
      </c>
      <c r="F30" s="18">
        <f>iferror(vlookup(B30,'Job Applications'!A:B,2,0),0)</f>
        <v>0</v>
      </c>
      <c r="G30" s="18">
        <f>iferror(vlookup(B30,'Career Fair Registrations'!A:B,2,0),0)</f>
        <v>0</v>
      </c>
      <c r="H30" s="18">
        <f>iferror(vlookup(B30,Events!A:B,2,0),0)</f>
        <v>0</v>
      </c>
      <c r="I30" s="18">
        <f>iferror(vlookup(B30,'Interview Schedules'!A:B,2,0),0)</f>
        <v>0</v>
      </c>
      <c r="J30" s="18">
        <f>iferror(vlookup(B30,'FDS Responses'!A:B,2,0),0)</f>
        <v>0</v>
      </c>
      <c r="K30" s="19">
        <f t="shared" si="1"/>
        <v>0</v>
      </c>
    </row>
    <row r="31">
      <c r="D31" s="17"/>
      <c r="E31" s="18">
        <f>iferror(vlookup(B31,'ApprovedExpired Postings'!A:B,2,0),0)</f>
        <v>0</v>
      </c>
      <c r="F31" s="18">
        <f>iferror(vlookup(B31,'Job Applications'!A:B,2,0),0)</f>
        <v>0</v>
      </c>
      <c r="G31" s="18">
        <f>iferror(vlookup(B31,'Career Fair Registrations'!A:B,2,0),0)</f>
        <v>0</v>
      </c>
      <c r="H31" s="18">
        <f>iferror(vlookup(B31,Events!A:B,2,0),0)</f>
        <v>0</v>
      </c>
      <c r="I31" s="18">
        <f>iferror(vlookup(B31,'Interview Schedules'!A:B,2,0),0)</f>
        <v>0</v>
      </c>
      <c r="J31" s="18">
        <f>iferror(vlookup(B31,'FDS Responses'!A:B,2,0),0)</f>
        <v>0</v>
      </c>
      <c r="K31" s="19">
        <f t="shared" si="1"/>
        <v>0</v>
      </c>
    </row>
    <row r="32">
      <c r="D32" s="17"/>
      <c r="E32" s="18">
        <f>iferror(vlookup(B32,'ApprovedExpired Postings'!A:B,2,0),0)</f>
        <v>0</v>
      </c>
      <c r="F32" s="18">
        <f>iferror(vlookup(B32,'Job Applications'!A:B,2,0),0)</f>
        <v>0</v>
      </c>
      <c r="G32" s="18">
        <f>iferror(vlookup(B32,'Career Fair Registrations'!A:B,2,0),0)</f>
        <v>0</v>
      </c>
      <c r="H32" s="18">
        <f>iferror(vlookup(B32,Events!A:B,2,0),0)</f>
        <v>0</v>
      </c>
      <c r="I32" s="18">
        <f>iferror(vlookup(B32,'Interview Schedules'!A:B,2,0),0)</f>
        <v>0</v>
      </c>
      <c r="J32" s="18">
        <f>iferror(vlookup(B32,'FDS Responses'!A:B,2,0),0)</f>
        <v>0</v>
      </c>
      <c r="K32" s="19">
        <f t="shared" si="1"/>
        <v>0</v>
      </c>
    </row>
    <row r="33">
      <c r="D33" s="17"/>
      <c r="E33" s="18">
        <f>iferror(vlookup(B33,'ApprovedExpired Postings'!A:B,2,0),0)</f>
        <v>0</v>
      </c>
      <c r="F33" s="18">
        <f>iferror(vlookup(B33,'Job Applications'!A:B,2,0),0)</f>
        <v>0</v>
      </c>
      <c r="G33" s="18">
        <f>iferror(vlookup(B33,'Career Fair Registrations'!A:B,2,0),0)</f>
        <v>0</v>
      </c>
      <c r="H33" s="18">
        <f>iferror(vlookup(B33,Events!A:B,2,0),0)</f>
        <v>0</v>
      </c>
      <c r="I33" s="18">
        <f>iferror(vlookup(B33,'Interview Schedules'!A:B,2,0),0)</f>
        <v>0</v>
      </c>
      <c r="J33" s="18">
        <f>iferror(vlookup(B33,'FDS Responses'!A:B,2,0),0)</f>
        <v>0</v>
      </c>
      <c r="K33" s="19">
        <f t="shared" si="1"/>
        <v>0</v>
      </c>
    </row>
    <row r="34">
      <c r="D34" s="17"/>
      <c r="E34" s="18">
        <f>iferror(vlookup(B34,'ApprovedExpired Postings'!A:B,2,0),0)</f>
        <v>0</v>
      </c>
      <c r="F34" s="18">
        <f>iferror(vlookup(B34,'Job Applications'!A:B,2,0),0)</f>
        <v>0</v>
      </c>
      <c r="G34" s="18">
        <f>iferror(vlookup(B34,'Career Fair Registrations'!A:B,2,0),0)</f>
        <v>0</v>
      </c>
      <c r="H34" s="18">
        <f>iferror(vlookup(B34,Events!A:B,2,0),0)</f>
        <v>0</v>
      </c>
      <c r="I34" s="18">
        <f>iferror(vlookup(B34,'Interview Schedules'!A:B,2,0),0)</f>
        <v>0</v>
      </c>
      <c r="J34" s="18">
        <f>iferror(vlookup(B34,'FDS Responses'!A:B,2,0),0)</f>
        <v>0</v>
      </c>
      <c r="K34" s="19">
        <f t="shared" si="1"/>
        <v>0</v>
      </c>
    </row>
    <row r="35">
      <c r="D35" s="17"/>
      <c r="E35" s="18">
        <f>iferror(vlookup(B35,'ApprovedExpired Postings'!A:B,2,0),0)</f>
        <v>0</v>
      </c>
      <c r="F35" s="18">
        <f>iferror(vlookup(B35,'Job Applications'!A:B,2,0),0)</f>
        <v>0</v>
      </c>
      <c r="G35" s="18">
        <f>iferror(vlookup(B35,'Career Fair Registrations'!A:B,2,0),0)</f>
        <v>0</v>
      </c>
      <c r="H35" s="18">
        <f>iferror(vlookup(B35,Events!A:B,2,0),0)</f>
        <v>0</v>
      </c>
      <c r="I35" s="18">
        <f>iferror(vlookup(B35,'Interview Schedules'!A:B,2,0),0)</f>
        <v>0</v>
      </c>
      <c r="J35" s="18">
        <f>iferror(vlookup(B35,'FDS Responses'!A:B,2,0),0)</f>
        <v>0</v>
      </c>
      <c r="K35" s="19">
        <f t="shared" si="1"/>
        <v>0</v>
      </c>
    </row>
    <row r="36">
      <c r="D36" s="17"/>
      <c r="E36" s="18">
        <f>iferror(vlookup(B36,'ApprovedExpired Postings'!A:B,2,0),0)</f>
        <v>0</v>
      </c>
      <c r="F36" s="18">
        <f>iferror(vlookup(B36,'Job Applications'!A:B,2,0),0)</f>
        <v>0</v>
      </c>
      <c r="G36" s="18">
        <f>iferror(vlookup(B36,'Career Fair Registrations'!A:B,2,0),0)</f>
        <v>0</v>
      </c>
      <c r="H36" s="18">
        <f>iferror(vlookup(B36,Events!A:B,2,0),0)</f>
        <v>0</v>
      </c>
      <c r="I36" s="18">
        <f>iferror(vlookup(B36,'Interview Schedules'!A:B,2,0),0)</f>
        <v>0</v>
      </c>
      <c r="J36" s="18">
        <f>iferror(vlookup(B36,'FDS Responses'!A:B,2,0),0)</f>
        <v>0</v>
      </c>
      <c r="K36" s="19">
        <f t="shared" si="1"/>
        <v>0</v>
      </c>
    </row>
    <row r="37">
      <c r="D37" s="17"/>
      <c r="E37" s="18">
        <f>iferror(vlookup(B37,'ApprovedExpired Postings'!A:B,2,0),0)</f>
        <v>0</v>
      </c>
      <c r="F37" s="18">
        <f>iferror(vlookup(B37,'Job Applications'!A:B,2,0),0)</f>
        <v>0</v>
      </c>
      <c r="G37" s="18">
        <f>iferror(vlookup(B37,'Career Fair Registrations'!A:B,2,0),0)</f>
        <v>0</v>
      </c>
      <c r="H37" s="18">
        <f>iferror(vlookup(B37,Events!A:B,2,0),0)</f>
        <v>0</v>
      </c>
      <c r="I37" s="18">
        <f>iferror(vlookup(B37,'Interview Schedules'!A:B,2,0),0)</f>
        <v>0</v>
      </c>
      <c r="J37" s="18">
        <f>iferror(vlookup(B37,'FDS Responses'!A:B,2,0),0)</f>
        <v>0</v>
      </c>
      <c r="K37" s="19">
        <f t="shared" si="1"/>
        <v>0</v>
      </c>
    </row>
    <row r="38">
      <c r="D38" s="17"/>
      <c r="E38" s="18">
        <f>iferror(vlookup(B38,'ApprovedExpired Postings'!A:B,2,0),0)</f>
        <v>0</v>
      </c>
      <c r="F38" s="18">
        <f>iferror(vlookup(B38,'Job Applications'!A:B,2,0),0)</f>
        <v>0</v>
      </c>
      <c r="G38" s="18">
        <f>iferror(vlookup(B38,'Career Fair Registrations'!A:B,2,0),0)</f>
        <v>0</v>
      </c>
      <c r="H38" s="18">
        <f>iferror(vlookup(B38,Events!A:B,2,0),0)</f>
        <v>0</v>
      </c>
      <c r="I38" s="18">
        <f>iferror(vlookup(B38,'Interview Schedules'!A:B,2,0),0)</f>
        <v>0</v>
      </c>
      <c r="J38" s="18">
        <f>iferror(vlookup(B38,'FDS Responses'!A:B,2,0),0)</f>
        <v>0</v>
      </c>
      <c r="K38" s="19">
        <f t="shared" si="1"/>
        <v>0</v>
      </c>
    </row>
    <row r="39">
      <c r="D39" s="17"/>
      <c r="E39" s="18">
        <f>iferror(vlookup(B39,'ApprovedExpired Postings'!A:B,2,0),0)</f>
        <v>0</v>
      </c>
      <c r="F39" s="18">
        <f>iferror(vlookup(B39,'Job Applications'!A:B,2,0),0)</f>
        <v>0</v>
      </c>
      <c r="G39" s="18">
        <f>iferror(vlookup(B39,'Career Fair Registrations'!A:B,2,0),0)</f>
        <v>0</v>
      </c>
      <c r="H39" s="18">
        <f>iferror(vlookup(B39,Events!A:B,2,0),0)</f>
        <v>0</v>
      </c>
      <c r="I39" s="18">
        <f>iferror(vlookup(B39,'Interview Schedules'!A:B,2,0),0)</f>
        <v>0</v>
      </c>
      <c r="J39" s="18">
        <f>iferror(vlookup(B39,'FDS Responses'!A:B,2,0),0)</f>
        <v>0</v>
      </c>
      <c r="K39" s="19">
        <f t="shared" si="1"/>
        <v>0</v>
      </c>
    </row>
    <row r="40">
      <c r="D40" s="17"/>
      <c r="E40" s="18">
        <f>iferror(vlookup(B40,'ApprovedExpired Postings'!A:B,2,0),0)</f>
        <v>0</v>
      </c>
      <c r="F40" s="18">
        <f>iferror(vlookup(B40,'Job Applications'!A:B,2,0),0)</f>
        <v>0</v>
      </c>
      <c r="G40" s="18">
        <f>iferror(vlookup(B40,'Career Fair Registrations'!A:B,2,0),0)</f>
        <v>0</v>
      </c>
      <c r="H40" s="18">
        <f>iferror(vlookup(B40,Events!A:B,2,0),0)</f>
        <v>0</v>
      </c>
      <c r="I40" s="18">
        <f>iferror(vlookup(B40,'Interview Schedules'!A:B,2,0),0)</f>
        <v>0</v>
      </c>
      <c r="J40" s="18">
        <f>iferror(vlookup(B40,'FDS Responses'!A:B,2,0),0)</f>
        <v>0</v>
      </c>
      <c r="K40" s="19">
        <f t="shared" si="1"/>
        <v>0</v>
      </c>
    </row>
    <row r="41">
      <c r="D41" s="17"/>
      <c r="E41" s="18">
        <f>iferror(vlookup(B41,'ApprovedExpired Postings'!A:B,2,0),0)</f>
        <v>0</v>
      </c>
      <c r="F41" s="18">
        <f>iferror(vlookup(B41,'Job Applications'!A:B,2,0),0)</f>
        <v>0</v>
      </c>
      <c r="G41" s="18">
        <f>iferror(vlookup(B41,'Career Fair Registrations'!A:B,2,0),0)</f>
        <v>0</v>
      </c>
      <c r="H41" s="18">
        <f>iferror(vlookup(B41,Events!A:B,2,0),0)</f>
        <v>0</v>
      </c>
      <c r="I41" s="18">
        <f>iferror(vlookup(B41,'Interview Schedules'!A:B,2,0),0)</f>
        <v>0</v>
      </c>
      <c r="J41" s="18">
        <f>iferror(vlookup(B41,'FDS Responses'!A:B,2,0),0)</f>
        <v>0</v>
      </c>
      <c r="K41" s="19">
        <f t="shared" si="1"/>
        <v>0</v>
      </c>
    </row>
    <row r="42">
      <c r="D42" s="17"/>
      <c r="E42" s="18">
        <f>iferror(vlookup(B42,'ApprovedExpired Postings'!A:B,2,0),0)</f>
        <v>0</v>
      </c>
      <c r="F42" s="18">
        <f>iferror(vlookup(B42,'Job Applications'!A:B,2,0),0)</f>
        <v>0</v>
      </c>
      <c r="G42" s="18">
        <f>iferror(vlookup(B42,'Career Fair Registrations'!A:B,2,0),0)</f>
        <v>0</v>
      </c>
      <c r="H42" s="18">
        <f>iferror(vlookup(B42,Events!A:B,2,0),0)</f>
        <v>0</v>
      </c>
      <c r="I42" s="18">
        <f>iferror(vlookup(B42,'Interview Schedules'!A:B,2,0),0)</f>
        <v>0</v>
      </c>
      <c r="J42" s="18">
        <f>iferror(vlookup(B42,'FDS Responses'!A:B,2,0),0)</f>
        <v>0</v>
      </c>
      <c r="K42" s="19">
        <f t="shared" si="1"/>
        <v>0</v>
      </c>
    </row>
    <row r="43">
      <c r="D43" s="17"/>
      <c r="E43" s="18">
        <f>iferror(vlookup(B43,'ApprovedExpired Postings'!A:B,2,0),0)</f>
        <v>0</v>
      </c>
      <c r="F43" s="18">
        <f>iferror(vlookup(B43,'Job Applications'!A:B,2,0),0)</f>
        <v>0</v>
      </c>
      <c r="G43" s="18">
        <f>iferror(vlookup(B43,'Career Fair Registrations'!A:B,2,0),0)</f>
        <v>0</v>
      </c>
      <c r="H43" s="18">
        <f>iferror(vlookup(B43,Events!A:B,2,0),0)</f>
        <v>0</v>
      </c>
      <c r="I43" s="18">
        <f>iferror(vlookup(B43,'Interview Schedules'!A:B,2,0),0)</f>
        <v>0</v>
      </c>
      <c r="J43" s="18">
        <f>iferror(vlookup(B43,'FDS Responses'!A:B,2,0),0)</f>
        <v>0</v>
      </c>
      <c r="K43" s="19">
        <f t="shared" si="1"/>
        <v>0</v>
      </c>
    </row>
    <row r="44">
      <c r="D44" s="17"/>
      <c r="E44" s="18">
        <f>iferror(vlookup(B44,'ApprovedExpired Postings'!A:B,2,0),0)</f>
        <v>0</v>
      </c>
      <c r="F44" s="18">
        <f>iferror(vlookup(B44,'Job Applications'!A:B,2,0),0)</f>
        <v>0</v>
      </c>
      <c r="G44" s="18">
        <f>iferror(vlookup(B44,'Career Fair Registrations'!A:B,2,0),0)</f>
        <v>0</v>
      </c>
      <c r="H44" s="18">
        <f>iferror(vlookup(B44,Events!A:B,2,0),0)</f>
        <v>0</v>
      </c>
      <c r="I44" s="18">
        <f>iferror(vlookup(B44,'Interview Schedules'!A:B,2,0),0)</f>
        <v>0</v>
      </c>
      <c r="J44" s="18">
        <f>iferror(vlookup(B44,'FDS Responses'!A:B,2,0),0)</f>
        <v>0</v>
      </c>
      <c r="K44" s="19">
        <f t="shared" si="1"/>
        <v>0</v>
      </c>
    </row>
    <row r="45">
      <c r="D45" s="17"/>
      <c r="E45" s="18">
        <f>iferror(vlookup(B45,'ApprovedExpired Postings'!A:B,2,0),0)</f>
        <v>0</v>
      </c>
      <c r="F45" s="18">
        <f>iferror(vlookup(B45,'Job Applications'!A:B,2,0),0)</f>
        <v>0</v>
      </c>
      <c r="G45" s="18">
        <f>iferror(vlookup(B45,'Career Fair Registrations'!A:B,2,0),0)</f>
        <v>0</v>
      </c>
      <c r="H45" s="18">
        <f>iferror(vlookup(B45,Events!A:B,2,0),0)</f>
        <v>0</v>
      </c>
      <c r="I45" s="18">
        <f>iferror(vlookup(B45,'Interview Schedules'!A:B,2,0),0)</f>
        <v>0</v>
      </c>
      <c r="J45" s="18">
        <f>iferror(vlookup(B45,'FDS Responses'!A:B,2,0),0)</f>
        <v>0</v>
      </c>
      <c r="K45" s="19">
        <f t="shared" si="1"/>
        <v>0</v>
      </c>
    </row>
    <row r="46">
      <c r="D46" s="17"/>
      <c r="E46" s="18">
        <f>iferror(vlookup(B46,'ApprovedExpired Postings'!A:B,2,0),0)</f>
        <v>0</v>
      </c>
      <c r="F46" s="18">
        <f>iferror(vlookup(B46,'Job Applications'!A:B,2,0),0)</f>
        <v>0</v>
      </c>
      <c r="G46" s="18">
        <f>iferror(vlookup(B46,'Career Fair Registrations'!A:B,2,0),0)</f>
        <v>0</v>
      </c>
      <c r="H46" s="18">
        <f>iferror(vlookup(B46,Events!A:B,2,0),0)</f>
        <v>0</v>
      </c>
      <c r="I46" s="18">
        <f>iferror(vlookup(B46,'Interview Schedules'!A:B,2,0),0)</f>
        <v>0</v>
      </c>
      <c r="J46" s="18">
        <f>iferror(vlookup(B46,'FDS Responses'!A:B,2,0),0)</f>
        <v>0</v>
      </c>
      <c r="K46" s="19">
        <f t="shared" si="1"/>
        <v>0</v>
      </c>
    </row>
    <row r="47">
      <c r="D47" s="17"/>
      <c r="E47" s="18">
        <f>iferror(vlookup(B47,'ApprovedExpired Postings'!A:B,2,0),0)</f>
        <v>0</v>
      </c>
      <c r="F47" s="18">
        <f>iferror(vlookup(B47,'Job Applications'!A:B,2,0),0)</f>
        <v>0</v>
      </c>
      <c r="G47" s="18">
        <f>iferror(vlookup(B47,'Career Fair Registrations'!A:B,2,0),0)</f>
        <v>0</v>
      </c>
      <c r="H47" s="18">
        <f>iferror(vlookup(B47,Events!A:B,2,0),0)</f>
        <v>0</v>
      </c>
      <c r="I47" s="18">
        <f>iferror(vlookup(B47,'Interview Schedules'!A:B,2,0),0)</f>
        <v>0</v>
      </c>
      <c r="J47" s="18">
        <f>iferror(vlookup(B47,'FDS Responses'!A:B,2,0),0)</f>
        <v>0</v>
      </c>
      <c r="K47" s="19">
        <f t="shared" si="1"/>
        <v>0</v>
      </c>
    </row>
    <row r="48">
      <c r="D48" s="17"/>
      <c r="E48" s="18">
        <f>iferror(vlookup(B48,'ApprovedExpired Postings'!A:B,2,0),0)</f>
        <v>0</v>
      </c>
      <c r="F48" s="18">
        <f>iferror(vlookup(B48,'Job Applications'!A:B,2,0),0)</f>
        <v>0</v>
      </c>
      <c r="G48" s="18">
        <f>iferror(vlookup(B48,'Career Fair Registrations'!A:B,2,0),0)</f>
        <v>0</v>
      </c>
      <c r="H48" s="18">
        <f>iferror(vlookup(B48,Events!A:B,2,0),0)</f>
        <v>0</v>
      </c>
      <c r="I48" s="18">
        <f>iferror(vlookup(B48,'Interview Schedules'!A:B,2,0),0)</f>
        <v>0</v>
      </c>
      <c r="J48" s="18">
        <f>iferror(vlookup(B48,'FDS Responses'!A:B,2,0),0)</f>
        <v>0</v>
      </c>
      <c r="K48" s="19">
        <f t="shared" si="1"/>
        <v>0</v>
      </c>
    </row>
    <row r="49">
      <c r="D49" s="17"/>
      <c r="E49" s="18">
        <f>iferror(vlookup(B49,'ApprovedExpired Postings'!A:B,2,0),0)</f>
        <v>0</v>
      </c>
      <c r="F49" s="18">
        <f>iferror(vlookup(B49,'Job Applications'!A:B,2,0),0)</f>
        <v>0</v>
      </c>
      <c r="G49" s="18">
        <f>iferror(vlookup(B49,'Career Fair Registrations'!A:B,2,0),0)</f>
        <v>0</v>
      </c>
      <c r="H49" s="18">
        <f>iferror(vlookup(B49,Events!A:B,2,0),0)</f>
        <v>0</v>
      </c>
      <c r="I49" s="18">
        <f>iferror(vlookup(B49,'Interview Schedules'!A:B,2,0),0)</f>
        <v>0</v>
      </c>
      <c r="J49" s="18">
        <f>iferror(vlookup(B49,'FDS Responses'!A:B,2,0),0)</f>
        <v>0</v>
      </c>
      <c r="K49" s="19">
        <f t="shared" si="1"/>
        <v>0</v>
      </c>
    </row>
    <row r="50">
      <c r="D50" s="17"/>
      <c r="E50" s="18">
        <f>iferror(vlookup(B50,'ApprovedExpired Postings'!A:B,2,0),0)</f>
        <v>0</v>
      </c>
      <c r="F50" s="18">
        <f>iferror(vlookup(B50,'Job Applications'!A:B,2,0),0)</f>
        <v>0</v>
      </c>
      <c r="G50" s="18">
        <f>iferror(vlookup(B50,'Career Fair Registrations'!A:B,2,0),0)</f>
        <v>0</v>
      </c>
      <c r="H50" s="18">
        <f>iferror(vlookup(B50,Events!A:B,2,0),0)</f>
        <v>0</v>
      </c>
      <c r="I50" s="18">
        <f>iferror(vlookup(B50,'Interview Schedules'!A:B,2,0),0)</f>
        <v>0</v>
      </c>
      <c r="J50" s="18">
        <f>iferror(vlookup(B50,'FDS Responses'!A:B,2,0),0)</f>
        <v>0</v>
      </c>
      <c r="K50" s="19">
        <f t="shared" si="1"/>
        <v>0</v>
      </c>
    </row>
    <row r="51">
      <c r="D51" s="17"/>
      <c r="E51" s="18">
        <f>iferror(vlookup(B51,'ApprovedExpired Postings'!A:B,2,0),0)</f>
        <v>0</v>
      </c>
      <c r="F51" s="18">
        <f>iferror(vlookup(B51,'Job Applications'!A:B,2,0),0)</f>
        <v>0</v>
      </c>
      <c r="G51" s="18">
        <f>iferror(vlookup(B51,'Career Fair Registrations'!A:B,2,0),0)</f>
        <v>0</v>
      </c>
      <c r="H51" s="18">
        <f>iferror(vlookup(B51,Events!A:B,2,0),0)</f>
        <v>0</v>
      </c>
      <c r="I51" s="18">
        <f>iferror(vlookup(B51,'Interview Schedules'!A:B,2,0),0)</f>
        <v>0</v>
      </c>
      <c r="J51" s="18">
        <f>iferror(vlookup(B51,'FDS Responses'!A:B,2,0),0)</f>
        <v>0</v>
      </c>
      <c r="K51" s="19">
        <f t="shared" si="1"/>
        <v>0</v>
      </c>
    </row>
    <row r="52">
      <c r="D52" s="17"/>
      <c r="E52" s="18">
        <f>iferror(vlookup(B52,'ApprovedExpired Postings'!A:B,2,0),0)</f>
        <v>0</v>
      </c>
      <c r="F52" s="18">
        <f>iferror(vlookup(B52,'Job Applications'!A:B,2,0),0)</f>
        <v>0</v>
      </c>
      <c r="G52" s="18">
        <f>iferror(vlookup(B52,'Career Fair Registrations'!A:B,2,0),0)</f>
        <v>0</v>
      </c>
      <c r="H52" s="18">
        <f>iferror(vlookup(B52,Events!A:B,2,0),0)</f>
        <v>0</v>
      </c>
      <c r="I52" s="18">
        <f>iferror(vlookup(B52,'Interview Schedules'!A:B,2,0),0)</f>
        <v>0</v>
      </c>
      <c r="J52" s="18">
        <f>iferror(vlookup(B52,'FDS Responses'!A:B,2,0),0)</f>
        <v>0</v>
      </c>
      <c r="K52" s="19">
        <f t="shared" si="1"/>
        <v>0</v>
      </c>
    </row>
    <row r="53">
      <c r="D53" s="17"/>
      <c r="E53" s="18">
        <f>iferror(vlookup(B53,'ApprovedExpired Postings'!A:B,2,0),0)</f>
        <v>0</v>
      </c>
      <c r="F53" s="18">
        <f>iferror(vlookup(B53,'Job Applications'!A:B,2,0),0)</f>
        <v>0</v>
      </c>
      <c r="G53" s="18">
        <f>iferror(vlookup(B53,'Career Fair Registrations'!A:B,2,0),0)</f>
        <v>0</v>
      </c>
      <c r="H53" s="18">
        <f>iferror(vlookup(B53,Events!A:B,2,0),0)</f>
        <v>0</v>
      </c>
      <c r="I53" s="18">
        <f>iferror(vlookup(B53,'Interview Schedules'!A:B,2,0),0)</f>
        <v>0</v>
      </c>
      <c r="J53" s="18">
        <f>iferror(vlookup(B53,'FDS Responses'!A:B,2,0),0)</f>
        <v>0</v>
      </c>
      <c r="K53" s="19">
        <f t="shared" si="1"/>
        <v>0</v>
      </c>
    </row>
    <row r="54">
      <c r="D54" s="17"/>
      <c r="E54" s="18">
        <f>iferror(vlookup(B54,'ApprovedExpired Postings'!A:B,2,0),0)</f>
        <v>0</v>
      </c>
      <c r="F54" s="18">
        <f>iferror(vlookup(B54,'Job Applications'!A:B,2,0),0)</f>
        <v>0</v>
      </c>
      <c r="G54" s="18">
        <f>iferror(vlookup(B54,'Career Fair Registrations'!A:B,2,0),0)</f>
        <v>0</v>
      </c>
      <c r="H54" s="18">
        <f>iferror(vlookup(B54,Events!A:B,2,0),0)</f>
        <v>0</v>
      </c>
      <c r="I54" s="18">
        <f>iferror(vlookup(B54,'Interview Schedules'!A:B,2,0),0)</f>
        <v>0</v>
      </c>
      <c r="J54" s="18">
        <f>iferror(vlookup(B54,'FDS Responses'!A:B,2,0),0)</f>
        <v>0</v>
      </c>
      <c r="K54" s="19">
        <f t="shared" si="1"/>
        <v>0</v>
      </c>
    </row>
    <row r="55">
      <c r="D55" s="17"/>
      <c r="E55" s="18">
        <f>iferror(vlookup(B55,'ApprovedExpired Postings'!A:B,2,0),0)</f>
        <v>0</v>
      </c>
      <c r="F55" s="18">
        <f>iferror(vlookup(B55,'Job Applications'!A:B,2,0),0)</f>
        <v>0</v>
      </c>
      <c r="G55" s="18">
        <f>iferror(vlookup(B55,'Career Fair Registrations'!A:B,2,0),0)</f>
        <v>0</v>
      </c>
      <c r="H55" s="18">
        <f>iferror(vlookup(B55,Events!A:B,2,0),0)</f>
        <v>0</v>
      </c>
      <c r="I55" s="18">
        <f>iferror(vlookup(B55,'Interview Schedules'!A:B,2,0),0)</f>
        <v>0</v>
      </c>
      <c r="J55" s="18">
        <f>iferror(vlookup(B55,'FDS Responses'!A:B,2,0),0)</f>
        <v>0</v>
      </c>
      <c r="K55" s="19">
        <f t="shared" si="1"/>
        <v>0</v>
      </c>
    </row>
    <row r="56">
      <c r="D56" s="17"/>
      <c r="E56" s="18">
        <f>iferror(vlookup(B56,'ApprovedExpired Postings'!A:B,2,0),0)</f>
        <v>0</v>
      </c>
      <c r="F56" s="18">
        <f>iferror(vlookup(B56,'Job Applications'!A:B,2,0),0)</f>
        <v>0</v>
      </c>
      <c r="G56" s="18">
        <f>iferror(vlookup(B56,'Career Fair Registrations'!A:B,2,0),0)</f>
        <v>0</v>
      </c>
      <c r="H56" s="18">
        <f>iferror(vlookup(B56,Events!A:B,2,0),0)</f>
        <v>0</v>
      </c>
      <c r="I56" s="18">
        <f>iferror(vlookup(B56,'Interview Schedules'!A:B,2,0),0)</f>
        <v>0</v>
      </c>
      <c r="J56" s="18">
        <f>iferror(vlookup(B56,'FDS Responses'!A:B,2,0),0)</f>
        <v>0</v>
      </c>
      <c r="K56" s="19">
        <f t="shared" si="1"/>
        <v>0</v>
      </c>
    </row>
    <row r="57">
      <c r="D57" s="17"/>
      <c r="E57" s="18">
        <f>iferror(vlookup(B57,'ApprovedExpired Postings'!A:B,2,0),0)</f>
        <v>0</v>
      </c>
      <c r="F57" s="18">
        <f>iferror(vlookup(B57,'Job Applications'!A:B,2,0),0)</f>
        <v>0</v>
      </c>
      <c r="G57" s="18">
        <f>iferror(vlookup(B57,'Career Fair Registrations'!A:B,2,0),0)</f>
        <v>0</v>
      </c>
      <c r="H57" s="18">
        <f>iferror(vlookup(B57,Events!A:B,2,0),0)</f>
        <v>0</v>
      </c>
      <c r="I57" s="18">
        <f>iferror(vlookup(B57,'Interview Schedules'!A:B,2,0),0)</f>
        <v>0</v>
      </c>
      <c r="J57" s="18">
        <f>iferror(vlookup(B57,'FDS Responses'!A:B,2,0),0)</f>
        <v>0</v>
      </c>
      <c r="K57" s="19">
        <f t="shared" si="1"/>
        <v>0</v>
      </c>
    </row>
    <row r="58">
      <c r="D58" s="17"/>
      <c r="E58" s="18">
        <f>iferror(vlookup(B58,'ApprovedExpired Postings'!A:B,2,0),0)</f>
        <v>0</v>
      </c>
      <c r="F58" s="18">
        <f>iferror(vlookup(B58,'Job Applications'!A:B,2,0),0)</f>
        <v>0</v>
      </c>
      <c r="G58" s="18">
        <f>iferror(vlookup(B58,'Career Fair Registrations'!A:B,2,0),0)</f>
        <v>0</v>
      </c>
      <c r="H58" s="18">
        <f>iferror(vlookup(B58,Events!A:B,2,0),0)</f>
        <v>0</v>
      </c>
      <c r="I58" s="18">
        <f>iferror(vlookup(B58,'Interview Schedules'!A:B,2,0),0)</f>
        <v>0</v>
      </c>
      <c r="J58" s="18">
        <f>iferror(vlookup(B58,'FDS Responses'!A:B,2,0),0)</f>
        <v>0</v>
      </c>
      <c r="K58" s="19">
        <f t="shared" si="1"/>
        <v>0</v>
      </c>
    </row>
    <row r="59">
      <c r="D59" s="17"/>
      <c r="E59" s="18">
        <f>iferror(vlookup(B59,'ApprovedExpired Postings'!A:B,2,0),0)</f>
        <v>0</v>
      </c>
      <c r="F59" s="18">
        <f>iferror(vlookup(B59,'Job Applications'!A:B,2,0),0)</f>
        <v>0</v>
      </c>
      <c r="G59" s="18">
        <f>iferror(vlookup(B59,'Career Fair Registrations'!A:B,2,0),0)</f>
        <v>0</v>
      </c>
      <c r="H59" s="18">
        <f>iferror(vlookup(B59,Events!A:B,2,0),0)</f>
        <v>0</v>
      </c>
      <c r="I59" s="18">
        <f>iferror(vlookup(B59,'Interview Schedules'!A:B,2,0),0)</f>
        <v>0</v>
      </c>
      <c r="J59" s="18">
        <f>iferror(vlookup(B59,'FDS Responses'!A:B,2,0),0)</f>
        <v>0</v>
      </c>
      <c r="K59" s="19">
        <f t="shared" si="1"/>
        <v>0</v>
      </c>
    </row>
    <row r="60">
      <c r="D60" s="17"/>
      <c r="E60" s="18">
        <f>iferror(vlookup(B60,'ApprovedExpired Postings'!A:B,2,0),0)</f>
        <v>0</v>
      </c>
      <c r="F60" s="18">
        <f>iferror(vlookup(B60,'Job Applications'!A:B,2,0),0)</f>
        <v>0</v>
      </c>
      <c r="G60" s="18">
        <f>iferror(vlookup(B60,'Career Fair Registrations'!A:B,2,0),0)</f>
        <v>0</v>
      </c>
      <c r="H60" s="18">
        <f>iferror(vlookup(B60,Events!A:B,2,0),0)</f>
        <v>0</v>
      </c>
      <c r="I60" s="18">
        <f>iferror(vlookup(B60,'Interview Schedules'!A:B,2,0),0)</f>
        <v>0</v>
      </c>
      <c r="J60" s="18">
        <f>iferror(vlookup(B60,'FDS Responses'!A:B,2,0),0)</f>
        <v>0</v>
      </c>
      <c r="K60" s="19">
        <f t="shared" si="1"/>
        <v>0</v>
      </c>
    </row>
    <row r="61">
      <c r="D61" s="17"/>
      <c r="E61" s="18">
        <f>iferror(vlookup(B61,'ApprovedExpired Postings'!A:B,2,0),0)</f>
        <v>0</v>
      </c>
      <c r="F61" s="18">
        <f>iferror(vlookup(B61,'Job Applications'!A:B,2,0),0)</f>
        <v>0</v>
      </c>
      <c r="G61" s="18">
        <f>iferror(vlookup(B61,'Career Fair Registrations'!A:B,2,0),0)</f>
        <v>0</v>
      </c>
      <c r="H61" s="18">
        <f>iferror(vlookup(B61,Events!A:B,2,0),0)</f>
        <v>0</v>
      </c>
      <c r="I61" s="18">
        <f>iferror(vlookup(B61,'Interview Schedules'!A:B,2,0),0)</f>
        <v>0</v>
      </c>
      <c r="J61" s="18">
        <f>iferror(vlookup(B61,'FDS Responses'!A:B,2,0),0)</f>
        <v>0</v>
      </c>
      <c r="K61" s="19">
        <f t="shared" si="1"/>
        <v>0</v>
      </c>
    </row>
    <row r="62">
      <c r="D62" s="17"/>
      <c r="E62" s="18">
        <f>iferror(vlookup(B62,'ApprovedExpired Postings'!A:B,2,0),0)</f>
        <v>0</v>
      </c>
      <c r="F62" s="18">
        <f>iferror(vlookup(B62,'Job Applications'!A:B,2,0),0)</f>
        <v>0</v>
      </c>
      <c r="G62" s="18">
        <f>iferror(vlookup(B62,'Career Fair Registrations'!A:B,2,0),0)</f>
        <v>0</v>
      </c>
      <c r="H62" s="18">
        <f>iferror(vlookup(B62,Events!A:B,2,0),0)</f>
        <v>0</v>
      </c>
      <c r="I62" s="18">
        <f>iferror(vlookup(B62,'Interview Schedules'!A:B,2,0),0)</f>
        <v>0</v>
      </c>
      <c r="J62" s="18">
        <f>iferror(vlookup(B62,'FDS Responses'!A:B,2,0),0)</f>
        <v>0</v>
      </c>
      <c r="K62" s="19">
        <f t="shared" si="1"/>
        <v>0</v>
      </c>
    </row>
    <row r="63">
      <c r="D63" s="17"/>
      <c r="E63" s="18">
        <f>iferror(vlookup(B63,'ApprovedExpired Postings'!A:B,2,0),0)</f>
        <v>0</v>
      </c>
      <c r="F63" s="18">
        <f>iferror(vlookup(B63,'Job Applications'!A:B,2,0),0)</f>
        <v>0</v>
      </c>
      <c r="G63" s="18">
        <f>iferror(vlookup(B63,'Career Fair Registrations'!A:B,2,0),0)</f>
        <v>0</v>
      </c>
      <c r="H63" s="18">
        <f>iferror(vlookup(B63,Events!A:B,2,0),0)</f>
        <v>0</v>
      </c>
      <c r="I63" s="18">
        <f>iferror(vlookup(B63,'Interview Schedules'!A:B,2,0),0)</f>
        <v>0</v>
      </c>
      <c r="J63" s="18">
        <f>iferror(vlookup(B63,'FDS Responses'!A:B,2,0),0)</f>
        <v>0</v>
      </c>
      <c r="K63" s="19">
        <f t="shared" si="1"/>
        <v>0</v>
      </c>
    </row>
    <row r="64">
      <c r="D64" s="17"/>
      <c r="E64" s="18">
        <f>iferror(vlookup(B64,'ApprovedExpired Postings'!A:B,2,0),0)</f>
        <v>0</v>
      </c>
      <c r="F64" s="18">
        <f>iferror(vlookup(B64,'Job Applications'!A:B,2,0),0)</f>
        <v>0</v>
      </c>
      <c r="G64" s="18">
        <f>iferror(vlookup(B64,'Career Fair Registrations'!A:B,2,0),0)</f>
        <v>0</v>
      </c>
      <c r="H64" s="18">
        <f>iferror(vlookup(B64,Events!A:B,2,0),0)</f>
        <v>0</v>
      </c>
      <c r="I64" s="18">
        <f>iferror(vlookup(B64,'Interview Schedules'!A:B,2,0),0)</f>
        <v>0</v>
      </c>
      <c r="J64" s="18">
        <f>iferror(vlookup(B64,'FDS Responses'!A:B,2,0),0)</f>
        <v>0</v>
      </c>
      <c r="K64" s="19">
        <f t="shared" si="1"/>
        <v>0</v>
      </c>
    </row>
    <row r="65">
      <c r="D65" s="17"/>
      <c r="E65" s="18">
        <f>iferror(vlookup(B65,'ApprovedExpired Postings'!A:B,2,0),0)</f>
        <v>0</v>
      </c>
      <c r="F65" s="18">
        <f>iferror(vlookup(B65,'Job Applications'!A:B,2,0),0)</f>
        <v>0</v>
      </c>
      <c r="G65" s="18">
        <f>iferror(vlookup(B65,'Career Fair Registrations'!A:B,2,0),0)</f>
        <v>0</v>
      </c>
      <c r="H65" s="18">
        <f>iferror(vlookup(B65,Events!A:B,2,0),0)</f>
        <v>0</v>
      </c>
      <c r="I65" s="18">
        <f>iferror(vlookup(B65,'Interview Schedules'!A:B,2,0),0)</f>
        <v>0</v>
      </c>
      <c r="J65" s="18">
        <f>iferror(vlookup(B65,'FDS Responses'!A:B,2,0),0)</f>
        <v>0</v>
      </c>
      <c r="K65" s="19">
        <f t="shared" si="1"/>
        <v>0</v>
      </c>
    </row>
    <row r="66">
      <c r="D66" s="17"/>
      <c r="E66" s="18">
        <f>iferror(vlookup(B66,'ApprovedExpired Postings'!A:B,2,0),0)</f>
        <v>0</v>
      </c>
      <c r="F66" s="18">
        <f>iferror(vlookup(B66,'Job Applications'!A:B,2,0),0)</f>
        <v>0</v>
      </c>
      <c r="G66" s="18">
        <f>iferror(vlookup(B66,'Career Fair Registrations'!A:B,2,0),0)</f>
        <v>0</v>
      </c>
      <c r="H66" s="18">
        <f>iferror(vlookup(B66,Events!A:B,2,0),0)</f>
        <v>0</v>
      </c>
      <c r="I66" s="18">
        <f>iferror(vlookup(B66,'Interview Schedules'!A:B,2,0),0)</f>
        <v>0</v>
      </c>
      <c r="J66" s="18">
        <f>iferror(vlookup(B66,'FDS Responses'!A:B,2,0),0)</f>
        <v>0</v>
      </c>
      <c r="K66" s="19">
        <f t="shared" si="1"/>
        <v>0</v>
      </c>
    </row>
    <row r="67">
      <c r="D67" s="17"/>
      <c r="E67" s="18">
        <f>iferror(vlookup(B67,'ApprovedExpired Postings'!A:B,2,0),0)</f>
        <v>0</v>
      </c>
      <c r="F67" s="18">
        <f>iferror(vlookup(B67,'Job Applications'!A:B,2,0),0)</f>
        <v>0</v>
      </c>
      <c r="G67" s="18">
        <f>iferror(vlookup(B67,'Career Fair Registrations'!A:B,2,0),0)</f>
        <v>0</v>
      </c>
      <c r="H67" s="18">
        <f>iferror(vlookup(B67,Events!A:B,2,0),0)</f>
        <v>0</v>
      </c>
      <c r="I67" s="18">
        <f>iferror(vlookup(B67,'Interview Schedules'!A:B,2,0),0)</f>
        <v>0</v>
      </c>
      <c r="J67" s="18">
        <f>iferror(vlookup(B67,'FDS Responses'!A:B,2,0),0)</f>
        <v>0</v>
      </c>
      <c r="K67" s="19">
        <f t="shared" si="1"/>
        <v>0</v>
      </c>
    </row>
    <row r="68">
      <c r="D68" s="17"/>
      <c r="E68" s="18">
        <f>iferror(vlookup(B68,'ApprovedExpired Postings'!A:B,2,0),0)</f>
        <v>0</v>
      </c>
      <c r="F68" s="18">
        <f>iferror(vlookup(B68,'Job Applications'!A:B,2,0),0)</f>
        <v>0</v>
      </c>
      <c r="G68" s="18">
        <f>iferror(vlookup(B68,'Career Fair Registrations'!A:B,2,0),0)</f>
        <v>0</v>
      </c>
      <c r="H68" s="18">
        <f>iferror(vlookup(B68,Events!A:B,2,0),0)</f>
        <v>0</v>
      </c>
      <c r="I68" s="18">
        <f>iferror(vlookup(B68,'Interview Schedules'!A:B,2,0),0)</f>
        <v>0</v>
      </c>
      <c r="J68" s="18">
        <f>iferror(vlookup(B68,'FDS Responses'!A:B,2,0),0)</f>
        <v>0</v>
      </c>
      <c r="K68" s="19">
        <f t="shared" si="1"/>
        <v>0</v>
      </c>
    </row>
    <row r="69">
      <c r="D69" s="17"/>
      <c r="E69" s="18">
        <f>iferror(vlookup(B69,'ApprovedExpired Postings'!A:B,2,0),0)</f>
        <v>0</v>
      </c>
      <c r="F69" s="18">
        <f>iferror(vlookup(B69,'Job Applications'!A:B,2,0),0)</f>
        <v>0</v>
      </c>
      <c r="G69" s="18">
        <f>iferror(vlookup(B69,'Career Fair Registrations'!A:B,2,0),0)</f>
        <v>0</v>
      </c>
      <c r="H69" s="18">
        <f>iferror(vlookup(B69,Events!A:B,2,0),0)</f>
        <v>0</v>
      </c>
      <c r="I69" s="18">
        <f>iferror(vlookup(B69,'Interview Schedules'!A:B,2,0),0)</f>
        <v>0</v>
      </c>
      <c r="J69" s="18">
        <f>iferror(vlookup(B69,'FDS Responses'!A:B,2,0),0)</f>
        <v>0</v>
      </c>
      <c r="K69" s="19">
        <f t="shared" si="1"/>
        <v>0</v>
      </c>
    </row>
    <row r="70">
      <c r="D70" s="17"/>
      <c r="E70" s="18">
        <f>iferror(vlookup(B70,'ApprovedExpired Postings'!A:B,2,0),0)</f>
        <v>0</v>
      </c>
      <c r="F70" s="18">
        <f>iferror(vlookup(B70,'Job Applications'!A:B,2,0),0)</f>
        <v>0</v>
      </c>
      <c r="G70" s="18">
        <f>iferror(vlookup(B70,'Career Fair Registrations'!A:B,2,0),0)</f>
        <v>0</v>
      </c>
      <c r="H70" s="18">
        <f>iferror(vlookup(B70,Events!A:B,2,0),0)</f>
        <v>0</v>
      </c>
      <c r="I70" s="18">
        <f>iferror(vlookup(B70,'Interview Schedules'!A:B,2,0),0)</f>
        <v>0</v>
      </c>
      <c r="J70" s="18">
        <f>iferror(vlookup(B70,'FDS Responses'!A:B,2,0),0)</f>
        <v>0</v>
      </c>
      <c r="K70" s="19">
        <f t="shared" si="1"/>
        <v>0</v>
      </c>
    </row>
    <row r="71">
      <c r="D71" s="17"/>
      <c r="E71" s="18">
        <f>iferror(vlookup(B71,'ApprovedExpired Postings'!A:B,2,0),0)</f>
        <v>0</v>
      </c>
      <c r="F71" s="18">
        <f>iferror(vlookup(B71,'Job Applications'!A:B,2,0),0)</f>
        <v>0</v>
      </c>
      <c r="G71" s="18">
        <f>iferror(vlookup(B71,'Career Fair Registrations'!A:B,2,0),0)</f>
        <v>0</v>
      </c>
      <c r="H71" s="18">
        <f>iferror(vlookup(B71,Events!A:B,2,0),0)</f>
        <v>0</v>
      </c>
      <c r="I71" s="18">
        <f>iferror(vlookup(B71,'Interview Schedules'!A:B,2,0),0)</f>
        <v>0</v>
      </c>
      <c r="J71" s="18">
        <f>iferror(vlookup(B71,'FDS Responses'!A:B,2,0),0)</f>
        <v>0</v>
      </c>
      <c r="K71" s="19">
        <f t="shared" si="1"/>
        <v>0</v>
      </c>
    </row>
    <row r="72">
      <c r="D72" s="17"/>
      <c r="E72" s="18">
        <f>iferror(vlookup(B72,'ApprovedExpired Postings'!A:B,2,0),0)</f>
        <v>0</v>
      </c>
      <c r="F72" s="18">
        <f>iferror(vlookup(B72,'Job Applications'!A:B,2,0),0)</f>
        <v>0</v>
      </c>
      <c r="G72" s="18">
        <f>iferror(vlookup(B72,'Career Fair Registrations'!A:B,2,0),0)</f>
        <v>0</v>
      </c>
      <c r="H72" s="18">
        <f>iferror(vlookup(B72,Events!A:B,2,0),0)</f>
        <v>0</v>
      </c>
      <c r="I72" s="18">
        <f>iferror(vlookup(B72,'Interview Schedules'!A:B,2,0),0)</f>
        <v>0</v>
      </c>
      <c r="J72" s="18">
        <f>iferror(vlookup(B72,'FDS Responses'!A:B,2,0),0)</f>
        <v>0</v>
      </c>
      <c r="K72" s="19">
        <f t="shared" si="1"/>
        <v>0</v>
      </c>
    </row>
    <row r="73">
      <c r="D73" s="17"/>
      <c r="E73" s="18">
        <f>iferror(vlookup(B73,'ApprovedExpired Postings'!A:B,2,0),0)</f>
        <v>0</v>
      </c>
      <c r="F73" s="18">
        <f>iferror(vlookup(B73,'Job Applications'!A:B,2,0),0)</f>
        <v>0</v>
      </c>
      <c r="G73" s="18">
        <f>iferror(vlookup(B73,'Career Fair Registrations'!A:B,2,0),0)</f>
        <v>0</v>
      </c>
      <c r="H73" s="18">
        <f>iferror(vlookup(B73,Events!A:B,2,0),0)</f>
        <v>0</v>
      </c>
      <c r="I73" s="18">
        <f>iferror(vlookup(B73,'Interview Schedules'!A:B,2,0),0)</f>
        <v>0</v>
      </c>
      <c r="J73" s="18">
        <f>iferror(vlookup(B73,'FDS Responses'!A:B,2,0),0)</f>
        <v>0</v>
      </c>
      <c r="K73" s="19">
        <f t="shared" si="1"/>
        <v>0</v>
      </c>
    </row>
    <row r="74">
      <c r="D74" s="17"/>
      <c r="E74" s="18">
        <f>iferror(vlookup(B74,'ApprovedExpired Postings'!A:B,2,0),0)</f>
        <v>0</v>
      </c>
      <c r="F74" s="18">
        <f>iferror(vlookup(B74,'Job Applications'!A:B,2,0),0)</f>
        <v>0</v>
      </c>
      <c r="G74" s="18">
        <f>iferror(vlookup(B74,'Career Fair Registrations'!A:B,2,0),0)</f>
        <v>0</v>
      </c>
      <c r="H74" s="18">
        <f>iferror(vlookup(B74,Events!A:B,2,0),0)</f>
        <v>0</v>
      </c>
      <c r="I74" s="18">
        <f>iferror(vlookup(B74,'Interview Schedules'!A:B,2,0),0)</f>
        <v>0</v>
      </c>
      <c r="J74" s="18">
        <f>iferror(vlookup(B74,'FDS Responses'!A:B,2,0),0)</f>
        <v>0</v>
      </c>
      <c r="K74" s="19">
        <f t="shared" si="1"/>
        <v>0</v>
      </c>
    </row>
    <row r="75">
      <c r="D75" s="17"/>
      <c r="E75" s="18">
        <f>iferror(vlookup(B75,'ApprovedExpired Postings'!A:B,2,0),0)</f>
        <v>0</v>
      </c>
      <c r="F75" s="18">
        <f>iferror(vlookup(B75,'Job Applications'!A:B,2,0),0)</f>
        <v>0</v>
      </c>
      <c r="G75" s="18">
        <f>iferror(vlookup(B75,'Career Fair Registrations'!A:B,2,0),0)</f>
        <v>0</v>
      </c>
      <c r="H75" s="18">
        <f>iferror(vlookup(B75,Events!A:B,2,0),0)</f>
        <v>0</v>
      </c>
      <c r="I75" s="18">
        <f>iferror(vlookup(B75,'Interview Schedules'!A:B,2,0),0)</f>
        <v>0</v>
      </c>
      <c r="J75" s="18">
        <f>iferror(vlookup(B75,'FDS Responses'!A:B,2,0),0)</f>
        <v>0</v>
      </c>
      <c r="K75" s="19">
        <f t="shared" si="1"/>
        <v>0</v>
      </c>
    </row>
    <row r="76">
      <c r="D76" s="17"/>
      <c r="E76" s="18">
        <f>iferror(vlookup(B76,'ApprovedExpired Postings'!A:B,2,0),0)</f>
        <v>0</v>
      </c>
      <c r="F76" s="18">
        <f>iferror(vlookup(B76,'Job Applications'!A:B,2,0),0)</f>
        <v>0</v>
      </c>
      <c r="G76" s="18">
        <f>iferror(vlookup(B76,'Career Fair Registrations'!A:B,2,0),0)</f>
        <v>0</v>
      </c>
      <c r="H76" s="18">
        <f>iferror(vlookup(B76,Events!A:B,2,0),0)</f>
        <v>0</v>
      </c>
      <c r="I76" s="18">
        <f>iferror(vlookup(B76,'Interview Schedules'!A:B,2,0),0)</f>
        <v>0</v>
      </c>
      <c r="J76" s="18">
        <f>iferror(vlookup(B76,'FDS Responses'!A:B,2,0),0)</f>
        <v>0</v>
      </c>
      <c r="K76" s="19">
        <f t="shared" si="1"/>
        <v>0</v>
      </c>
    </row>
    <row r="77">
      <c r="D77" s="17"/>
      <c r="E77" s="18">
        <f>iferror(vlookup(B77,'ApprovedExpired Postings'!A:B,2,0),0)</f>
        <v>0</v>
      </c>
      <c r="F77" s="18">
        <f>iferror(vlookup(B77,'Job Applications'!A:B,2,0),0)</f>
        <v>0</v>
      </c>
      <c r="G77" s="18">
        <f>iferror(vlookup(B77,'Career Fair Registrations'!A:B,2,0),0)</f>
        <v>0</v>
      </c>
      <c r="H77" s="18">
        <f>iferror(vlookup(B77,Events!A:B,2,0),0)</f>
        <v>0</v>
      </c>
      <c r="I77" s="18">
        <f>iferror(vlookup(B77,'Interview Schedules'!A:B,2,0),0)</f>
        <v>0</v>
      </c>
      <c r="J77" s="18">
        <f>iferror(vlookup(B77,'FDS Responses'!A:B,2,0),0)</f>
        <v>0</v>
      </c>
      <c r="K77" s="19">
        <f t="shared" si="1"/>
        <v>0</v>
      </c>
    </row>
    <row r="78">
      <c r="D78" s="17"/>
      <c r="E78" s="18">
        <f>iferror(vlookup(B78,'ApprovedExpired Postings'!A:B,2,0),0)</f>
        <v>0</v>
      </c>
      <c r="F78" s="18">
        <f>iferror(vlookup(B78,'Job Applications'!A:B,2,0),0)</f>
        <v>0</v>
      </c>
      <c r="G78" s="18">
        <f>iferror(vlookup(B78,'Career Fair Registrations'!A:B,2,0),0)</f>
        <v>0</v>
      </c>
      <c r="H78" s="18">
        <f>iferror(vlookup(B78,Events!A:B,2,0),0)</f>
        <v>0</v>
      </c>
      <c r="I78" s="18">
        <f>iferror(vlookup(B78,'Interview Schedules'!A:B,2,0),0)</f>
        <v>0</v>
      </c>
      <c r="J78" s="18">
        <f>iferror(vlookup(B78,'FDS Responses'!A:B,2,0),0)</f>
        <v>0</v>
      </c>
      <c r="K78" s="19">
        <f t="shared" si="1"/>
        <v>0</v>
      </c>
    </row>
    <row r="79">
      <c r="D79" s="17"/>
      <c r="E79" s="18">
        <f>iferror(vlookup(B79,'ApprovedExpired Postings'!A:B,2,0),0)</f>
        <v>0</v>
      </c>
      <c r="F79" s="18">
        <f>iferror(vlookup(B79,'Job Applications'!A:B,2,0),0)</f>
        <v>0</v>
      </c>
      <c r="G79" s="18">
        <f>iferror(vlookup(B79,'Career Fair Registrations'!A:B,2,0),0)</f>
        <v>0</v>
      </c>
      <c r="H79" s="18">
        <f>iferror(vlookup(B79,Events!A:B,2,0),0)</f>
        <v>0</v>
      </c>
      <c r="I79" s="18">
        <f>iferror(vlookup(B79,'Interview Schedules'!A:B,2,0),0)</f>
        <v>0</v>
      </c>
      <c r="J79" s="18">
        <f>iferror(vlookup(B79,'FDS Responses'!A:B,2,0),0)</f>
        <v>0</v>
      </c>
      <c r="K79" s="19">
        <f t="shared" si="1"/>
        <v>0</v>
      </c>
    </row>
    <row r="80">
      <c r="D80" s="17"/>
      <c r="E80" s="18">
        <f>iferror(vlookup(B80,'ApprovedExpired Postings'!A:B,2,0),0)</f>
        <v>0</v>
      </c>
      <c r="F80" s="18">
        <f>iferror(vlookup(B80,'Job Applications'!A:B,2,0),0)</f>
        <v>0</v>
      </c>
      <c r="G80" s="18">
        <f>iferror(vlookup(B80,'Career Fair Registrations'!A:B,2,0),0)</f>
        <v>0</v>
      </c>
      <c r="H80" s="18">
        <f>iferror(vlookup(B80,Events!A:B,2,0),0)</f>
        <v>0</v>
      </c>
      <c r="I80" s="18">
        <f>iferror(vlookup(B80,'Interview Schedules'!A:B,2,0),0)</f>
        <v>0</v>
      </c>
      <c r="J80" s="18">
        <f>iferror(vlookup(B80,'FDS Responses'!A:B,2,0),0)</f>
        <v>0</v>
      </c>
      <c r="K80" s="19">
        <f t="shared" si="1"/>
        <v>0</v>
      </c>
    </row>
    <row r="81">
      <c r="D81" s="17"/>
      <c r="E81" s="18">
        <f>iferror(vlookup(B81,'ApprovedExpired Postings'!A:B,2,0),0)</f>
        <v>0</v>
      </c>
      <c r="F81" s="18">
        <f>iferror(vlookup(B81,'Job Applications'!A:B,2,0),0)</f>
        <v>0</v>
      </c>
      <c r="G81" s="18">
        <f>iferror(vlookup(B81,'Career Fair Registrations'!A:B,2,0),0)</f>
        <v>0</v>
      </c>
      <c r="H81" s="18">
        <f>iferror(vlookup(B81,Events!A:B,2,0),0)</f>
        <v>0</v>
      </c>
      <c r="I81" s="18">
        <f>iferror(vlookup(B81,'Interview Schedules'!A:B,2,0),0)</f>
        <v>0</v>
      </c>
      <c r="J81" s="18">
        <f>iferror(vlookup(B81,'FDS Responses'!A:B,2,0),0)</f>
        <v>0</v>
      </c>
      <c r="K81" s="19">
        <f t="shared" si="1"/>
        <v>0</v>
      </c>
    </row>
    <row r="82">
      <c r="D82" s="17"/>
      <c r="E82" s="18">
        <f>iferror(vlookup(B82,'ApprovedExpired Postings'!A:B,2,0),0)</f>
        <v>0</v>
      </c>
      <c r="F82" s="18">
        <f>iferror(vlookup(B82,'Job Applications'!A:B,2,0),0)</f>
        <v>0</v>
      </c>
      <c r="G82" s="18">
        <f>iferror(vlookup(B82,'Career Fair Registrations'!A:B,2,0),0)</f>
        <v>0</v>
      </c>
      <c r="H82" s="18">
        <f>iferror(vlookup(B82,Events!A:B,2,0),0)</f>
        <v>0</v>
      </c>
      <c r="I82" s="18">
        <f>iferror(vlookup(B82,'Interview Schedules'!A:B,2,0),0)</f>
        <v>0</v>
      </c>
      <c r="J82" s="18">
        <f>iferror(vlookup(B82,'FDS Responses'!A:B,2,0),0)</f>
        <v>0</v>
      </c>
      <c r="K82" s="19">
        <f t="shared" si="1"/>
        <v>0</v>
      </c>
    </row>
    <row r="83">
      <c r="D83" s="17"/>
      <c r="E83" s="18">
        <f>iferror(vlookup(B83,'ApprovedExpired Postings'!A:B,2,0),0)</f>
        <v>0</v>
      </c>
      <c r="F83" s="18">
        <f>iferror(vlookup(B83,'Job Applications'!A:B,2,0),0)</f>
        <v>0</v>
      </c>
      <c r="G83" s="18">
        <f>iferror(vlookup(B83,'Career Fair Registrations'!A:B,2,0),0)</f>
        <v>0</v>
      </c>
      <c r="H83" s="18">
        <f>iferror(vlookup(B83,Events!A:B,2,0),0)</f>
        <v>0</v>
      </c>
      <c r="I83" s="18">
        <f>iferror(vlookup(B83,'Interview Schedules'!A:B,2,0),0)</f>
        <v>0</v>
      </c>
      <c r="J83" s="18">
        <f>iferror(vlookup(B83,'FDS Responses'!A:B,2,0),0)</f>
        <v>0</v>
      </c>
      <c r="K83" s="19">
        <f t="shared" si="1"/>
        <v>0</v>
      </c>
    </row>
    <row r="84">
      <c r="D84" s="17"/>
      <c r="E84" s="18">
        <f>iferror(vlookup(B84,'ApprovedExpired Postings'!A:B,2,0),0)</f>
        <v>0</v>
      </c>
      <c r="F84" s="18">
        <f>iferror(vlookup(B84,'Job Applications'!A:B,2,0),0)</f>
        <v>0</v>
      </c>
      <c r="G84" s="18">
        <f>iferror(vlookup(B84,'Career Fair Registrations'!A:B,2,0),0)</f>
        <v>0</v>
      </c>
      <c r="H84" s="18">
        <f>iferror(vlookup(B84,Events!A:B,2,0),0)</f>
        <v>0</v>
      </c>
      <c r="I84" s="18">
        <f>iferror(vlookup(B84,'Interview Schedules'!A:B,2,0),0)</f>
        <v>0</v>
      </c>
      <c r="J84" s="18">
        <f>iferror(vlookup(B84,'FDS Responses'!A:B,2,0),0)</f>
        <v>0</v>
      </c>
      <c r="K84" s="19">
        <f t="shared" si="1"/>
        <v>0</v>
      </c>
    </row>
    <row r="85">
      <c r="D85" s="17"/>
      <c r="E85" s="18">
        <f>iferror(vlookup(B85,'ApprovedExpired Postings'!A:B,2,0),0)</f>
        <v>0</v>
      </c>
      <c r="F85" s="18">
        <f>iferror(vlookup(B85,'Job Applications'!A:B,2,0),0)</f>
        <v>0</v>
      </c>
      <c r="G85" s="18">
        <f>iferror(vlookup(B85,'Career Fair Registrations'!A:B,2,0),0)</f>
        <v>0</v>
      </c>
      <c r="H85" s="18">
        <f>iferror(vlookup(B85,Events!A:B,2,0),0)</f>
        <v>0</v>
      </c>
      <c r="I85" s="18">
        <f>iferror(vlookup(B85,'Interview Schedules'!A:B,2,0),0)</f>
        <v>0</v>
      </c>
      <c r="J85" s="18">
        <f>iferror(vlookup(B85,'FDS Responses'!A:B,2,0),0)</f>
        <v>0</v>
      </c>
      <c r="K85" s="19">
        <f t="shared" si="1"/>
        <v>0</v>
      </c>
    </row>
    <row r="86">
      <c r="D86" s="17"/>
      <c r="E86" s="18">
        <f>iferror(vlookup(B86,'ApprovedExpired Postings'!A:B,2,0),0)</f>
        <v>0</v>
      </c>
      <c r="F86" s="18">
        <f>iferror(vlookup(B86,'Job Applications'!A:B,2,0),0)</f>
        <v>0</v>
      </c>
      <c r="G86" s="18">
        <f>iferror(vlookup(B86,'Career Fair Registrations'!A:B,2,0),0)</f>
        <v>0</v>
      </c>
      <c r="H86" s="18">
        <f>iferror(vlookup(B86,Events!A:B,2,0),0)</f>
        <v>0</v>
      </c>
      <c r="I86" s="18">
        <f>iferror(vlookup(B86,'Interview Schedules'!A:B,2,0),0)</f>
        <v>0</v>
      </c>
      <c r="J86" s="18">
        <f>iferror(vlookup(B86,'FDS Responses'!A:B,2,0),0)</f>
        <v>0</v>
      </c>
      <c r="K86" s="19">
        <f t="shared" si="1"/>
        <v>0</v>
      </c>
    </row>
    <row r="87">
      <c r="D87" s="17"/>
      <c r="E87" s="18">
        <f>iferror(vlookup(B87,'ApprovedExpired Postings'!A:B,2,0),0)</f>
        <v>0</v>
      </c>
      <c r="F87" s="18">
        <f>iferror(vlookup(B87,'Job Applications'!A:B,2,0),0)</f>
        <v>0</v>
      </c>
      <c r="G87" s="18">
        <f>iferror(vlookup(B87,'Career Fair Registrations'!A:B,2,0),0)</f>
        <v>0</v>
      </c>
      <c r="H87" s="18">
        <f>iferror(vlookup(B87,Events!A:B,2,0),0)</f>
        <v>0</v>
      </c>
      <c r="I87" s="18">
        <f>iferror(vlookup(B87,'Interview Schedules'!A:B,2,0),0)</f>
        <v>0</v>
      </c>
      <c r="J87" s="18">
        <f>iferror(vlookup(B87,'FDS Responses'!A:B,2,0),0)</f>
        <v>0</v>
      </c>
      <c r="K87" s="19">
        <f t="shared" si="1"/>
        <v>0</v>
      </c>
    </row>
    <row r="88">
      <c r="D88" s="17"/>
      <c r="E88" s="18">
        <f>iferror(vlookup(B88,'ApprovedExpired Postings'!A:B,2,0),0)</f>
        <v>0</v>
      </c>
      <c r="F88" s="18">
        <f>iferror(vlookup(B88,'Job Applications'!A:B,2,0),0)</f>
        <v>0</v>
      </c>
      <c r="G88" s="18">
        <f>iferror(vlookup(B88,'Career Fair Registrations'!A:B,2,0),0)</f>
        <v>0</v>
      </c>
      <c r="H88" s="18">
        <f>iferror(vlookup(B88,Events!A:B,2,0),0)</f>
        <v>0</v>
      </c>
      <c r="I88" s="18">
        <f>iferror(vlookup(B88,'Interview Schedules'!A:B,2,0),0)</f>
        <v>0</v>
      </c>
      <c r="J88" s="18">
        <f>iferror(vlookup(B88,'FDS Responses'!A:B,2,0),0)</f>
        <v>0</v>
      </c>
      <c r="K88" s="19">
        <f t="shared" si="1"/>
        <v>0</v>
      </c>
    </row>
    <row r="89">
      <c r="D89" s="17"/>
      <c r="E89" s="18">
        <f>iferror(vlookup(B89,'ApprovedExpired Postings'!A:B,2,0),0)</f>
        <v>0</v>
      </c>
      <c r="F89" s="18">
        <f>iferror(vlookup(B89,'Job Applications'!A:B,2,0),0)</f>
        <v>0</v>
      </c>
      <c r="G89" s="18">
        <f>iferror(vlookup(B89,'Career Fair Registrations'!A:B,2,0),0)</f>
        <v>0</v>
      </c>
      <c r="H89" s="18">
        <f>iferror(vlookup(B89,Events!A:B,2,0),0)</f>
        <v>0</v>
      </c>
      <c r="I89" s="18">
        <f>iferror(vlookup(B89,'Interview Schedules'!A:B,2,0),0)</f>
        <v>0</v>
      </c>
      <c r="J89" s="18">
        <f>iferror(vlookup(B89,'FDS Responses'!A:B,2,0),0)</f>
        <v>0</v>
      </c>
      <c r="K89" s="19">
        <f t="shared" si="1"/>
        <v>0</v>
      </c>
    </row>
    <row r="90">
      <c r="D90" s="17"/>
      <c r="E90" s="18">
        <f>iferror(vlookup(B90,'ApprovedExpired Postings'!A:B,2,0),0)</f>
        <v>0</v>
      </c>
      <c r="F90" s="18">
        <f>iferror(vlookup(B90,'Job Applications'!A:B,2,0),0)</f>
        <v>0</v>
      </c>
      <c r="G90" s="18">
        <f>iferror(vlookup(B90,'Career Fair Registrations'!A:B,2,0),0)</f>
        <v>0</v>
      </c>
      <c r="H90" s="18">
        <f>iferror(vlookup(B90,Events!A:B,2,0),0)</f>
        <v>0</v>
      </c>
      <c r="I90" s="18">
        <f>iferror(vlookup(B90,'Interview Schedules'!A:B,2,0),0)</f>
        <v>0</v>
      </c>
      <c r="J90" s="18">
        <f>iferror(vlookup(B90,'FDS Responses'!A:B,2,0),0)</f>
        <v>0</v>
      </c>
      <c r="K90" s="19">
        <f t="shared" si="1"/>
        <v>0</v>
      </c>
    </row>
    <row r="91">
      <c r="D91" s="17"/>
      <c r="E91" s="18">
        <f>iferror(vlookup(B91,'ApprovedExpired Postings'!A:B,2,0),0)</f>
        <v>0</v>
      </c>
      <c r="F91" s="18">
        <f>iferror(vlookup(B91,'Job Applications'!A:B,2,0),0)</f>
        <v>0</v>
      </c>
      <c r="G91" s="18">
        <f>iferror(vlookup(B91,'Career Fair Registrations'!A:B,2,0),0)</f>
        <v>0</v>
      </c>
      <c r="H91" s="18">
        <f>iferror(vlookup(B91,Events!A:B,2,0),0)</f>
        <v>0</v>
      </c>
      <c r="I91" s="18">
        <f>iferror(vlookup(B91,'Interview Schedules'!A:B,2,0),0)</f>
        <v>0</v>
      </c>
      <c r="J91" s="18">
        <f>iferror(vlookup(B91,'FDS Responses'!A:B,2,0),0)</f>
        <v>0</v>
      </c>
      <c r="K91" s="19">
        <f t="shared" si="1"/>
        <v>0</v>
      </c>
    </row>
    <row r="92">
      <c r="D92" s="17"/>
      <c r="E92" s="18">
        <f>iferror(vlookup(B92,'ApprovedExpired Postings'!A:B,2,0),0)</f>
        <v>0</v>
      </c>
      <c r="F92" s="18">
        <f>iferror(vlookup(B92,'Job Applications'!A:B,2,0),0)</f>
        <v>0</v>
      </c>
      <c r="G92" s="18">
        <f>iferror(vlookup(B92,'Career Fair Registrations'!A:B,2,0),0)</f>
        <v>0</v>
      </c>
      <c r="H92" s="18">
        <f>iferror(vlookup(B92,Events!A:B,2,0),0)</f>
        <v>0</v>
      </c>
      <c r="I92" s="18">
        <f>iferror(vlookup(B92,'Interview Schedules'!A:B,2,0),0)</f>
        <v>0</v>
      </c>
      <c r="J92" s="18">
        <f>iferror(vlookup(B92,'FDS Responses'!A:B,2,0),0)</f>
        <v>0</v>
      </c>
      <c r="K92" s="19">
        <f t="shared" si="1"/>
        <v>0</v>
      </c>
    </row>
    <row r="93">
      <c r="D93" s="17"/>
      <c r="E93" s="18">
        <f>iferror(vlookup(B93,'ApprovedExpired Postings'!A:B,2,0),0)</f>
        <v>0</v>
      </c>
      <c r="F93" s="18">
        <f>iferror(vlookup(B93,'Job Applications'!A:B,2,0),0)</f>
        <v>0</v>
      </c>
      <c r="G93" s="18">
        <f>iferror(vlookup(B93,'Career Fair Registrations'!A:B,2,0),0)</f>
        <v>0</v>
      </c>
      <c r="H93" s="18">
        <f>iferror(vlookup(B93,Events!A:B,2,0),0)</f>
        <v>0</v>
      </c>
      <c r="I93" s="18">
        <f>iferror(vlookup(B93,'Interview Schedules'!A:B,2,0),0)</f>
        <v>0</v>
      </c>
      <c r="J93" s="18">
        <f>iferror(vlookup(B93,'FDS Responses'!A:B,2,0),0)</f>
        <v>0</v>
      </c>
      <c r="K93" s="19">
        <f t="shared" si="1"/>
        <v>0</v>
      </c>
    </row>
    <row r="94">
      <c r="D94" s="17"/>
      <c r="E94" s="18">
        <f>iferror(vlookup(B94,'ApprovedExpired Postings'!A:B,2,0),0)</f>
        <v>0</v>
      </c>
      <c r="F94" s="18">
        <f>iferror(vlookup(B94,'Job Applications'!A:B,2,0),0)</f>
        <v>0</v>
      </c>
      <c r="G94" s="18">
        <f>iferror(vlookup(B94,'Career Fair Registrations'!A:B,2,0),0)</f>
        <v>0</v>
      </c>
      <c r="H94" s="18">
        <f>iferror(vlookup(B94,Events!A:B,2,0),0)</f>
        <v>0</v>
      </c>
      <c r="I94" s="18">
        <f>iferror(vlookup(B94,'Interview Schedules'!A:B,2,0),0)</f>
        <v>0</v>
      </c>
      <c r="J94" s="18">
        <f>iferror(vlookup(B94,'FDS Responses'!A:B,2,0),0)</f>
        <v>0</v>
      </c>
      <c r="K94" s="19">
        <f t="shared" si="1"/>
        <v>0</v>
      </c>
    </row>
    <row r="95">
      <c r="D95" s="17"/>
      <c r="E95" s="18">
        <f>iferror(vlookup(B95,'ApprovedExpired Postings'!A:B,2,0),0)</f>
        <v>0</v>
      </c>
      <c r="F95" s="18">
        <f>iferror(vlookup(B95,'Job Applications'!A:B,2,0),0)</f>
        <v>0</v>
      </c>
      <c r="G95" s="18">
        <f>iferror(vlookup(B95,'Career Fair Registrations'!A:B,2,0),0)</f>
        <v>0</v>
      </c>
      <c r="H95" s="18">
        <f>iferror(vlookup(B95,Events!A:B,2,0),0)</f>
        <v>0</v>
      </c>
      <c r="I95" s="18">
        <f>iferror(vlookup(B95,'Interview Schedules'!A:B,2,0),0)</f>
        <v>0</v>
      </c>
      <c r="J95" s="18">
        <f>iferror(vlookup(B95,'FDS Responses'!A:B,2,0),0)</f>
        <v>0</v>
      </c>
      <c r="K95" s="19">
        <f t="shared" si="1"/>
        <v>0</v>
      </c>
    </row>
    <row r="96">
      <c r="D96" s="17"/>
      <c r="E96" s="18">
        <f>iferror(vlookup(B96,'ApprovedExpired Postings'!A:B,2,0),0)</f>
        <v>0</v>
      </c>
      <c r="F96" s="18">
        <f>iferror(vlookup(B96,'Job Applications'!A:B,2,0),0)</f>
        <v>0</v>
      </c>
      <c r="G96" s="18">
        <f>iferror(vlookup(B96,'Career Fair Registrations'!A:B,2,0),0)</f>
        <v>0</v>
      </c>
      <c r="H96" s="18">
        <f>iferror(vlookup(B96,Events!A:B,2,0),0)</f>
        <v>0</v>
      </c>
      <c r="I96" s="18">
        <f>iferror(vlookup(B96,'Interview Schedules'!A:B,2,0),0)</f>
        <v>0</v>
      </c>
      <c r="J96" s="18">
        <f>iferror(vlookup(B96,'FDS Responses'!A:B,2,0),0)</f>
        <v>0</v>
      </c>
      <c r="K96" s="19">
        <f t="shared" si="1"/>
        <v>0</v>
      </c>
    </row>
    <row r="97">
      <c r="D97" s="17"/>
      <c r="E97" s="18">
        <f>iferror(vlookup(B97,'ApprovedExpired Postings'!A:B,2,0),0)</f>
        <v>0</v>
      </c>
      <c r="F97" s="18">
        <f>iferror(vlookup(B97,'Job Applications'!A:B,2,0),0)</f>
        <v>0</v>
      </c>
      <c r="G97" s="18">
        <f>iferror(vlookup(B97,'Career Fair Registrations'!A:B,2,0),0)</f>
        <v>0</v>
      </c>
      <c r="H97" s="18">
        <f>iferror(vlookup(B97,Events!A:B,2,0),0)</f>
        <v>0</v>
      </c>
      <c r="I97" s="18">
        <f>iferror(vlookup(B97,'Interview Schedules'!A:B,2,0),0)</f>
        <v>0</v>
      </c>
      <c r="J97" s="18">
        <f>iferror(vlookup(B97,'FDS Responses'!A:B,2,0),0)</f>
        <v>0</v>
      </c>
      <c r="K97" s="19">
        <f t="shared" si="1"/>
        <v>0</v>
      </c>
    </row>
    <row r="98">
      <c r="D98" s="17"/>
      <c r="E98" s="18">
        <f>iferror(vlookup(B98,'ApprovedExpired Postings'!A:B,2,0),0)</f>
        <v>0</v>
      </c>
      <c r="F98" s="18">
        <f>iferror(vlookup(B98,'Job Applications'!A:B,2,0),0)</f>
        <v>0</v>
      </c>
      <c r="G98" s="18">
        <f>iferror(vlookup(B98,'Career Fair Registrations'!A:B,2,0),0)</f>
        <v>0</v>
      </c>
      <c r="H98" s="18">
        <f>iferror(vlookup(B98,Events!A:B,2,0),0)</f>
        <v>0</v>
      </c>
      <c r="I98" s="18">
        <f>iferror(vlookup(B98,'Interview Schedules'!A:B,2,0),0)</f>
        <v>0</v>
      </c>
      <c r="J98" s="18">
        <f>iferror(vlookup(B98,'FDS Responses'!A:B,2,0),0)</f>
        <v>0</v>
      </c>
      <c r="K98" s="19">
        <f t="shared" si="1"/>
        <v>0</v>
      </c>
    </row>
    <row r="99">
      <c r="D99" s="17"/>
      <c r="E99" s="18">
        <f>iferror(vlookup(B99,'ApprovedExpired Postings'!A:B,2,0),0)</f>
        <v>0</v>
      </c>
      <c r="F99" s="18">
        <f>iferror(vlookup(B99,'Job Applications'!A:B,2,0),0)</f>
        <v>0</v>
      </c>
      <c r="G99" s="18">
        <f>iferror(vlookup(B99,'Career Fair Registrations'!A:B,2,0),0)</f>
        <v>0</v>
      </c>
      <c r="H99" s="18">
        <f>iferror(vlookup(B99,Events!A:B,2,0),0)</f>
        <v>0</v>
      </c>
      <c r="I99" s="18">
        <f>iferror(vlookup(B99,'Interview Schedules'!A:B,2,0),0)</f>
        <v>0</v>
      </c>
      <c r="J99" s="18">
        <f>iferror(vlookup(B99,'FDS Responses'!A:B,2,0),0)</f>
        <v>0</v>
      </c>
      <c r="K99" s="19">
        <f t="shared" si="1"/>
        <v>0</v>
      </c>
    </row>
    <row r="100">
      <c r="D100" s="17"/>
      <c r="E100" s="18">
        <f>iferror(vlookup(B100,'ApprovedExpired Postings'!A:B,2,0),0)</f>
        <v>0</v>
      </c>
      <c r="F100" s="18">
        <f>iferror(vlookup(B100,'Job Applications'!A:B,2,0),0)</f>
        <v>0</v>
      </c>
      <c r="G100" s="18">
        <f>iferror(vlookup(B100,'Career Fair Registrations'!A:B,2,0),0)</f>
        <v>0</v>
      </c>
      <c r="H100" s="18">
        <f>iferror(vlookup(B100,Events!A:B,2,0),0)</f>
        <v>0</v>
      </c>
      <c r="I100" s="18">
        <f>iferror(vlookup(B100,'Interview Schedules'!A:B,2,0),0)</f>
        <v>0</v>
      </c>
      <c r="J100" s="18">
        <f>iferror(vlookup(B100,'FDS Responses'!A:B,2,0),0)</f>
        <v>0</v>
      </c>
      <c r="K100" s="19">
        <f t="shared" si="1"/>
        <v>0</v>
      </c>
    </row>
    <row r="101">
      <c r="D101" s="17"/>
      <c r="E101" s="18">
        <f>iferror(vlookup(B101,'ApprovedExpired Postings'!A:B,2,0),0)</f>
        <v>0</v>
      </c>
      <c r="F101" s="18">
        <f>iferror(vlookup(B101,'Job Applications'!A:B,2,0),0)</f>
        <v>0</v>
      </c>
      <c r="G101" s="18">
        <f>iferror(vlookup(B101,'Career Fair Registrations'!A:B,2,0),0)</f>
        <v>0</v>
      </c>
      <c r="H101" s="18">
        <f>iferror(vlookup(B101,Events!A:B,2,0),0)</f>
        <v>0</v>
      </c>
      <c r="I101" s="18">
        <f>iferror(vlookup(B101,'Interview Schedules'!A:B,2,0),0)</f>
        <v>0</v>
      </c>
      <c r="J101" s="18">
        <f>iferror(vlookup(B101,'FDS Responses'!A:B,2,0),0)</f>
        <v>0</v>
      </c>
      <c r="K101" s="19">
        <f t="shared" si="1"/>
        <v>0</v>
      </c>
    </row>
    <row r="102">
      <c r="D102" s="17"/>
      <c r="E102" s="18">
        <f>iferror(vlookup(B102,'ApprovedExpired Postings'!A:B,2,0),0)</f>
        <v>0</v>
      </c>
      <c r="F102" s="18">
        <f>iferror(vlookup(B102,'Job Applications'!A:B,2,0),0)</f>
        <v>0</v>
      </c>
      <c r="G102" s="18">
        <f>iferror(vlookup(B102,'Career Fair Registrations'!A:B,2,0),0)</f>
        <v>0</v>
      </c>
      <c r="H102" s="18">
        <f>iferror(vlookup(B102,Events!A:B,2,0),0)</f>
        <v>0</v>
      </c>
      <c r="I102" s="18">
        <f>iferror(vlookup(B102,'Interview Schedules'!A:B,2,0),0)</f>
        <v>0</v>
      </c>
      <c r="J102" s="18">
        <f>iferror(vlookup(B102,'FDS Responses'!A:B,2,0),0)</f>
        <v>0</v>
      </c>
      <c r="K102" s="19">
        <f t="shared" si="1"/>
        <v>0</v>
      </c>
    </row>
    <row r="103">
      <c r="D103" s="17"/>
      <c r="E103" s="18">
        <f>iferror(vlookup(B103,'ApprovedExpired Postings'!A:B,2,0),0)</f>
        <v>0</v>
      </c>
      <c r="F103" s="18">
        <f>iferror(vlookup(B103,'Job Applications'!A:B,2,0),0)</f>
        <v>0</v>
      </c>
      <c r="G103" s="18">
        <f>iferror(vlookup(B103,'Career Fair Registrations'!A:B,2,0),0)</f>
        <v>0</v>
      </c>
      <c r="H103" s="18">
        <f>iferror(vlookup(B103,Events!A:B,2,0),0)</f>
        <v>0</v>
      </c>
      <c r="I103" s="18">
        <f>iferror(vlookup(B103,'Interview Schedules'!A:B,2,0),0)</f>
        <v>0</v>
      </c>
      <c r="J103" s="18">
        <f>iferror(vlookup(B103,'FDS Responses'!A:B,2,0),0)</f>
        <v>0</v>
      </c>
      <c r="K103" s="19">
        <f t="shared" si="1"/>
        <v>0</v>
      </c>
    </row>
    <row r="104">
      <c r="D104" s="17"/>
      <c r="E104" s="18">
        <f>iferror(vlookup(B104,'ApprovedExpired Postings'!A:B,2,0),0)</f>
        <v>0</v>
      </c>
      <c r="F104" s="18">
        <f>iferror(vlookup(B104,'Job Applications'!A:B,2,0),0)</f>
        <v>0</v>
      </c>
      <c r="G104" s="18">
        <f>iferror(vlookup(B104,'Career Fair Registrations'!A:B,2,0),0)</f>
        <v>0</v>
      </c>
      <c r="H104" s="18">
        <f>iferror(vlookup(B104,Events!A:B,2,0),0)</f>
        <v>0</v>
      </c>
      <c r="I104" s="18">
        <f>iferror(vlookup(B104,'Interview Schedules'!A:B,2,0),0)</f>
        <v>0</v>
      </c>
      <c r="J104" s="18">
        <f>iferror(vlookup(B104,'FDS Responses'!A:B,2,0),0)</f>
        <v>0</v>
      </c>
      <c r="K104" s="19">
        <f t="shared" si="1"/>
        <v>0</v>
      </c>
    </row>
    <row r="105">
      <c r="D105" s="17"/>
      <c r="E105" s="18">
        <f>iferror(vlookup(B105,'ApprovedExpired Postings'!A:B,2,0),0)</f>
        <v>0</v>
      </c>
      <c r="F105" s="18">
        <f>iferror(vlookup(B105,'Job Applications'!A:B,2,0),0)</f>
        <v>0</v>
      </c>
      <c r="G105" s="18">
        <f>iferror(vlookup(B105,'Career Fair Registrations'!A:B,2,0),0)</f>
        <v>0</v>
      </c>
      <c r="H105" s="18">
        <f>iferror(vlookup(B105,Events!A:B,2,0),0)</f>
        <v>0</v>
      </c>
      <c r="I105" s="18">
        <f>iferror(vlookup(B105,'Interview Schedules'!A:B,2,0),0)</f>
        <v>0</v>
      </c>
      <c r="J105" s="18">
        <f>iferror(vlookup(B105,'FDS Responses'!A:B,2,0),0)</f>
        <v>0</v>
      </c>
      <c r="K105" s="19">
        <f t="shared" si="1"/>
        <v>0</v>
      </c>
    </row>
    <row r="106">
      <c r="D106" s="17"/>
      <c r="E106" s="18">
        <f>iferror(vlookup(B106,'ApprovedExpired Postings'!A:B,2,0),0)</f>
        <v>0</v>
      </c>
      <c r="F106" s="18">
        <f>iferror(vlookup(B106,'Job Applications'!A:B,2,0),0)</f>
        <v>0</v>
      </c>
      <c r="G106" s="18">
        <f>iferror(vlookup(B106,'Career Fair Registrations'!A:B,2,0),0)</f>
        <v>0</v>
      </c>
      <c r="H106" s="18">
        <f>iferror(vlookup(B106,Events!A:B,2,0),0)</f>
        <v>0</v>
      </c>
      <c r="I106" s="18">
        <f>iferror(vlookup(B106,'Interview Schedules'!A:B,2,0),0)</f>
        <v>0</v>
      </c>
      <c r="J106" s="18">
        <f>iferror(vlookup(B106,'FDS Responses'!A:B,2,0),0)</f>
        <v>0</v>
      </c>
      <c r="K106" s="19">
        <f t="shared" si="1"/>
        <v>0</v>
      </c>
    </row>
    <row r="107">
      <c r="D107" s="17"/>
      <c r="E107" s="18">
        <f>iferror(vlookup(B107,'ApprovedExpired Postings'!A:B,2,0),0)</f>
        <v>0</v>
      </c>
      <c r="F107" s="18">
        <f>iferror(vlookup(B107,'Job Applications'!A:B,2,0),0)</f>
        <v>0</v>
      </c>
      <c r="G107" s="18">
        <f>iferror(vlookup(B107,'Career Fair Registrations'!A:B,2,0),0)</f>
        <v>0</v>
      </c>
      <c r="H107" s="18">
        <f>iferror(vlookup(B107,Events!A:B,2,0),0)</f>
        <v>0</v>
      </c>
      <c r="I107" s="18">
        <f>iferror(vlookup(B107,'Interview Schedules'!A:B,2,0),0)</f>
        <v>0</v>
      </c>
      <c r="J107" s="18">
        <f>iferror(vlookup(B107,'FDS Responses'!A:B,2,0),0)</f>
        <v>0</v>
      </c>
      <c r="K107" s="19">
        <f t="shared" si="1"/>
        <v>0</v>
      </c>
    </row>
    <row r="108">
      <c r="D108" s="17"/>
      <c r="E108" s="18">
        <f>iferror(vlookup(B108,'ApprovedExpired Postings'!A:B,2,0),0)</f>
        <v>0</v>
      </c>
      <c r="F108" s="18">
        <f>iferror(vlookup(B108,'Job Applications'!A:B,2,0),0)</f>
        <v>0</v>
      </c>
      <c r="G108" s="18">
        <f>iferror(vlookup(B108,'Career Fair Registrations'!A:B,2,0),0)</f>
        <v>0</v>
      </c>
      <c r="H108" s="18">
        <f>iferror(vlookup(B108,Events!A:B,2,0),0)</f>
        <v>0</v>
      </c>
      <c r="I108" s="18">
        <f>iferror(vlookup(B108,'Interview Schedules'!A:B,2,0),0)</f>
        <v>0</v>
      </c>
      <c r="J108" s="18">
        <f>iferror(vlookup(B108,'FDS Responses'!A:B,2,0),0)</f>
        <v>0</v>
      </c>
      <c r="K108" s="19">
        <f t="shared" si="1"/>
        <v>0</v>
      </c>
    </row>
    <row r="109">
      <c r="D109" s="17"/>
      <c r="E109" s="18">
        <f>iferror(vlookup(B109,'ApprovedExpired Postings'!A:B,2,0),0)</f>
        <v>0</v>
      </c>
      <c r="F109" s="18">
        <f>iferror(vlookup(B109,'Job Applications'!A:B,2,0),0)</f>
        <v>0</v>
      </c>
      <c r="G109" s="18">
        <f>iferror(vlookup(B109,'Career Fair Registrations'!A:B,2,0),0)</f>
        <v>0</v>
      </c>
      <c r="H109" s="18">
        <f>iferror(vlookup(B109,Events!A:B,2,0),0)</f>
        <v>0</v>
      </c>
      <c r="I109" s="18">
        <f>iferror(vlookup(B109,'Interview Schedules'!A:B,2,0),0)</f>
        <v>0</v>
      </c>
      <c r="J109" s="18">
        <f>iferror(vlookup(B109,'FDS Responses'!A:B,2,0),0)</f>
        <v>0</v>
      </c>
      <c r="K109" s="19">
        <f t="shared" si="1"/>
        <v>0</v>
      </c>
    </row>
    <row r="110">
      <c r="D110" s="17"/>
      <c r="E110" s="18">
        <f>iferror(vlookup(B110,'ApprovedExpired Postings'!A:B,2,0),0)</f>
        <v>0</v>
      </c>
      <c r="F110" s="18">
        <f>iferror(vlookup(B110,'Job Applications'!A:B,2,0),0)</f>
        <v>0</v>
      </c>
      <c r="G110" s="18">
        <f>iferror(vlookup(B110,'Career Fair Registrations'!A:B,2,0),0)</f>
        <v>0</v>
      </c>
      <c r="H110" s="18">
        <f>iferror(vlookup(B110,Events!A:B,2,0),0)</f>
        <v>0</v>
      </c>
      <c r="I110" s="18">
        <f>iferror(vlookup(B110,'Interview Schedules'!A:B,2,0),0)</f>
        <v>0</v>
      </c>
      <c r="J110" s="18">
        <f>iferror(vlookup(B110,'FDS Responses'!A:B,2,0),0)</f>
        <v>0</v>
      </c>
      <c r="K110" s="19">
        <f t="shared" si="1"/>
        <v>0</v>
      </c>
    </row>
    <row r="111">
      <c r="D111" s="17"/>
      <c r="E111" s="18">
        <f>iferror(vlookup(B111,'ApprovedExpired Postings'!A:B,2,0),0)</f>
        <v>0</v>
      </c>
      <c r="F111" s="18">
        <f>iferror(vlookup(B111,'Job Applications'!A:B,2,0),0)</f>
        <v>0</v>
      </c>
      <c r="G111" s="18">
        <f>iferror(vlookup(B111,'Career Fair Registrations'!A:B,2,0),0)</f>
        <v>0</v>
      </c>
      <c r="H111" s="18">
        <f>iferror(vlookup(B111,Events!A:B,2,0),0)</f>
        <v>0</v>
      </c>
      <c r="I111" s="18">
        <f>iferror(vlookup(B111,'Interview Schedules'!A:B,2,0),0)</f>
        <v>0</v>
      </c>
      <c r="J111" s="18">
        <f>iferror(vlookup(B111,'FDS Responses'!A:B,2,0),0)</f>
        <v>0</v>
      </c>
      <c r="K111" s="19">
        <f t="shared" si="1"/>
        <v>0</v>
      </c>
    </row>
    <row r="112">
      <c r="D112" s="17"/>
      <c r="E112" s="18">
        <f>iferror(vlookup(B112,'ApprovedExpired Postings'!A:B,2,0),0)</f>
        <v>0</v>
      </c>
      <c r="F112" s="18">
        <f>iferror(vlookup(B112,'Job Applications'!A:B,2,0),0)</f>
        <v>0</v>
      </c>
      <c r="G112" s="18">
        <f>iferror(vlookup(B112,'Career Fair Registrations'!A:B,2,0),0)</f>
        <v>0</v>
      </c>
      <c r="H112" s="18">
        <f>iferror(vlookup(B112,Events!A:B,2,0),0)</f>
        <v>0</v>
      </c>
      <c r="I112" s="18">
        <f>iferror(vlookup(B112,'Interview Schedules'!A:B,2,0),0)</f>
        <v>0</v>
      </c>
      <c r="J112" s="18">
        <f>iferror(vlookup(B112,'FDS Responses'!A:B,2,0),0)</f>
        <v>0</v>
      </c>
      <c r="K112" s="19">
        <f t="shared" si="1"/>
        <v>0</v>
      </c>
    </row>
    <row r="113">
      <c r="D113" s="17"/>
      <c r="E113" s="18">
        <f>iferror(vlookup(B113,'ApprovedExpired Postings'!A:B,2,0),0)</f>
        <v>0</v>
      </c>
      <c r="F113" s="18">
        <f>iferror(vlookup(B113,'Job Applications'!A:B,2,0),0)</f>
        <v>0</v>
      </c>
      <c r="G113" s="18">
        <f>iferror(vlookup(B113,'Career Fair Registrations'!A:B,2,0),0)</f>
        <v>0</v>
      </c>
      <c r="H113" s="18">
        <f>iferror(vlookup(B113,Events!A:B,2,0),0)</f>
        <v>0</v>
      </c>
      <c r="I113" s="18">
        <f>iferror(vlookup(B113,'Interview Schedules'!A:B,2,0),0)</f>
        <v>0</v>
      </c>
      <c r="J113" s="18">
        <f>iferror(vlookup(B113,'FDS Responses'!A:B,2,0),0)</f>
        <v>0</v>
      </c>
      <c r="K113" s="19">
        <f t="shared" si="1"/>
        <v>0</v>
      </c>
    </row>
    <row r="114">
      <c r="D114" s="17"/>
      <c r="E114" s="18">
        <f>iferror(vlookup(B114,'ApprovedExpired Postings'!A:B,2,0),0)</f>
        <v>0</v>
      </c>
      <c r="F114" s="18">
        <f>iferror(vlookup(B114,'Job Applications'!A:B,2,0),0)</f>
        <v>0</v>
      </c>
      <c r="G114" s="18">
        <f>iferror(vlookup(B114,'Career Fair Registrations'!A:B,2,0),0)</f>
        <v>0</v>
      </c>
      <c r="H114" s="18">
        <f>iferror(vlookup(B114,Events!A:B,2,0),0)</f>
        <v>0</v>
      </c>
      <c r="I114" s="18">
        <f>iferror(vlookup(B114,'Interview Schedules'!A:B,2,0),0)</f>
        <v>0</v>
      </c>
      <c r="J114" s="18">
        <f>iferror(vlookup(B114,'FDS Responses'!A:B,2,0),0)</f>
        <v>0</v>
      </c>
      <c r="K114" s="19">
        <f t="shared" si="1"/>
        <v>0</v>
      </c>
    </row>
    <row r="115">
      <c r="D115" s="17"/>
      <c r="E115" s="18">
        <f>iferror(vlookup(B115,'ApprovedExpired Postings'!A:B,2,0),0)</f>
        <v>0</v>
      </c>
      <c r="F115" s="18">
        <f>iferror(vlookup(B115,'Job Applications'!A:B,2,0),0)</f>
        <v>0</v>
      </c>
      <c r="G115" s="18">
        <f>iferror(vlookup(B115,'Career Fair Registrations'!A:B,2,0),0)</f>
        <v>0</v>
      </c>
      <c r="H115" s="18">
        <f>iferror(vlookup(B115,Events!A:B,2,0),0)</f>
        <v>0</v>
      </c>
      <c r="I115" s="18">
        <f>iferror(vlookup(B115,'Interview Schedules'!A:B,2,0),0)</f>
        <v>0</v>
      </c>
      <c r="J115" s="18">
        <f>iferror(vlookup(B115,'FDS Responses'!A:B,2,0),0)</f>
        <v>0</v>
      </c>
      <c r="K115" s="19">
        <f t="shared" si="1"/>
        <v>0</v>
      </c>
    </row>
    <row r="116">
      <c r="D116" s="17"/>
      <c r="E116" s="18">
        <f>iferror(vlookup(B116,'ApprovedExpired Postings'!A:B,2,0),0)</f>
        <v>0</v>
      </c>
      <c r="F116" s="18">
        <f>iferror(vlookup(B116,'Job Applications'!A:B,2,0),0)</f>
        <v>0</v>
      </c>
      <c r="G116" s="18">
        <f>iferror(vlookup(B116,'Career Fair Registrations'!A:B,2,0),0)</f>
        <v>0</v>
      </c>
      <c r="H116" s="18">
        <f>iferror(vlookup(B116,Events!A:B,2,0),0)</f>
        <v>0</v>
      </c>
      <c r="I116" s="18">
        <f>iferror(vlookup(B116,'Interview Schedules'!A:B,2,0),0)</f>
        <v>0</v>
      </c>
      <c r="J116" s="18">
        <f>iferror(vlookup(B116,'FDS Responses'!A:B,2,0),0)</f>
        <v>0</v>
      </c>
      <c r="K116" s="19">
        <f t="shared" si="1"/>
        <v>0</v>
      </c>
    </row>
    <row r="117">
      <c r="D117" s="17"/>
      <c r="E117" s="18">
        <f>iferror(vlookup(B117,'ApprovedExpired Postings'!A:B,2,0),0)</f>
        <v>0</v>
      </c>
      <c r="F117" s="18">
        <f>iferror(vlookup(B117,'Job Applications'!A:B,2,0),0)</f>
        <v>0</v>
      </c>
      <c r="G117" s="18">
        <f>iferror(vlookup(B117,'Career Fair Registrations'!A:B,2,0),0)</f>
        <v>0</v>
      </c>
      <c r="H117" s="18">
        <f>iferror(vlookup(B117,Events!A:B,2,0),0)</f>
        <v>0</v>
      </c>
      <c r="I117" s="18">
        <f>iferror(vlookup(B117,'Interview Schedules'!A:B,2,0),0)</f>
        <v>0</v>
      </c>
      <c r="J117" s="18">
        <f>iferror(vlookup(B117,'FDS Responses'!A:B,2,0),0)</f>
        <v>0</v>
      </c>
      <c r="K117" s="19">
        <f t="shared" si="1"/>
        <v>0</v>
      </c>
    </row>
    <row r="118">
      <c r="D118" s="17"/>
      <c r="E118" s="18">
        <f>iferror(vlookup(B118,'ApprovedExpired Postings'!A:B,2,0),0)</f>
        <v>0</v>
      </c>
      <c r="F118" s="18">
        <f>iferror(vlookup(B118,'Job Applications'!A:B,2,0),0)</f>
        <v>0</v>
      </c>
      <c r="G118" s="18">
        <f>iferror(vlookup(B118,'Career Fair Registrations'!A:B,2,0),0)</f>
        <v>0</v>
      </c>
      <c r="H118" s="18">
        <f>iferror(vlookup(B118,Events!A:B,2,0),0)</f>
        <v>0</v>
      </c>
      <c r="I118" s="18">
        <f>iferror(vlookup(B118,'Interview Schedules'!A:B,2,0),0)</f>
        <v>0</v>
      </c>
      <c r="J118" s="18">
        <f>iferror(vlookup(B118,'FDS Responses'!A:B,2,0),0)</f>
        <v>0</v>
      </c>
      <c r="K118" s="19">
        <f t="shared" si="1"/>
        <v>0</v>
      </c>
    </row>
    <row r="119">
      <c r="D119" s="17"/>
      <c r="E119" s="18">
        <f>iferror(vlookup(B119,'ApprovedExpired Postings'!A:B,2,0),0)</f>
        <v>0</v>
      </c>
      <c r="F119" s="18">
        <f>iferror(vlookup(B119,'Job Applications'!A:B,2,0),0)</f>
        <v>0</v>
      </c>
      <c r="G119" s="18">
        <f>iferror(vlookup(B119,'Career Fair Registrations'!A:B,2,0),0)</f>
        <v>0</v>
      </c>
      <c r="H119" s="18">
        <f>iferror(vlookup(B119,Events!A:B,2,0),0)</f>
        <v>0</v>
      </c>
      <c r="I119" s="18">
        <f>iferror(vlookup(B119,'Interview Schedules'!A:B,2,0),0)</f>
        <v>0</v>
      </c>
      <c r="J119" s="18">
        <f>iferror(vlookup(B119,'FDS Responses'!A:B,2,0),0)</f>
        <v>0</v>
      </c>
      <c r="K119" s="19">
        <f t="shared" si="1"/>
        <v>0</v>
      </c>
    </row>
    <row r="120">
      <c r="D120" s="17"/>
      <c r="E120" s="18">
        <f>iferror(vlookup(B120,'ApprovedExpired Postings'!A:B,2,0),0)</f>
        <v>0</v>
      </c>
      <c r="F120" s="18">
        <f>iferror(vlookup(B120,'Job Applications'!A:B,2,0),0)</f>
        <v>0</v>
      </c>
      <c r="G120" s="18">
        <f>iferror(vlookup(B120,'Career Fair Registrations'!A:B,2,0),0)</f>
        <v>0</v>
      </c>
      <c r="H120" s="18">
        <f>iferror(vlookup(B120,Events!A:B,2,0),0)</f>
        <v>0</v>
      </c>
      <c r="I120" s="18">
        <f>iferror(vlookup(B120,'Interview Schedules'!A:B,2,0),0)</f>
        <v>0</v>
      </c>
      <c r="J120" s="18">
        <f>iferror(vlookup(B120,'FDS Responses'!A:B,2,0),0)</f>
        <v>0</v>
      </c>
      <c r="K120" s="19">
        <f t="shared" si="1"/>
        <v>0</v>
      </c>
    </row>
    <row r="121">
      <c r="D121" s="17"/>
      <c r="E121" s="18">
        <f>iferror(vlookup(B121,'ApprovedExpired Postings'!A:B,2,0),0)</f>
        <v>0</v>
      </c>
      <c r="F121" s="18">
        <f>iferror(vlookup(B121,'Job Applications'!A:B,2,0),0)</f>
        <v>0</v>
      </c>
      <c r="G121" s="18">
        <f>iferror(vlookup(B121,'Career Fair Registrations'!A:B,2,0),0)</f>
        <v>0</v>
      </c>
      <c r="H121" s="18">
        <f>iferror(vlookup(B121,Events!A:B,2,0),0)</f>
        <v>0</v>
      </c>
      <c r="I121" s="18">
        <f>iferror(vlookup(B121,'Interview Schedules'!A:B,2,0),0)</f>
        <v>0</v>
      </c>
      <c r="J121" s="18">
        <f>iferror(vlookup(B121,'FDS Responses'!A:B,2,0),0)</f>
        <v>0</v>
      </c>
      <c r="K121" s="19">
        <f t="shared" si="1"/>
        <v>0</v>
      </c>
    </row>
    <row r="122">
      <c r="D122" s="17"/>
      <c r="E122" s="18">
        <f>iferror(vlookup(B122,'ApprovedExpired Postings'!A:B,2,0),0)</f>
        <v>0</v>
      </c>
      <c r="F122" s="18">
        <f>iferror(vlookup(B122,'Job Applications'!A:B,2,0),0)</f>
        <v>0</v>
      </c>
      <c r="G122" s="18">
        <f>iferror(vlookup(B122,'Career Fair Registrations'!A:B,2,0),0)</f>
        <v>0</v>
      </c>
      <c r="H122" s="18">
        <f>iferror(vlookup(B122,Events!A:B,2,0),0)</f>
        <v>0</v>
      </c>
      <c r="I122" s="18">
        <f>iferror(vlookup(B122,'Interview Schedules'!A:B,2,0),0)</f>
        <v>0</v>
      </c>
      <c r="J122" s="18">
        <f>iferror(vlookup(B122,'FDS Responses'!A:B,2,0),0)</f>
        <v>0</v>
      </c>
      <c r="K122" s="19">
        <f t="shared" si="1"/>
        <v>0</v>
      </c>
    </row>
    <row r="123">
      <c r="D123" s="17"/>
      <c r="E123" s="18">
        <f>iferror(vlookup(B123,'ApprovedExpired Postings'!A:B,2,0),0)</f>
        <v>0</v>
      </c>
      <c r="F123" s="18">
        <f>iferror(vlookup(B123,'Job Applications'!A:B,2,0),0)</f>
        <v>0</v>
      </c>
      <c r="G123" s="18">
        <f>iferror(vlookup(B123,'Career Fair Registrations'!A:B,2,0),0)</f>
        <v>0</v>
      </c>
      <c r="H123" s="18">
        <f>iferror(vlookup(B123,Events!A:B,2,0),0)</f>
        <v>0</v>
      </c>
      <c r="I123" s="18">
        <f>iferror(vlookup(B123,'Interview Schedules'!A:B,2,0),0)</f>
        <v>0</v>
      </c>
      <c r="J123" s="18">
        <f>iferror(vlookup(B123,'FDS Responses'!A:B,2,0),0)</f>
        <v>0</v>
      </c>
      <c r="K123" s="19">
        <f t="shared" si="1"/>
        <v>0</v>
      </c>
    </row>
    <row r="124">
      <c r="D124" s="17"/>
      <c r="E124" s="18">
        <f>iferror(vlookup(B124,'ApprovedExpired Postings'!A:B,2,0),0)</f>
        <v>0</v>
      </c>
      <c r="F124" s="18">
        <f>iferror(vlookup(B124,'Job Applications'!A:B,2,0),0)</f>
        <v>0</v>
      </c>
      <c r="G124" s="18">
        <f>iferror(vlookup(B124,'Career Fair Registrations'!A:B,2,0),0)</f>
        <v>0</v>
      </c>
      <c r="H124" s="18">
        <f>iferror(vlookup(B124,Events!A:B,2,0),0)</f>
        <v>0</v>
      </c>
      <c r="I124" s="18">
        <f>iferror(vlookup(B124,'Interview Schedules'!A:B,2,0),0)</f>
        <v>0</v>
      </c>
      <c r="J124" s="18">
        <f>iferror(vlookup(B124,'FDS Responses'!A:B,2,0),0)</f>
        <v>0</v>
      </c>
      <c r="K124" s="19">
        <f t="shared" si="1"/>
        <v>0</v>
      </c>
    </row>
    <row r="125">
      <c r="D125" s="17"/>
      <c r="E125" s="18">
        <f>iferror(vlookup(B125,'ApprovedExpired Postings'!A:B,2,0),0)</f>
        <v>0</v>
      </c>
      <c r="F125" s="18">
        <f>iferror(vlookup(B125,'Job Applications'!A:B,2,0),0)</f>
        <v>0</v>
      </c>
      <c r="G125" s="18">
        <f>iferror(vlookup(B125,'Career Fair Registrations'!A:B,2,0),0)</f>
        <v>0</v>
      </c>
      <c r="H125" s="18">
        <f>iferror(vlookup(B125,Events!A:B,2,0),0)</f>
        <v>0</v>
      </c>
      <c r="I125" s="18">
        <f>iferror(vlookup(B125,'Interview Schedules'!A:B,2,0),0)</f>
        <v>0</v>
      </c>
      <c r="J125" s="18">
        <f>iferror(vlookup(B125,'FDS Responses'!A:B,2,0),0)</f>
        <v>0</v>
      </c>
      <c r="K125" s="19">
        <f t="shared" si="1"/>
        <v>0</v>
      </c>
    </row>
    <row r="126">
      <c r="D126" s="17"/>
      <c r="E126" s="18">
        <f>iferror(vlookup(B126,'ApprovedExpired Postings'!A:B,2,0),0)</f>
        <v>0</v>
      </c>
      <c r="F126" s="18">
        <f>iferror(vlookup(B126,'Job Applications'!A:B,2,0),0)</f>
        <v>0</v>
      </c>
      <c r="G126" s="18">
        <f>iferror(vlookup(B126,'Career Fair Registrations'!A:B,2,0),0)</f>
        <v>0</v>
      </c>
      <c r="H126" s="18">
        <f>iferror(vlookup(B126,Events!A:B,2,0),0)</f>
        <v>0</v>
      </c>
      <c r="I126" s="18">
        <f>iferror(vlookup(B126,'Interview Schedules'!A:B,2,0),0)</f>
        <v>0</v>
      </c>
      <c r="J126" s="18">
        <f>iferror(vlookup(B126,'FDS Responses'!A:B,2,0),0)</f>
        <v>0</v>
      </c>
      <c r="K126" s="19">
        <f t="shared" si="1"/>
        <v>0</v>
      </c>
    </row>
    <row r="127">
      <c r="D127" s="17"/>
      <c r="E127" s="18">
        <f>iferror(vlookup(B127,'ApprovedExpired Postings'!A:B,2,0),0)</f>
        <v>0</v>
      </c>
      <c r="F127" s="18">
        <f>iferror(vlookup(B127,'Job Applications'!A:B,2,0),0)</f>
        <v>0</v>
      </c>
      <c r="G127" s="18">
        <f>iferror(vlookup(B127,'Career Fair Registrations'!A:B,2,0),0)</f>
        <v>0</v>
      </c>
      <c r="H127" s="18">
        <f>iferror(vlookup(B127,Events!A:B,2,0),0)</f>
        <v>0</v>
      </c>
      <c r="I127" s="18">
        <f>iferror(vlookup(B127,'Interview Schedules'!A:B,2,0),0)</f>
        <v>0</v>
      </c>
      <c r="J127" s="18">
        <f>iferror(vlookup(B127,'FDS Responses'!A:B,2,0),0)</f>
        <v>0</v>
      </c>
      <c r="K127" s="19">
        <f t="shared" si="1"/>
        <v>0</v>
      </c>
    </row>
    <row r="128">
      <c r="D128" s="17"/>
      <c r="E128" s="18">
        <f>iferror(vlookup(B128,'ApprovedExpired Postings'!A:B,2,0),0)</f>
        <v>0</v>
      </c>
      <c r="F128" s="18">
        <f>iferror(vlookup(B128,'Job Applications'!A:B,2,0),0)</f>
        <v>0</v>
      </c>
      <c r="G128" s="18">
        <f>iferror(vlookup(B128,'Career Fair Registrations'!A:B,2,0),0)</f>
        <v>0</v>
      </c>
      <c r="H128" s="18">
        <f>iferror(vlookup(B128,Events!A:B,2,0),0)</f>
        <v>0</v>
      </c>
      <c r="I128" s="18">
        <f>iferror(vlookup(B128,'Interview Schedules'!A:B,2,0),0)</f>
        <v>0</v>
      </c>
      <c r="J128" s="18">
        <f>iferror(vlookup(B128,'FDS Responses'!A:B,2,0),0)</f>
        <v>0</v>
      </c>
      <c r="K128" s="19">
        <f t="shared" si="1"/>
        <v>0</v>
      </c>
    </row>
    <row r="129">
      <c r="D129" s="17"/>
      <c r="E129" s="18">
        <f>iferror(vlookup(B129,'ApprovedExpired Postings'!A:B,2,0),0)</f>
        <v>0</v>
      </c>
      <c r="F129" s="18">
        <f>iferror(vlookup(B129,'Job Applications'!A:B,2,0),0)</f>
        <v>0</v>
      </c>
      <c r="G129" s="18">
        <f>iferror(vlookup(B129,'Career Fair Registrations'!A:B,2,0),0)</f>
        <v>0</v>
      </c>
      <c r="H129" s="18">
        <f>iferror(vlookup(B129,Events!A:B,2,0),0)</f>
        <v>0</v>
      </c>
      <c r="I129" s="18">
        <f>iferror(vlookup(B129,'Interview Schedules'!A:B,2,0),0)</f>
        <v>0</v>
      </c>
      <c r="J129" s="18">
        <f>iferror(vlookup(B129,'FDS Responses'!A:B,2,0),0)</f>
        <v>0</v>
      </c>
      <c r="K129" s="19">
        <f t="shared" si="1"/>
        <v>0</v>
      </c>
    </row>
    <row r="130">
      <c r="D130" s="17"/>
      <c r="E130" s="18">
        <f>iferror(vlookup(B130,'ApprovedExpired Postings'!A:B,2,0),0)</f>
        <v>0</v>
      </c>
      <c r="F130" s="18">
        <f>iferror(vlookup(B130,'Job Applications'!A:B,2,0),0)</f>
        <v>0</v>
      </c>
      <c r="G130" s="18">
        <f>iferror(vlookup(B130,'Career Fair Registrations'!A:B,2,0),0)</f>
        <v>0</v>
      </c>
      <c r="H130" s="18">
        <f>iferror(vlookup(B130,Events!A:B,2,0),0)</f>
        <v>0</v>
      </c>
      <c r="I130" s="18">
        <f>iferror(vlookup(B130,'Interview Schedules'!A:B,2,0),0)</f>
        <v>0</v>
      </c>
      <c r="J130" s="18">
        <f>iferror(vlookup(B130,'FDS Responses'!A:B,2,0),0)</f>
        <v>0</v>
      </c>
      <c r="K130" s="19">
        <f t="shared" si="1"/>
        <v>0</v>
      </c>
    </row>
    <row r="131">
      <c r="D131" s="17"/>
      <c r="E131" s="18">
        <f>iferror(vlookup(B131,'ApprovedExpired Postings'!A:B,2,0),0)</f>
        <v>0</v>
      </c>
      <c r="F131" s="18">
        <f>iferror(vlookup(B131,'Job Applications'!A:B,2,0),0)</f>
        <v>0</v>
      </c>
      <c r="G131" s="18">
        <f>iferror(vlookup(B131,'Career Fair Registrations'!A:B,2,0),0)</f>
        <v>0</v>
      </c>
      <c r="H131" s="18">
        <f>iferror(vlookup(B131,Events!A:B,2,0),0)</f>
        <v>0</v>
      </c>
      <c r="I131" s="18">
        <f>iferror(vlookup(B131,'Interview Schedules'!A:B,2,0),0)</f>
        <v>0</v>
      </c>
      <c r="J131" s="18">
        <f>iferror(vlookup(B131,'FDS Responses'!A:B,2,0),0)</f>
        <v>0</v>
      </c>
      <c r="K131" s="19">
        <f t="shared" si="1"/>
        <v>0</v>
      </c>
    </row>
    <row r="132">
      <c r="D132" s="17"/>
      <c r="E132" s="18">
        <f>iferror(vlookup(B132,'ApprovedExpired Postings'!A:B,2,0),0)</f>
        <v>0</v>
      </c>
      <c r="F132" s="18">
        <f>iferror(vlookup(B132,'Job Applications'!A:B,2,0),0)</f>
        <v>0</v>
      </c>
      <c r="G132" s="18">
        <f>iferror(vlookup(B132,'Career Fair Registrations'!A:B,2,0),0)</f>
        <v>0</v>
      </c>
      <c r="H132" s="18">
        <f>iferror(vlookup(B132,Events!A:B,2,0),0)</f>
        <v>0</v>
      </c>
      <c r="I132" s="18">
        <f>iferror(vlookup(B132,'Interview Schedules'!A:B,2,0),0)</f>
        <v>0</v>
      </c>
      <c r="J132" s="18">
        <f>iferror(vlookup(B132,'FDS Responses'!A:B,2,0),0)</f>
        <v>0</v>
      </c>
      <c r="K132" s="19">
        <f t="shared" si="1"/>
        <v>0</v>
      </c>
    </row>
    <row r="133">
      <c r="D133" s="17"/>
      <c r="E133" s="18">
        <f>iferror(vlookup(B133,'ApprovedExpired Postings'!A:B,2,0),0)</f>
        <v>0</v>
      </c>
      <c r="F133" s="18">
        <f>iferror(vlookup(B133,'Job Applications'!A:B,2,0),0)</f>
        <v>0</v>
      </c>
      <c r="G133" s="18">
        <f>iferror(vlookup(B133,'Career Fair Registrations'!A:B,2,0),0)</f>
        <v>0</v>
      </c>
      <c r="H133" s="18">
        <f>iferror(vlookup(B133,Events!A:B,2,0),0)</f>
        <v>0</v>
      </c>
      <c r="I133" s="18">
        <f>iferror(vlookup(B133,'Interview Schedules'!A:B,2,0),0)</f>
        <v>0</v>
      </c>
      <c r="J133" s="18">
        <f>iferror(vlookup(B133,'FDS Responses'!A:B,2,0),0)</f>
        <v>0</v>
      </c>
      <c r="K133" s="19">
        <f t="shared" si="1"/>
        <v>0</v>
      </c>
    </row>
    <row r="134">
      <c r="D134" s="17"/>
      <c r="E134" s="18">
        <f>iferror(vlookup(B134,'ApprovedExpired Postings'!A:B,2,0),0)</f>
        <v>0</v>
      </c>
      <c r="F134" s="18">
        <f>iferror(vlookup(B134,'Job Applications'!A:B,2,0),0)</f>
        <v>0</v>
      </c>
      <c r="G134" s="18">
        <f>iferror(vlookup(B134,'Career Fair Registrations'!A:B,2,0),0)</f>
        <v>0</v>
      </c>
      <c r="H134" s="18">
        <f>iferror(vlookup(B134,Events!A:B,2,0),0)</f>
        <v>0</v>
      </c>
      <c r="I134" s="18">
        <f>iferror(vlookup(B134,'Interview Schedules'!A:B,2,0),0)</f>
        <v>0</v>
      </c>
      <c r="J134" s="18">
        <f>iferror(vlookup(B134,'FDS Responses'!A:B,2,0),0)</f>
        <v>0</v>
      </c>
      <c r="K134" s="19">
        <f t="shared" si="1"/>
        <v>0</v>
      </c>
    </row>
    <row r="135">
      <c r="D135" s="17"/>
      <c r="E135" s="18">
        <f>iferror(vlookup(B135,'ApprovedExpired Postings'!A:B,2,0),0)</f>
        <v>0</v>
      </c>
      <c r="F135" s="18">
        <f>iferror(vlookup(B135,'Job Applications'!A:B,2,0),0)</f>
        <v>0</v>
      </c>
      <c r="G135" s="18">
        <f>iferror(vlookup(B135,'Career Fair Registrations'!A:B,2,0),0)</f>
        <v>0</v>
      </c>
      <c r="H135" s="18">
        <f>iferror(vlookup(B135,Events!A:B,2,0),0)</f>
        <v>0</v>
      </c>
      <c r="I135" s="18">
        <f>iferror(vlookup(B135,'Interview Schedules'!A:B,2,0),0)</f>
        <v>0</v>
      </c>
      <c r="J135" s="18">
        <f>iferror(vlookup(B135,'FDS Responses'!A:B,2,0),0)</f>
        <v>0</v>
      </c>
      <c r="K135" s="19">
        <f t="shared" si="1"/>
        <v>0</v>
      </c>
    </row>
    <row r="136">
      <c r="D136" s="17"/>
      <c r="E136" s="18">
        <f>iferror(vlookup(B136,'ApprovedExpired Postings'!A:B,2,0),0)</f>
        <v>0</v>
      </c>
      <c r="F136" s="18">
        <f>iferror(vlookup(B136,'Job Applications'!A:B,2,0),0)</f>
        <v>0</v>
      </c>
      <c r="G136" s="18">
        <f>iferror(vlookup(B136,'Career Fair Registrations'!A:B,2,0),0)</f>
        <v>0</v>
      </c>
      <c r="H136" s="18">
        <f>iferror(vlookup(B136,Events!A:B,2,0),0)</f>
        <v>0</v>
      </c>
      <c r="I136" s="18">
        <f>iferror(vlookup(B136,'Interview Schedules'!A:B,2,0),0)</f>
        <v>0</v>
      </c>
      <c r="J136" s="18">
        <f>iferror(vlookup(B136,'FDS Responses'!A:B,2,0),0)</f>
        <v>0</v>
      </c>
      <c r="K136" s="19">
        <f t="shared" si="1"/>
        <v>0</v>
      </c>
    </row>
    <row r="137">
      <c r="D137" s="17"/>
      <c r="E137" s="18">
        <f>iferror(vlookup(B137,'ApprovedExpired Postings'!A:B,2,0),0)</f>
        <v>0</v>
      </c>
      <c r="F137" s="18">
        <f>iferror(vlookup(B137,'Job Applications'!A:B,2,0),0)</f>
        <v>0</v>
      </c>
      <c r="G137" s="18">
        <f>iferror(vlookup(B137,'Career Fair Registrations'!A:B,2,0),0)</f>
        <v>0</v>
      </c>
      <c r="H137" s="18">
        <f>iferror(vlookup(B137,Events!A:B,2,0),0)</f>
        <v>0</v>
      </c>
      <c r="I137" s="18">
        <f>iferror(vlookup(B137,'Interview Schedules'!A:B,2,0),0)</f>
        <v>0</v>
      </c>
      <c r="J137" s="18">
        <f>iferror(vlookup(B137,'FDS Responses'!A:B,2,0),0)</f>
        <v>0</v>
      </c>
      <c r="K137" s="19">
        <f t="shared" si="1"/>
        <v>0</v>
      </c>
    </row>
    <row r="138">
      <c r="D138" s="17"/>
      <c r="E138" s="18">
        <f>iferror(vlookup(B138,'ApprovedExpired Postings'!A:B,2,0),0)</f>
        <v>0</v>
      </c>
      <c r="F138" s="18">
        <f>iferror(vlookup(B138,'Job Applications'!A:B,2,0),0)</f>
        <v>0</v>
      </c>
      <c r="G138" s="18">
        <f>iferror(vlookup(B138,'Career Fair Registrations'!A:B,2,0),0)</f>
        <v>0</v>
      </c>
      <c r="H138" s="18">
        <f>iferror(vlookup(B138,Events!A:B,2,0),0)</f>
        <v>0</v>
      </c>
      <c r="I138" s="18">
        <f>iferror(vlookup(B138,'Interview Schedules'!A:B,2,0),0)</f>
        <v>0</v>
      </c>
      <c r="J138" s="18">
        <f>iferror(vlookup(B138,'FDS Responses'!A:B,2,0),0)</f>
        <v>0</v>
      </c>
      <c r="K138" s="19">
        <f t="shared" si="1"/>
        <v>0</v>
      </c>
    </row>
    <row r="139">
      <c r="D139" s="17"/>
      <c r="E139" s="18">
        <f>iferror(vlookup(B139,'ApprovedExpired Postings'!A:B,2,0),0)</f>
        <v>0</v>
      </c>
      <c r="F139" s="18">
        <f>iferror(vlookup(B139,'Job Applications'!A:B,2,0),0)</f>
        <v>0</v>
      </c>
      <c r="G139" s="18">
        <f>iferror(vlookup(B139,'Career Fair Registrations'!A:B,2,0),0)</f>
        <v>0</v>
      </c>
      <c r="H139" s="18">
        <f>iferror(vlookup(B139,Events!A:B,2,0),0)</f>
        <v>0</v>
      </c>
      <c r="I139" s="18">
        <f>iferror(vlookup(B139,'Interview Schedules'!A:B,2,0),0)</f>
        <v>0</v>
      </c>
      <c r="J139" s="18">
        <f>iferror(vlookup(B139,'FDS Responses'!A:B,2,0),0)</f>
        <v>0</v>
      </c>
      <c r="K139" s="19">
        <f t="shared" si="1"/>
        <v>0</v>
      </c>
    </row>
    <row r="140">
      <c r="D140" s="17"/>
      <c r="E140" s="18">
        <f>iferror(vlookup(B140,'ApprovedExpired Postings'!A:B,2,0),0)</f>
        <v>0</v>
      </c>
      <c r="F140" s="18">
        <f>iferror(vlookup(B140,'Job Applications'!A:B,2,0),0)</f>
        <v>0</v>
      </c>
      <c r="G140" s="18">
        <f>iferror(vlookup(B140,'Career Fair Registrations'!A:B,2,0),0)</f>
        <v>0</v>
      </c>
      <c r="H140" s="18">
        <f>iferror(vlookup(B140,Events!A:B,2,0),0)</f>
        <v>0</v>
      </c>
      <c r="I140" s="18">
        <f>iferror(vlookup(B140,'Interview Schedules'!A:B,2,0),0)</f>
        <v>0</v>
      </c>
      <c r="J140" s="18">
        <f>iferror(vlookup(B140,'FDS Responses'!A:B,2,0),0)</f>
        <v>0</v>
      </c>
      <c r="K140" s="19">
        <f t="shared" si="1"/>
        <v>0</v>
      </c>
    </row>
    <row r="141">
      <c r="D141" s="17"/>
      <c r="E141" s="18">
        <f>iferror(vlookup(B141,'ApprovedExpired Postings'!A:B,2,0),0)</f>
        <v>0</v>
      </c>
      <c r="F141" s="18">
        <f>iferror(vlookup(B141,'Job Applications'!A:B,2,0),0)</f>
        <v>0</v>
      </c>
      <c r="G141" s="18">
        <f>iferror(vlookup(B141,'Career Fair Registrations'!A:B,2,0),0)</f>
        <v>0</v>
      </c>
      <c r="H141" s="18">
        <f>iferror(vlookup(B141,Events!A:B,2,0),0)</f>
        <v>0</v>
      </c>
      <c r="I141" s="18">
        <f>iferror(vlookup(B141,'Interview Schedules'!A:B,2,0),0)</f>
        <v>0</v>
      </c>
      <c r="J141" s="18">
        <f>iferror(vlookup(B141,'FDS Responses'!A:B,2,0),0)</f>
        <v>0</v>
      </c>
      <c r="K141" s="19">
        <f t="shared" si="1"/>
        <v>0</v>
      </c>
    </row>
    <row r="142">
      <c r="D142" s="17"/>
      <c r="E142" s="18">
        <f>iferror(vlookup(B142,'ApprovedExpired Postings'!A:B,2,0),0)</f>
        <v>0</v>
      </c>
      <c r="F142" s="18">
        <f>iferror(vlookup(B142,'Job Applications'!A:B,2,0),0)</f>
        <v>0</v>
      </c>
      <c r="G142" s="18">
        <f>iferror(vlookup(B142,'Career Fair Registrations'!A:B,2,0),0)</f>
        <v>0</v>
      </c>
      <c r="H142" s="18">
        <f>iferror(vlookup(B142,Events!A:B,2,0),0)</f>
        <v>0</v>
      </c>
      <c r="I142" s="18">
        <f>iferror(vlookup(B142,'Interview Schedules'!A:B,2,0),0)</f>
        <v>0</v>
      </c>
      <c r="J142" s="18">
        <f>iferror(vlookup(B142,'FDS Responses'!A:B,2,0),0)</f>
        <v>0</v>
      </c>
      <c r="K142" s="19">
        <f t="shared" si="1"/>
        <v>0</v>
      </c>
    </row>
    <row r="143">
      <c r="D143" s="17"/>
      <c r="E143" s="18">
        <f>iferror(vlookup(B143,'ApprovedExpired Postings'!A:B,2,0),0)</f>
        <v>0</v>
      </c>
      <c r="F143" s="18">
        <f>iferror(vlookup(B143,'Job Applications'!A:B,2,0),0)</f>
        <v>0</v>
      </c>
      <c r="G143" s="18">
        <f>iferror(vlookup(B143,'Career Fair Registrations'!A:B,2,0),0)</f>
        <v>0</v>
      </c>
      <c r="H143" s="18">
        <f>iferror(vlookup(B143,Events!A:B,2,0),0)</f>
        <v>0</v>
      </c>
      <c r="I143" s="18">
        <f>iferror(vlookup(B143,'Interview Schedules'!A:B,2,0),0)</f>
        <v>0</v>
      </c>
      <c r="J143" s="18">
        <f>iferror(vlookup(B143,'FDS Responses'!A:B,2,0),0)</f>
        <v>0</v>
      </c>
      <c r="K143" s="19">
        <f t="shared" si="1"/>
        <v>0</v>
      </c>
    </row>
    <row r="144">
      <c r="D144" s="17"/>
      <c r="E144" s="18">
        <f>iferror(vlookup(B144,'ApprovedExpired Postings'!A:B,2,0),0)</f>
        <v>0</v>
      </c>
      <c r="F144" s="18">
        <f>iferror(vlookup(B144,'Job Applications'!A:B,2,0),0)</f>
        <v>0</v>
      </c>
      <c r="G144" s="18">
        <f>iferror(vlookup(B144,'Career Fair Registrations'!A:B,2,0),0)</f>
        <v>0</v>
      </c>
      <c r="H144" s="18">
        <f>iferror(vlookup(B144,Events!A:B,2,0),0)</f>
        <v>0</v>
      </c>
      <c r="I144" s="18">
        <f>iferror(vlookup(B144,'Interview Schedules'!A:B,2,0),0)</f>
        <v>0</v>
      </c>
      <c r="J144" s="18">
        <f>iferror(vlookup(B144,'FDS Responses'!A:B,2,0),0)</f>
        <v>0</v>
      </c>
      <c r="K144" s="19">
        <f t="shared" si="1"/>
        <v>0</v>
      </c>
    </row>
    <row r="145">
      <c r="D145" s="17"/>
      <c r="E145" s="18">
        <f>iferror(vlookup(B145,'ApprovedExpired Postings'!A:B,2,0),0)</f>
        <v>0</v>
      </c>
      <c r="F145" s="18">
        <f>iferror(vlookup(B145,'Job Applications'!A:B,2,0),0)</f>
        <v>0</v>
      </c>
      <c r="G145" s="18">
        <f>iferror(vlookup(B145,'Career Fair Registrations'!A:B,2,0),0)</f>
        <v>0</v>
      </c>
      <c r="H145" s="18">
        <f>iferror(vlookup(B145,Events!A:B,2,0),0)</f>
        <v>0</v>
      </c>
      <c r="I145" s="18">
        <f>iferror(vlookup(B145,'Interview Schedules'!A:B,2,0),0)</f>
        <v>0</v>
      </c>
      <c r="J145" s="18">
        <f>iferror(vlookup(B145,'FDS Responses'!A:B,2,0),0)</f>
        <v>0</v>
      </c>
      <c r="K145" s="19">
        <f t="shared" si="1"/>
        <v>0</v>
      </c>
    </row>
    <row r="146">
      <c r="D146" s="17"/>
      <c r="E146" s="18">
        <f>iferror(vlookup(B146,'ApprovedExpired Postings'!A:B,2,0),0)</f>
        <v>0</v>
      </c>
      <c r="F146" s="18">
        <f>iferror(vlookup(B146,'Job Applications'!A:B,2,0),0)</f>
        <v>0</v>
      </c>
      <c r="G146" s="18">
        <f>iferror(vlookup(B146,'Career Fair Registrations'!A:B,2,0),0)</f>
        <v>0</v>
      </c>
      <c r="H146" s="18">
        <f>iferror(vlookup(B146,Events!A:B,2,0),0)</f>
        <v>0</v>
      </c>
      <c r="I146" s="18">
        <f>iferror(vlookup(B146,'Interview Schedules'!A:B,2,0),0)</f>
        <v>0</v>
      </c>
      <c r="J146" s="18">
        <f>iferror(vlookup(B146,'FDS Responses'!A:B,2,0),0)</f>
        <v>0</v>
      </c>
      <c r="K146" s="19">
        <f t="shared" si="1"/>
        <v>0</v>
      </c>
    </row>
    <row r="147">
      <c r="D147" s="17"/>
      <c r="E147" s="18">
        <f>iferror(vlookup(B147,'ApprovedExpired Postings'!A:B,2,0),0)</f>
        <v>0</v>
      </c>
      <c r="F147" s="18">
        <f>iferror(vlookup(B147,'Job Applications'!A:B,2,0),0)</f>
        <v>0</v>
      </c>
      <c r="G147" s="18">
        <f>iferror(vlookup(B147,'Career Fair Registrations'!A:B,2,0),0)</f>
        <v>0</v>
      </c>
      <c r="H147" s="18">
        <f>iferror(vlookup(B147,Events!A:B,2,0),0)</f>
        <v>0</v>
      </c>
      <c r="I147" s="18">
        <f>iferror(vlookup(B147,'Interview Schedules'!A:B,2,0),0)</f>
        <v>0</v>
      </c>
      <c r="J147" s="18">
        <f>iferror(vlookup(B147,'FDS Responses'!A:B,2,0),0)</f>
        <v>0</v>
      </c>
      <c r="K147" s="19">
        <f t="shared" si="1"/>
        <v>0</v>
      </c>
    </row>
    <row r="148">
      <c r="D148" s="17"/>
      <c r="E148" s="18">
        <f>iferror(vlookup(B148,'ApprovedExpired Postings'!A:B,2,0),0)</f>
        <v>0</v>
      </c>
      <c r="F148" s="18">
        <f>iferror(vlookup(B148,'Job Applications'!A:B,2,0),0)</f>
        <v>0</v>
      </c>
      <c r="G148" s="18">
        <f>iferror(vlookup(B148,'Career Fair Registrations'!A:B,2,0),0)</f>
        <v>0</v>
      </c>
      <c r="H148" s="18">
        <f>iferror(vlookup(B148,Events!A:B,2,0),0)</f>
        <v>0</v>
      </c>
      <c r="I148" s="18">
        <f>iferror(vlookup(B148,'Interview Schedules'!A:B,2,0),0)</f>
        <v>0</v>
      </c>
      <c r="J148" s="18">
        <f>iferror(vlookup(B148,'FDS Responses'!A:B,2,0),0)</f>
        <v>0</v>
      </c>
      <c r="K148" s="19">
        <f t="shared" si="1"/>
        <v>0</v>
      </c>
    </row>
    <row r="149">
      <c r="D149" s="17"/>
      <c r="E149" s="18">
        <f>iferror(vlookup(B149,'ApprovedExpired Postings'!A:B,2,0),0)</f>
        <v>0</v>
      </c>
      <c r="F149" s="18">
        <f>iferror(vlookup(B149,'Job Applications'!A:B,2,0),0)</f>
        <v>0</v>
      </c>
      <c r="G149" s="18">
        <f>iferror(vlookup(B149,'Career Fair Registrations'!A:B,2,0),0)</f>
        <v>0</v>
      </c>
      <c r="H149" s="18">
        <f>iferror(vlookup(B149,Events!A:B,2,0),0)</f>
        <v>0</v>
      </c>
      <c r="I149" s="18">
        <f>iferror(vlookup(B149,'Interview Schedules'!A:B,2,0),0)</f>
        <v>0</v>
      </c>
      <c r="J149" s="18">
        <f>iferror(vlookup(B149,'FDS Responses'!A:B,2,0),0)</f>
        <v>0</v>
      </c>
      <c r="K149" s="19">
        <f t="shared" si="1"/>
        <v>0</v>
      </c>
    </row>
    <row r="150">
      <c r="D150" s="17"/>
      <c r="E150" s="18">
        <f>iferror(vlookup(B150,'ApprovedExpired Postings'!A:B,2,0),0)</f>
        <v>0</v>
      </c>
      <c r="F150" s="18">
        <f>iferror(vlookup(B150,'Job Applications'!A:B,2,0),0)</f>
        <v>0</v>
      </c>
      <c r="G150" s="18">
        <f>iferror(vlookup(B150,'Career Fair Registrations'!A:B,2,0),0)</f>
        <v>0</v>
      </c>
      <c r="H150" s="18">
        <f>iferror(vlookup(B150,Events!A:B,2,0),0)</f>
        <v>0</v>
      </c>
      <c r="I150" s="18">
        <f>iferror(vlookup(B150,'Interview Schedules'!A:B,2,0),0)</f>
        <v>0</v>
      </c>
      <c r="J150" s="18">
        <f>iferror(vlookup(B150,'FDS Responses'!A:B,2,0),0)</f>
        <v>0</v>
      </c>
      <c r="K150" s="19">
        <f t="shared" si="1"/>
        <v>0</v>
      </c>
    </row>
    <row r="151">
      <c r="D151" s="17"/>
      <c r="E151" s="18">
        <f>iferror(vlookup(B151,'ApprovedExpired Postings'!A:B,2,0),0)</f>
        <v>0</v>
      </c>
      <c r="F151" s="18">
        <f>iferror(vlookup(B151,'Job Applications'!A:B,2,0),0)</f>
        <v>0</v>
      </c>
      <c r="G151" s="18">
        <f>iferror(vlookup(B151,'Career Fair Registrations'!A:B,2,0),0)</f>
        <v>0</v>
      </c>
      <c r="H151" s="18">
        <f>iferror(vlookup(B151,Events!A:B,2,0),0)</f>
        <v>0</v>
      </c>
      <c r="I151" s="18">
        <f>iferror(vlookup(B151,'Interview Schedules'!A:B,2,0),0)</f>
        <v>0</v>
      </c>
      <c r="J151" s="18">
        <f>iferror(vlookup(B151,'FDS Responses'!A:B,2,0),0)</f>
        <v>0</v>
      </c>
      <c r="K151" s="19">
        <f t="shared" si="1"/>
        <v>0</v>
      </c>
    </row>
    <row r="152">
      <c r="D152" s="17"/>
      <c r="E152" s="18">
        <f>iferror(vlookup(B152,'ApprovedExpired Postings'!A:B,2,0),0)</f>
        <v>0</v>
      </c>
      <c r="F152" s="18">
        <f>iferror(vlookup(B152,'Job Applications'!A:B,2,0),0)</f>
        <v>0</v>
      </c>
      <c r="G152" s="18">
        <f>iferror(vlookup(B152,'Career Fair Registrations'!A:B,2,0),0)</f>
        <v>0</v>
      </c>
      <c r="H152" s="18">
        <f>iferror(vlookup(B152,Events!A:B,2,0),0)</f>
        <v>0</v>
      </c>
      <c r="I152" s="18">
        <f>iferror(vlookup(B152,'Interview Schedules'!A:B,2,0),0)</f>
        <v>0</v>
      </c>
      <c r="J152" s="18">
        <f>iferror(vlookup(B152,'FDS Responses'!A:B,2,0),0)</f>
        <v>0</v>
      </c>
      <c r="K152" s="19">
        <f t="shared" si="1"/>
        <v>0</v>
      </c>
    </row>
    <row r="153">
      <c r="D153" s="17"/>
      <c r="E153" s="18">
        <f>iferror(vlookup(B153,'ApprovedExpired Postings'!A:B,2,0),0)</f>
        <v>0</v>
      </c>
      <c r="F153" s="18">
        <f>iferror(vlookup(B153,'Job Applications'!A:B,2,0),0)</f>
        <v>0</v>
      </c>
      <c r="G153" s="18">
        <f>iferror(vlookup(B153,'Career Fair Registrations'!A:B,2,0),0)</f>
        <v>0</v>
      </c>
      <c r="H153" s="18">
        <f>iferror(vlookup(B153,Events!A:B,2,0),0)</f>
        <v>0</v>
      </c>
      <c r="I153" s="18">
        <f>iferror(vlookup(B153,'Interview Schedules'!A:B,2,0),0)</f>
        <v>0</v>
      </c>
      <c r="J153" s="18">
        <f>iferror(vlookup(B153,'FDS Responses'!A:B,2,0),0)</f>
        <v>0</v>
      </c>
      <c r="K153" s="19">
        <f t="shared" si="1"/>
        <v>0</v>
      </c>
    </row>
    <row r="154">
      <c r="D154" s="17"/>
      <c r="E154" s="18">
        <f>iferror(vlookup(B154,'ApprovedExpired Postings'!A:B,2,0),0)</f>
        <v>0</v>
      </c>
      <c r="F154" s="18">
        <f>iferror(vlookup(B154,'Job Applications'!A:B,2,0),0)</f>
        <v>0</v>
      </c>
      <c r="G154" s="18">
        <f>iferror(vlookup(B154,'Career Fair Registrations'!A:B,2,0),0)</f>
        <v>0</v>
      </c>
      <c r="H154" s="18">
        <f>iferror(vlookup(B154,Events!A:B,2,0),0)</f>
        <v>0</v>
      </c>
      <c r="I154" s="18">
        <f>iferror(vlookup(B154,'Interview Schedules'!A:B,2,0),0)</f>
        <v>0</v>
      </c>
      <c r="J154" s="18">
        <f>iferror(vlookup(B154,'FDS Responses'!A:B,2,0),0)</f>
        <v>0</v>
      </c>
      <c r="K154" s="19">
        <f t="shared" si="1"/>
        <v>0</v>
      </c>
    </row>
    <row r="155">
      <c r="D155" s="17"/>
      <c r="E155" s="18">
        <f>iferror(vlookup(B155,'ApprovedExpired Postings'!A:B,2,0),0)</f>
        <v>0</v>
      </c>
      <c r="F155" s="18">
        <f>iferror(vlookup(B155,'Job Applications'!A:B,2,0),0)</f>
        <v>0</v>
      </c>
      <c r="G155" s="18">
        <f>iferror(vlookup(B155,'Career Fair Registrations'!A:B,2,0),0)</f>
        <v>0</v>
      </c>
      <c r="H155" s="18">
        <f>iferror(vlookup(B155,Events!A:B,2,0),0)</f>
        <v>0</v>
      </c>
      <c r="I155" s="18">
        <f>iferror(vlookup(B155,'Interview Schedules'!A:B,2,0),0)</f>
        <v>0</v>
      </c>
      <c r="J155" s="18">
        <f>iferror(vlookup(B155,'FDS Responses'!A:B,2,0),0)</f>
        <v>0</v>
      </c>
      <c r="K155" s="19">
        <f t="shared" si="1"/>
        <v>0</v>
      </c>
    </row>
    <row r="156">
      <c r="D156" s="17"/>
      <c r="E156" s="18">
        <f>iferror(vlookup(B156,'ApprovedExpired Postings'!A:B,2,0),0)</f>
        <v>0</v>
      </c>
      <c r="F156" s="18">
        <f>iferror(vlookup(B156,'Job Applications'!A:B,2,0),0)</f>
        <v>0</v>
      </c>
      <c r="G156" s="18">
        <f>iferror(vlookup(B156,'Career Fair Registrations'!A:B,2,0),0)</f>
        <v>0</v>
      </c>
      <c r="H156" s="18">
        <f>iferror(vlookup(B156,Events!A:B,2,0),0)</f>
        <v>0</v>
      </c>
      <c r="I156" s="18">
        <f>iferror(vlookup(B156,'Interview Schedules'!A:B,2,0),0)</f>
        <v>0</v>
      </c>
      <c r="J156" s="18">
        <f>iferror(vlookup(B156,'FDS Responses'!A:B,2,0),0)</f>
        <v>0</v>
      </c>
      <c r="K156" s="19">
        <f t="shared" si="1"/>
        <v>0</v>
      </c>
    </row>
    <row r="157">
      <c r="D157" s="17"/>
      <c r="E157" s="18">
        <f>iferror(vlookup(B157,'ApprovedExpired Postings'!A:B,2,0),0)</f>
        <v>0</v>
      </c>
      <c r="F157" s="18">
        <f>iferror(vlookup(B157,'Job Applications'!A:B,2,0),0)</f>
        <v>0</v>
      </c>
      <c r="G157" s="18">
        <f>iferror(vlookup(B157,'Career Fair Registrations'!A:B,2,0),0)</f>
        <v>0</v>
      </c>
      <c r="H157" s="18">
        <f>iferror(vlookup(B157,Events!A:B,2,0),0)</f>
        <v>0</v>
      </c>
      <c r="I157" s="18">
        <f>iferror(vlookup(B157,'Interview Schedules'!A:B,2,0),0)</f>
        <v>0</v>
      </c>
      <c r="J157" s="18">
        <f>iferror(vlookup(B157,'FDS Responses'!A:B,2,0),0)</f>
        <v>0</v>
      </c>
      <c r="K157" s="19">
        <f t="shared" si="1"/>
        <v>0</v>
      </c>
    </row>
    <row r="158">
      <c r="D158" s="17"/>
      <c r="E158" s="18">
        <f>iferror(vlookup(B158,'ApprovedExpired Postings'!A:B,2,0),0)</f>
        <v>0</v>
      </c>
      <c r="F158" s="18">
        <f>iferror(vlookup(B158,'Job Applications'!A:B,2,0),0)</f>
        <v>0</v>
      </c>
      <c r="G158" s="18">
        <f>iferror(vlookup(B158,'Career Fair Registrations'!A:B,2,0),0)</f>
        <v>0</v>
      </c>
      <c r="H158" s="18">
        <f>iferror(vlookup(B158,Events!A:B,2,0),0)</f>
        <v>0</v>
      </c>
      <c r="I158" s="18">
        <f>iferror(vlookup(B158,'Interview Schedules'!A:B,2,0),0)</f>
        <v>0</v>
      </c>
      <c r="J158" s="18">
        <f>iferror(vlookup(B158,'FDS Responses'!A:B,2,0),0)</f>
        <v>0</v>
      </c>
      <c r="K158" s="19">
        <f t="shared" si="1"/>
        <v>0</v>
      </c>
    </row>
    <row r="159">
      <c r="D159" s="17"/>
      <c r="E159" s="18">
        <f>iferror(vlookup(B159,'ApprovedExpired Postings'!A:B,2,0),0)</f>
        <v>0</v>
      </c>
      <c r="F159" s="18">
        <f>iferror(vlookup(B159,'Job Applications'!A:B,2,0),0)</f>
        <v>0</v>
      </c>
      <c r="G159" s="18">
        <f>iferror(vlookup(B159,'Career Fair Registrations'!A:B,2,0),0)</f>
        <v>0</v>
      </c>
      <c r="H159" s="18">
        <f>iferror(vlookup(B159,Events!A:B,2,0),0)</f>
        <v>0</v>
      </c>
      <c r="I159" s="18">
        <f>iferror(vlookup(B159,'Interview Schedules'!A:B,2,0),0)</f>
        <v>0</v>
      </c>
      <c r="J159" s="18">
        <f>iferror(vlookup(B159,'FDS Responses'!A:B,2,0),0)</f>
        <v>0</v>
      </c>
      <c r="K159" s="19">
        <f t="shared" si="1"/>
        <v>0</v>
      </c>
    </row>
    <row r="160">
      <c r="D160" s="17"/>
      <c r="E160" s="18">
        <f>iferror(vlookup(B160,'ApprovedExpired Postings'!A:B,2,0),0)</f>
        <v>0</v>
      </c>
      <c r="F160" s="18">
        <f>iferror(vlookup(B160,'Job Applications'!A:B,2,0),0)</f>
        <v>0</v>
      </c>
      <c r="G160" s="18">
        <f>iferror(vlookup(B160,'Career Fair Registrations'!A:B,2,0),0)</f>
        <v>0</v>
      </c>
      <c r="H160" s="18">
        <f>iferror(vlookup(B160,Events!A:B,2,0),0)</f>
        <v>0</v>
      </c>
      <c r="I160" s="18">
        <f>iferror(vlookup(B160,'Interview Schedules'!A:B,2,0),0)</f>
        <v>0</v>
      </c>
      <c r="J160" s="18">
        <f>iferror(vlookup(B160,'FDS Responses'!A:B,2,0),0)</f>
        <v>0</v>
      </c>
      <c r="K160" s="19">
        <f t="shared" si="1"/>
        <v>0</v>
      </c>
    </row>
    <row r="161">
      <c r="D161" s="17"/>
      <c r="E161" s="18">
        <f>iferror(vlookup(B161,'ApprovedExpired Postings'!A:B,2,0),0)</f>
        <v>0</v>
      </c>
      <c r="F161" s="18">
        <f>iferror(vlookup(B161,'Job Applications'!A:B,2,0),0)</f>
        <v>0</v>
      </c>
      <c r="G161" s="18">
        <f>iferror(vlookup(B161,'Career Fair Registrations'!A:B,2,0),0)</f>
        <v>0</v>
      </c>
      <c r="H161" s="18">
        <f>iferror(vlookup(B161,Events!A:B,2,0),0)</f>
        <v>0</v>
      </c>
      <c r="I161" s="18">
        <f>iferror(vlookup(B161,'Interview Schedules'!A:B,2,0),0)</f>
        <v>0</v>
      </c>
      <c r="J161" s="18">
        <f>iferror(vlookup(B161,'FDS Responses'!A:B,2,0),0)</f>
        <v>0</v>
      </c>
      <c r="K161" s="19">
        <f t="shared" si="1"/>
        <v>0</v>
      </c>
    </row>
    <row r="162">
      <c r="D162" s="17"/>
      <c r="E162" s="18">
        <f>iferror(vlookup(B162,'ApprovedExpired Postings'!A:B,2,0),0)</f>
        <v>0</v>
      </c>
      <c r="F162" s="18">
        <f>iferror(vlookup(B162,'Job Applications'!A:B,2,0),0)</f>
        <v>0</v>
      </c>
      <c r="G162" s="18">
        <f>iferror(vlookup(B162,'Career Fair Registrations'!A:B,2,0),0)</f>
        <v>0</v>
      </c>
      <c r="H162" s="18">
        <f>iferror(vlookup(B162,Events!A:B,2,0),0)</f>
        <v>0</v>
      </c>
      <c r="I162" s="18">
        <f>iferror(vlookup(B162,'Interview Schedules'!A:B,2,0),0)</f>
        <v>0</v>
      </c>
      <c r="J162" s="18">
        <f>iferror(vlookup(B162,'FDS Responses'!A:B,2,0),0)</f>
        <v>0</v>
      </c>
      <c r="K162" s="19">
        <f t="shared" si="1"/>
        <v>0</v>
      </c>
    </row>
    <row r="163">
      <c r="D163" s="17"/>
      <c r="E163" s="18">
        <f>iferror(vlookup(B163,'ApprovedExpired Postings'!A:B,2,0),0)</f>
        <v>0</v>
      </c>
      <c r="F163" s="18">
        <f>iferror(vlookup(B163,'Job Applications'!A:B,2,0),0)</f>
        <v>0</v>
      </c>
      <c r="G163" s="18">
        <f>iferror(vlookup(B163,'Career Fair Registrations'!A:B,2,0),0)</f>
        <v>0</v>
      </c>
      <c r="H163" s="18">
        <f>iferror(vlookup(B163,Events!A:B,2,0),0)</f>
        <v>0</v>
      </c>
      <c r="I163" s="18">
        <f>iferror(vlookup(B163,'Interview Schedules'!A:B,2,0),0)</f>
        <v>0</v>
      </c>
      <c r="J163" s="18">
        <f>iferror(vlookup(B163,'FDS Responses'!A:B,2,0),0)</f>
        <v>0</v>
      </c>
      <c r="K163" s="19">
        <f t="shared" si="1"/>
        <v>0</v>
      </c>
    </row>
    <row r="164">
      <c r="D164" s="17"/>
      <c r="E164" s="18">
        <f>iferror(vlookup(B164,'ApprovedExpired Postings'!A:B,2,0),0)</f>
        <v>0</v>
      </c>
      <c r="F164" s="18">
        <f>iferror(vlookup(B164,'Job Applications'!A:B,2,0),0)</f>
        <v>0</v>
      </c>
      <c r="G164" s="18">
        <f>iferror(vlookup(B164,'Career Fair Registrations'!A:B,2,0),0)</f>
        <v>0</v>
      </c>
      <c r="H164" s="18">
        <f>iferror(vlookup(B164,Events!A:B,2,0),0)</f>
        <v>0</v>
      </c>
      <c r="I164" s="18">
        <f>iferror(vlookup(B164,'Interview Schedules'!A:B,2,0),0)</f>
        <v>0</v>
      </c>
      <c r="J164" s="18">
        <f>iferror(vlookup(B164,'FDS Responses'!A:B,2,0),0)</f>
        <v>0</v>
      </c>
      <c r="K164" s="19">
        <f t="shared" si="1"/>
        <v>0</v>
      </c>
    </row>
    <row r="165">
      <c r="D165" s="17"/>
      <c r="E165" s="18">
        <f>iferror(vlookup(B165,'ApprovedExpired Postings'!A:B,2,0),0)</f>
        <v>0</v>
      </c>
      <c r="F165" s="18">
        <f>iferror(vlookup(B165,'Job Applications'!A:B,2,0),0)</f>
        <v>0</v>
      </c>
      <c r="G165" s="18">
        <f>iferror(vlookup(B165,'Career Fair Registrations'!A:B,2,0),0)</f>
        <v>0</v>
      </c>
      <c r="H165" s="18">
        <f>iferror(vlookup(B165,Events!A:B,2,0),0)</f>
        <v>0</v>
      </c>
      <c r="I165" s="18">
        <f>iferror(vlookup(B165,'Interview Schedules'!A:B,2,0),0)</f>
        <v>0</v>
      </c>
      <c r="J165" s="18">
        <f>iferror(vlookup(B165,'FDS Responses'!A:B,2,0),0)</f>
        <v>0</v>
      </c>
      <c r="K165" s="19">
        <f t="shared" si="1"/>
        <v>0</v>
      </c>
    </row>
    <row r="166">
      <c r="D166" s="17"/>
      <c r="E166" s="18">
        <f>iferror(vlookup(B166,'ApprovedExpired Postings'!A:B,2,0),0)</f>
        <v>0</v>
      </c>
      <c r="F166" s="18">
        <f>iferror(vlookup(B166,'Job Applications'!A:B,2,0),0)</f>
        <v>0</v>
      </c>
      <c r="G166" s="18">
        <f>iferror(vlookup(B166,'Career Fair Registrations'!A:B,2,0),0)</f>
        <v>0</v>
      </c>
      <c r="H166" s="18">
        <f>iferror(vlookup(B166,Events!A:B,2,0),0)</f>
        <v>0</v>
      </c>
      <c r="I166" s="18">
        <f>iferror(vlookup(B166,'Interview Schedules'!A:B,2,0),0)</f>
        <v>0</v>
      </c>
      <c r="J166" s="18">
        <f>iferror(vlookup(B166,'FDS Responses'!A:B,2,0),0)</f>
        <v>0</v>
      </c>
      <c r="K166" s="19">
        <f t="shared" si="1"/>
        <v>0</v>
      </c>
    </row>
    <row r="167">
      <c r="D167" s="17"/>
      <c r="E167" s="18">
        <f>iferror(vlookup(B167,'ApprovedExpired Postings'!A:B,2,0),0)</f>
        <v>0</v>
      </c>
      <c r="F167" s="18">
        <f>iferror(vlookup(B167,'Job Applications'!A:B,2,0),0)</f>
        <v>0</v>
      </c>
      <c r="G167" s="18">
        <f>iferror(vlookup(B167,'Career Fair Registrations'!A:B,2,0),0)</f>
        <v>0</v>
      </c>
      <c r="H167" s="18">
        <f>iferror(vlookup(B167,Events!A:B,2,0),0)</f>
        <v>0</v>
      </c>
      <c r="I167" s="18">
        <f>iferror(vlookup(B167,'Interview Schedules'!A:B,2,0),0)</f>
        <v>0</v>
      </c>
      <c r="J167" s="18">
        <f>iferror(vlookup(B167,'FDS Responses'!A:B,2,0),0)</f>
        <v>0</v>
      </c>
      <c r="K167" s="19">
        <f t="shared" si="1"/>
        <v>0</v>
      </c>
    </row>
    <row r="168">
      <c r="D168" s="17"/>
      <c r="E168" s="18">
        <f>iferror(vlookup(B168,'ApprovedExpired Postings'!A:B,2,0),0)</f>
        <v>0</v>
      </c>
      <c r="F168" s="18">
        <f>iferror(vlookup(B168,'Job Applications'!A:B,2,0),0)</f>
        <v>0</v>
      </c>
      <c r="G168" s="18">
        <f>iferror(vlookup(B168,'Career Fair Registrations'!A:B,2,0),0)</f>
        <v>0</v>
      </c>
      <c r="H168" s="18">
        <f>iferror(vlookup(B168,Events!A:B,2,0),0)</f>
        <v>0</v>
      </c>
      <c r="I168" s="18">
        <f>iferror(vlookup(B168,'Interview Schedules'!A:B,2,0),0)</f>
        <v>0</v>
      </c>
      <c r="J168" s="18">
        <f>iferror(vlookup(B168,'FDS Responses'!A:B,2,0),0)</f>
        <v>0</v>
      </c>
      <c r="K168" s="19">
        <f t="shared" si="1"/>
        <v>0</v>
      </c>
    </row>
    <row r="169">
      <c r="D169" s="17"/>
      <c r="E169" s="18">
        <f>iferror(vlookup(B169,'ApprovedExpired Postings'!A:B,2,0),0)</f>
        <v>0</v>
      </c>
      <c r="F169" s="18">
        <f>iferror(vlookup(B169,'Job Applications'!A:B,2,0),0)</f>
        <v>0</v>
      </c>
      <c r="G169" s="18">
        <f>iferror(vlookup(B169,'Career Fair Registrations'!A:B,2,0),0)</f>
        <v>0</v>
      </c>
      <c r="H169" s="18">
        <f>iferror(vlookup(B169,Events!A:B,2,0),0)</f>
        <v>0</v>
      </c>
      <c r="I169" s="18">
        <f>iferror(vlookup(B169,'Interview Schedules'!A:B,2,0),0)</f>
        <v>0</v>
      </c>
      <c r="J169" s="18">
        <f>iferror(vlookup(B169,'FDS Responses'!A:B,2,0),0)</f>
        <v>0</v>
      </c>
      <c r="K169" s="19">
        <f t="shared" si="1"/>
        <v>0</v>
      </c>
    </row>
    <row r="170">
      <c r="D170" s="17"/>
      <c r="E170" s="18">
        <f>iferror(vlookup(B170,'ApprovedExpired Postings'!A:B,2,0),0)</f>
        <v>0</v>
      </c>
      <c r="F170" s="18">
        <f>iferror(vlookup(B170,'Job Applications'!A:B,2,0),0)</f>
        <v>0</v>
      </c>
      <c r="G170" s="18">
        <f>iferror(vlookup(B170,'Career Fair Registrations'!A:B,2,0),0)</f>
        <v>0</v>
      </c>
      <c r="H170" s="18">
        <f>iferror(vlookup(B170,Events!A:B,2,0),0)</f>
        <v>0</v>
      </c>
      <c r="I170" s="18">
        <f>iferror(vlookup(B170,'Interview Schedules'!A:B,2,0),0)</f>
        <v>0</v>
      </c>
      <c r="J170" s="18">
        <f>iferror(vlookup(B170,'FDS Responses'!A:B,2,0),0)</f>
        <v>0</v>
      </c>
      <c r="K170" s="19">
        <f t="shared" si="1"/>
        <v>0</v>
      </c>
    </row>
    <row r="171">
      <c r="D171" s="17"/>
      <c r="E171" s="18">
        <f>iferror(vlookup(B171,'ApprovedExpired Postings'!A:B,2,0),0)</f>
        <v>0</v>
      </c>
      <c r="F171" s="18">
        <f>iferror(vlookup(B171,'Job Applications'!A:B,2,0),0)</f>
        <v>0</v>
      </c>
      <c r="G171" s="18">
        <f>iferror(vlookup(B171,'Career Fair Registrations'!A:B,2,0),0)</f>
        <v>0</v>
      </c>
      <c r="H171" s="18">
        <f>iferror(vlookup(B171,Events!A:B,2,0),0)</f>
        <v>0</v>
      </c>
      <c r="I171" s="18">
        <f>iferror(vlookup(B171,'Interview Schedules'!A:B,2,0),0)</f>
        <v>0</v>
      </c>
      <c r="J171" s="18">
        <f>iferror(vlookup(B171,'FDS Responses'!A:B,2,0),0)</f>
        <v>0</v>
      </c>
      <c r="K171" s="19">
        <f t="shared" si="1"/>
        <v>0</v>
      </c>
    </row>
    <row r="172">
      <c r="D172" s="17"/>
      <c r="E172" s="18">
        <f>iferror(vlookup(B172,'ApprovedExpired Postings'!A:B,2,0),0)</f>
        <v>0</v>
      </c>
      <c r="F172" s="18">
        <f>iferror(vlookup(B172,'Job Applications'!A:B,2,0),0)</f>
        <v>0</v>
      </c>
      <c r="G172" s="18">
        <f>iferror(vlookup(B172,'Career Fair Registrations'!A:B,2,0),0)</f>
        <v>0</v>
      </c>
      <c r="H172" s="18">
        <f>iferror(vlookup(B172,Events!A:B,2,0),0)</f>
        <v>0</v>
      </c>
      <c r="I172" s="18">
        <f>iferror(vlookup(B172,'Interview Schedules'!A:B,2,0),0)</f>
        <v>0</v>
      </c>
      <c r="J172" s="18">
        <f>iferror(vlookup(B172,'FDS Responses'!A:B,2,0),0)</f>
        <v>0</v>
      </c>
      <c r="K172" s="19">
        <f t="shared" si="1"/>
        <v>0</v>
      </c>
    </row>
    <row r="173">
      <c r="D173" s="17"/>
      <c r="E173" s="18">
        <f>iferror(vlookup(B173,'ApprovedExpired Postings'!A:B,2,0),0)</f>
        <v>0</v>
      </c>
      <c r="F173" s="18">
        <f>iferror(vlookup(B173,'Job Applications'!A:B,2,0),0)</f>
        <v>0</v>
      </c>
      <c r="G173" s="18">
        <f>iferror(vlookup(B173,'Career Fair Registrations'!A:B,2,0),0)</f>
        <v>0</v>
      </c>
      <c r="H173" s="18">
        <f>iferror(vlookup(B173,Events!A:B,2,0),0)</f>
        <v>0</v>
      </c>
      <c r="I173" s="18">
        <f>iferror(vlookup(B173,'Interview Schedules'!A:B,2,0),0)</f>
        <v>0</v>
      </c>
      <c r="J173" s="18">
        <f>iferror(vlookup(B173,'FDS Responses'!A:B,2,0),0)</f>
        <v>0</v>
      </c>
      <c r="K173" s="19">
        <f t="shared" si="1"/>
        <v>0</v>
      </c>
    </row>
    <row r="174">
      <c r="D174" s="17"/>
      <c r="E174" s="18">
        <f>iferror(vlookup(B174,'ApprovedExpired Postings'!A:B,2,0),0)</f>
        <v>0</v>
      </c>
      <c r="F174" s="18">
        <f>iferror(vlookup(B174,'Job Applications'!A:B,2,0),0)</f>
        <v>0</v>
      </c>
      <c r="G174" s="18">
        <f>iferror(vlookup(B174,'Career Fair Registrations'!A:B,2,0),0)</f>
        <v>0</v>
      </c>
      <c r="H174" s="18">
        <f>iferror(vlookup(B174,Events!A:B,2,0),0)</f>
        <v>0</v>
      </c>
      <c r="I174" s="18">
        <f>iferror(vlookup(B174,'Interview Schedules'!A:B,2,0),0)</f>
        <v>0</v>
      </c>
      <c r="J174" s="18">
        <f>iferror(vlookup(B174,'FDS Responses'!A:B,2,0),0)</f>
        <v>0</v>
      </c>
      <c r="K174" s="19">
        <f t="shared" si="1"/>
        <v>0</v>
      </c>
    </row>
    <row r="175">
      <c r="D175" s="17"/>
      <c r="E175" s="18">
        <f>iferror(vlookup(B175,'ApprovedExpired Postings'!A:B,2,0),0)</f>
        <v>0</v>
      </c>
      <c r="F175" s="18">
        <f>iferror(vlookup(B175,'Job Applications'!A:B,2,0),0)</f>
        <v>0</v>
      </c>
      <c r="G175" s="18">
        <f>iferror(vlookup(B175,'Career Fair Registrations'!A:B,2,0),0)</f>
        <v>0</v>
      </c>
      <c r="H175" s="18">
        <f>iferror(vlookup(B175,Events!A:B,2,0),0)</f>
        <v>0</v>
      </c>
      <c r="I175" s="18">
        <f>iferror(vlookup(B175,'Interview Schedules'!A:B,2,0),0)</f>
        <v>0</v>
      </c>
      <c r="J175" s="18">
        <f>iferror(vlookup(B175,'FDS Responses'!A:B,2,0),0)</f>
        <v>0</v>
      </c>
      <c r="K175" s="19">
        <f t="shared" si="1"/>
        <v>0</v>
      </c>
    </row>
    <row r="176">
      <c r="D176" s="17"/>
      <c r="E176" s="18">
        <f>iferror(vlookup(B176,'ApprovedExpired Postings'!A:B,2,0),0)</f>
        <v>0</v>
      </c>
      <c r="F176" s="18">
        <f>iferror(vlookup(B176,'Job Applications'!A:B,2,0),0)</f>
        <v>0</v>
      </c>
      <c r="G176" s="18">
        <f>iferror(vlookup(B176,'Career Fair Registrations'!A:B,2,0),0)</f>
        <v>0</v>
      </c>
      <c r="H176" s="18">
        <f>iferror(vlookup(B176,Events!A:B,2,0),0)</f>
        <v>0</v>
      </c>
      <c r="I176" s="18">
        <f>iferror(vlookup(B176,'Interview Schedules'!A:B,2,0),0)</f>
        <v>0</v>
      </c>
      <c r="J176" s="18">
        <f>iferror(vlookup(B176,'FDS Responses'!A:B,2,0),0)</f>
        <v>0</v>
      </c>
      <c r="K176" s="19">
        <f t="shared" si="1"/>
        <v>0</v>
      </c>
    </row>
    <row r="177">
      <c r="D177" s="17"/>
      <c r="E177" s="18">
        <f>iferror(vlookup(B177,'ApprovedExpired Postings'!A:B,2,0),0)</f>
        <v>0</v>
      </c>
      <c r="F177" s="18">
        <f>iferror(vlookup(B177,'Job Applications'!A:B,2,0),0)</f>
        <v>0</v>
      </c>
      <c r="G177" s="18">
        <f>iferror(vlookup(B177,'Career Fair Registrations'!A:B,2,0),0)</f>
        <v>0</v>
      </c>
      <c r="H177" s="18">
        <f>iferror(vlookup(B177,Events!A:B,2,0),0)</f>
        <v>0</v>
      </c>
      <c r="I177" s="18">
        <f>iferror(vlookup(B177,'Interview Schedules'!A:B,2,0),0)</f>
        <v>0</v>
      </c>
      <c r="J177" s="18">
        <f>iferror(vlookup(B177,'FDS Responses'!A:B,2,0),0)</f>
        <v>0</v>
      </c>
      <c r="K177" s="19">
        <f t="shared" si="1"/>
        <v>0</v>
      </c>
    </row>
    <row r="178">
      <c r="D178" s="17"/>
      <c r="E178" s="18">
        <f>iferror(vlookup(B178,'ApprovedExpired Postings'!A:B,2,0),0)</f>
        <v>0</v>
      </c>
      <c r="F178" s="18">
        <f>iferror(vlookup(B178,'Job Applications'!A:B,2,0),0)</f>
        <v>0</v>
      </c>
      <c r="G178" s="18">
        <f>iferror(vlookup(B178,'Career Fair Registrations'!A:B,2,0),0)</f>
        <v>0</v>
      </c>
      <c r="H178" s="18">
        <f>iferror(vlookup(B178,Events!A:B,2,0),0)</f>
        <v>0</v>
      </c>
      <c r="I178" s="18">
        <f>iferror(vlookup(B178,'Interview Schedules'!A:B,2,0),0)</f>
        <v>0</v>
      </c>
      <c r="J178" s="18">
        <f>iferror(vlookup(B178,'FDS Responses'!A:B,2,0),0)</f>
        <v>0</v>
      </c>
      <c r="K178" s="19">
        <f t="shared" si="1"/>
        <v>0</v>
      </c>
    </row>
    <row r="179">
      <c r="D179" s="17"/>
      <c r="E179" s="18">
        <f>iferror(vlookup(B179,'ApprovedExpired Postings'!A:B,2,0),0)</f>
        <v>0</v>
      </c>
      <c r="F179" s="18">
        <f>iferror(vlookup(B179,'Job Applications'!A:B,2,0),0)</f>
        <v>0</v>
      </c>
      <c r="G179" s="18">
        <f>iferror(vlookup(B179,'Career Fair Registrations'!A:B,2,0),0)</f>
        <v>0</v>
      </c>
      <c r="H179" s="18">
        <f>iferror(vlookup(B179,Events!A:B,2,0),0)</f>
        <v>0</v>
      </c>
      <c r="I179" s="18">
        <f>iferror(vlookup(B179,'Interview Schedules'!A:B,2,0),0)</f>
        <v>0</v>
      </c>
      <c r="J179" s="18">
        <f>iferror(vlookup(B179,'FDS Responses'!A:B,2,0),0)</f>
        <v>0</v>
      </c>
      <c r="K179" s="19">
        <f t="shared" si="1"/>
        <v>0</v>
      </c>
    </row>
    <row r="180">
      <c r="D180" s="17"/>
      <c r="E180" s="18">
        <f>iferror(vlookup(B180,'ApprovedExpired Postings'!A:B,2,0),0)</f>
        <v>0</v>
      </c>
      <c r="F180" s="18">
        <f>iferror(vlookup(B180,'Job Applications'!A:B,2,0),0)</f>
        <v>0</v>
      </c>
      <c r="G180" s="18">
        <f>iferror(vlookup(B180,'Career Fair Registrations'!A:B,2,0),0)</f>
        <v>0</v>
      </c>
      <c r="H180" s="18">
        <f>iferror(vlookup(B180,Events!A:B,2,0),0)</f>
        <v>0</v>
      </c>
      <c r="I180" s="18">
        <f>iferror(vlookup(B180,'Interview Schedules'!A:B,2,0),0)</f>
        <v>0</v>
      </c>
      <c r="J180" s="18">
        <f>iferror(vlookup(B180,'FDS Responses'!A:B,2,0),0)</f>
        <v>0</v>
      </c>
      <c r="K180" s="19">
        <f t="shared" si="1"/>
        <v>0</v>
      </c>
    </row>
    <row r="181">
      <c r="D181" s="17"/>
      <c r="E181" s="18">
        <f>iferror(vlookup(B181,'ApprovedExpired Postings'!A:B,2,0),0)</f>
        <v>0</v>
      </c>
      <c r="F181" s="18">
        <f>iferror(vlookup(B181,'Job Applications'!A:B,2,0),0)</f>
        <v>0</v>
      </c>
      <c r="G181" s="18">
        <f>iferror(vlookup(B181,'Career Fair Registrations'!A:B,2,0),0)</f>
        <v>0</v>
      </c>
      <c r="H181" s="18">
        <f>iferror(vlookup(B181,Events!A:B,2,0),0)</f>
        <v>0</v>
      </c>
      <c r="I181" s="18">
        <f>iferror(vlookup(B181,'Interview Schedules'!A:B,2,0),0)</f>
        <v>0</v>
      </c>
      <c r="J181" s="18">
        <f>iferror(vlookup(B181,'FDS Responses'!A:B,2,0),0)</f>
        <v>0</v>
      </c>
      <c r="K181" s="19">
        <f t="shared" si="1"/>
        <v>0</v>
      </c>
    </row>
    <row r="182">
      <c r="D182" s="17"/>
      <c r="E182" s="18">
        <f>iferror(vlookup(B182,'ApprovedExpired Postings'!A:B,2,0),0)</f>
        <v>0</v>
      </c>
      <c r="F182" s="18">
        <f>iferror(vlookup(B182,'Job Applications'!A:B,2,0),0)</f>
        <v>0</v>
      </c>
      <c r="G182" s="18">
        <f>iferror(vlookup(B182,'Career Fair Registrations'!A:B,2,0),0)</f>
        <v>0</v>
      </c>
      <c r="H182" s="18">
        <f>iferror(vlookup(B182,Events!A:B,2,0),0)</f>
        <v>0</v>
      </c>
      <c r="I182" s="18">
        <f>iferror(vlookup(B182,'Interview Schedules'!A:B,2,0),0)</f>
        <v>0</v>
      </c>
      <c r="J182" s="18">
        <f>iferror(vlookup(B182,'FDS Responses'!A:B,2,0),0)</f>
        <v>0</v>
      </c>
      <c r="K182" s="19">
        <f t="shared" si="1"/>
        <v>0</v>
      </c>
    </row>
    <row r="183">
      <c r="D183" s="17"/>
      <c r="E183" s="18">
        <f>iferror(vlookup(B183,'ApprovedExpired Postings'!A:B,2,0),0)</f>
        <v>0</v>
      </c>
      <c r="F183" s="18">
        <f>iferror(vlookup(B183,'Job Applications'!A:B,2,0),0)</f>
        <v>0</v>
      </c>
      <c r="G183" s="18">
        <f>iferror(vlookup(B183,'Career Fair Registrations'!A:B,2,0),0)</f>
        <v>0</v>
      </c>
      <c r="H183" s="18">
        <f>iferror(vlookup(B183,Events!A:B,2,0),0)</f>
        <v>0</v>
      </c>
      <c r="I183" s="18">
        <f>iferror(vlookup(B183,'Interview Schedules'!A:B,2,0),0)</f>
        <v>0</v>
      </c>
      <c r="J183" s="18">
        <f>iferror(vlookup(B183,'FDS Responses'!A:B,2,0),0)</f>
        <v>0</v>
      </c>
      <c r="K183" s="19">
        <f t="shared" si="1"/>
        <v>0</v>
      </c>
    </row>
    <row r="184">
      <c r="D184" s="17"/>
      <c r="E184" s="18">
        <f>iferror(vlookup(B184,'ApprovedExpired Postings'!A:B,2,0),0)</f>
        <v>0</v>
      </c>
      <c r="F184" s="18">
        <f>iferror(vlookup(B184,'Job Applications'!A:B,2,0),0)</f>
        <v>0</v>
      </c>
      <c r="G184" s="18">
        <f>iferror(vlookup(B184,'Career Fair Registrations'!A:B,2,0),0)</f>
        <v>0</v>
      </c>
      <c r="H184" s="18">
        <f>iferror(vlookup(B184,Events!A:B,2,0),0)</f>
        <v>0</v>
      </c>
      <c r="I184" s="18">
        <f>iferror(vlookup(B184,'Interview Schedules'!A:B,2,0),0)</f>
        <v>0</v>
      </c>
      <c r="J184" s="18">
        <f>iferror(vlookup(B184,'FDS Responses'!A:B,2,0),0)</f>
        <v>0</v>
      </c>
      <c r="K184" s="19">
        <f t="shared" si="1"/>
        <v>0</v>
      </c>
    </row>
    <row r="185">
      <c r="D185" s="17"/>
      <c r="E185" s="18">
        <f>iferror(vlookup(B185,'ApprovedExpired Postings'!A:B,2,0),0)</f>
        <v>0</v>
      </c>
      <c r="F185" s="18">
        <f>iferror(vlookup(B185,'Job Applications'!A:B,2,0),0)</f>
        <v>0</v>
      </c>
      <c r="G185" s="18">
        <f>iferror(vlookup(B185,'Career Fair Registrations'!A:B,2,0),0)</f>
        <v>0</v>
      </c>
      <c r="H185" s="18">
        <f>iferror(vlookup(B185,Events!A:B,2,0),0)</f>
        <v>0</v>
      </c>
      <c r="I185" s="18">
        <f>iferror(vlookup(B185,'Interview Schedules'!A:B,2,0),0)</f>
        <v>0</v>
      </c>
      <c r="J185" s="18">
        <f>iferror(vlookup(B185,'FDS Responses'!A:B,2,0),0)</f>
        <v>0</v>
      </c>
      <c r="K185" s="19">
        <f t="shared" si="1"/>
        <v>0</v>
      </c>
    </row>
    <row r="186">
      <c r="D186" s="17"/>
      <c r="E186" s="18">
        <f>iferror(vlookup(B186,'ApprovedExpired Postings'!A:B,2,0),0)</f>
        <v>0</v>
      </c>
      <c r="F186" s="18">
        <f>iferror(vlookup(B186,'Job Applications'!A:B,2,0),0)</f>
        <v>0</v>
      </c>
      <c r="G186" s="18">
        <f>iferror(vlookup(B186,'Career Fair Registrations'!A:B,2,0),0)</f>
        <v>0</v>
      </c>
      <c r="H186" s="18">
        <f>iferror(vlookup(B186,Events!A:B,2,0),0)</f>
        <v>0</v>
      </c>
      <c r="I186" s="18">
        <f>iferror(vlookup(B186,'Interview Schedules'!A:B,2,0),0)</f>
        <v>0</v>
      </c>
      <c r="J186" s="18">
        <f>iferror(vlookup(B186,'FDS Responses'!A:B,2,0),0)</f>
        <v>0</v>
      </c>
      <c r="K186" s="19">
        <f t="shared" si="1"/>
        <v>0</v>
      </c>
    </row>
    <row r="187">
      <c r="D187" s="17"/>
      <c r="E187" s="18">
        <f>iferror(vlookup(B187,'ApprovedExpired Postings'!A:B,2,0),0)</f>
        <v>0</v>
      </c>
      <c r="F187" s="18">
        <f>iferror(vlookup(B187,'Job Applications'!A:B,2,0),0)</f>
        <v>0</v>
      </c>
      <c r="G187" s="18">
        <f>iferror(vlookup(B187,'Career Fair Registrations'!A:B,2,0),0)</f>
        <v>0</v>
      </c>
      <c r="H187" s="18">
        <f>iferror(vlookup(B187,Events!A:B,2,0),0)</f>
        <v>0</v>
      </c>
      <c r="I187" s="18">
        <f>iferror(vlookup(B187,'Interview Schedules'!A:B,2,0),0)</f>
        <v>0</v>
      </c>
      <c r="J187" s="18">
        <f>iferror(vlookup(B187,'FDS Responses'!A:B,2,0),0)</f>
        <v>0</v>
      </c>
      <c r="K187" s="19">
        <f t="shared" si="1"/>
        <v>0</v>
      </c>
    </row>
    <row r="188">
      <c r="D188" s="17"/>
      <c r="E188" s="18">
        <f>iferror(vlookup(B188,'ApprovedExpired Postings'!A:B,2,0),0)</f>
        <v>0</v>
      </c>
      <c r="F188" s="18">
        <f>iferror(vlookup(B188,'Job Applications'!A:B,2,0),0)</f>
        <v>0</v>
      </c>
      <c r="G188" s="18">
        <f>iferror(vlookup(B188,'Career Fair Registrations'!A:B,2,0),0)</f>
        <v>0</v>
      </c>
      <c r="H188" s="18">
        <f>iferror(vlookup(B188,Events!A:B,2,0),0)</f>
        <v>0</v>
      </c>
      <c r="I188" s="18">
        <f>iferror(vlookup(B188,'Interview Schedules'!A:B,2,0),0)</f>
        <v>0</v>
      </c>
      <c r="J188" s="18">
        <f>iferror(vlookup(B188,'FDS Responses'!A:B,2,0),0)</f>
        <v>0</v>
      </c>
      <c r="K188" s="19">
        <f t="shared" si="1"/>
        <v>0</v>
      </c>
    </row>
    <row r="189">
      <c r="D189" s="17"/>
      <c r="E189" s="18">
        <f>iferror(vlookup(B189,'ApprovedExpired Postings'!A:B,2,0),0)</f>
        <v>0</v>
      </c>
      <c r="F189" s="18">
        <f>iferror(vlookup(B189,'Job Applications'!A:B,2,0),0)</f>
        <v>0</v>
      </c>
      <c r="G189" s="18">
        <f>iferror(vlookup(B189,'Career Fair Registrations'!A:B,2,0),0)</f>
        <v>0</v>
      </c>
      <c r="H189" s="18">
        <f>iferror(vlookup(B189,Events!A:B,2,0),0)</f>
        <v>0</v>
      </c>
      <c r="I189" s="18">
        <f>iferror(vlookup(B189,'Interview Schedules'!A:B,2,0),0)</f>
        <v>0</v>
      </c>
      <c r="J189" s="18">
        <f>iferror(vlookup(B189,'FDS Responses'!A:B,2,0),0)</f>
        <v>0</v>
      </c>
      <c r="K189" s="19">
        <f t="shared" si="1"/>
        <v>0</v>
      </c>
    </row>
    <row r="190">
      <c r="D190" s="17"/>
      <c r="E190" s="18">
        <f>iferror(vlookup(B190,'ApprovedExpired Postings'!A:B,2,0),0)</f>
        <v>0</v>
      </c>
      <c r="F190" s="18">
        <f>iferror(vlookup(B190,'Job Applications'!A:B,2,0),0)</f>
        <v>0</v>
      </c>
      <c r="G190" s="18">
        <f>iferror(vlookup(B190,'Career Fair Registrations'!A:B,2,0),0)</f>
        <v>0</v>
      </c>
      <c r="H190" s="18">
        <f>iferror(vlookup(B190,Events!A:B,2,0),0)</f>
        <v>0</v>
      </c>
      <c r="I190" s="18">
        <f>iferror(vlookup(B190,'Interview Schedules'!A:B,2,0),0)</f>
        <v>0</v>
      </c>
      <c r="J190" s="18">
        <f>iferror(vlookup(B190,'FDS Responses'!A:B,2,0),0)</f>
        <v>0</v>
      </c>
      <c r="K190" s="19">
        <f t="shared" si="1"/>
        <v>0</v>
      </c>
    </row>
    <row r="191">
      <c r="D191" s="17"/>
      <c r="E191" s="18">
        <f>iferror(vlookup(B191,'ApprovedExpired Postings'!A:B,2,0),0)</f>
        <v>0</v>
      </c>
      <c r="F191" s="18">
        <f>iferror(vlookup(B191,'Job Applications'!A:B,2,0),0)</f>
        <v>0</v>
      </c>
      <c r="G191" s="18">
        <f>iferror(vlookup(B191,'Career Fair Registrations'!A:B,2,0),0)</f>
        <v>0</v>
      </c>
      <c r="H191" s="18">
        <f>iferror(vlookup(B191,Events!A:B,2,0),0)</f>
        <v>0</v>
      </c>
      <c r="I191" s="18">
        <f>iferror(vlookup(B191,'Interview Schedules'!A:B,2,0),0)</f>
        <v>0</v>
      </c>
      <c r="J191" s="18">
        <f>iferror(vlookup(B191,'FDS Responses'!A:B,2,0),0)</f>
        <v>0</v>
      </c>
      <c r="K191" s="19">
        <f t="shared" si="1"/>
        <v>0</v>
      </c>
    </row>
    <row r="192">
      <c r="D192" s="17"/>
      <c r="E192" s="18">
        <f>iferror(vlookup(B192,'ApprovedExpired Postings'!A:B,2,0),0)</f>
        <v>0</v>
      </c>
      <c r="F192" s="18">
        <f>iferror(vlookup(B192,'Job Applications'!A:B,2,0),0)</f>
        <v>0</v>
      </c>
      <c r="G192" s="18">
        <f>iferror(vlookup(B192,'Career Fair Registrations'!A:B,2,0),0)</f>
        <v>0</v>
      </c>
      <c r="H192" s="18">
        <f>iferror(vlookup(B192,Events!A:B,2,0),0)</f>
        <v>0</v>
      </c>
      <c r="I192" s="18">
        <f>iferror(vlookup(B192,'Interview Schedules'!A:B,2,0),0)</f>
        <v>0</v>
      </c>
      <c r="J192" s="18">
        <f>iferror(vlookup(B192,'FDS Responses'!A:B,2,0),0)</f>
        <v>0</v>
      </c>
      <c r="K192" s="19">
        <f t="shared" si="1"/>
        <v>0</v>
      </c>
    </row>
    <row r="193">
      <c r="D193" s="17"/>
      <c r="E193" s="18">
        <f>iferror(vlookup(B193,'ApprovedExpired Postings'!A:B,2,0),0)</f>
        <v>0</v>
      </c>
      <c r="F193" s="18">
        <f>iferror(vlookup(B193,'Job Applications'!A:B,2,0),0)</f>
        <v>0</v>
      </c>
      <c r="G193" s="18">
        <f>iferror(vlookup(B193,'Career Fair Registrations'!A:B,2,0),0)</f>
        <v>0</v>
      </c>
      <c r="H193" s="18">
        <f>iferror(vlookup(B193,Events!A:B,2,0),0)</f>
        <v>0</v>
      </c>
      <c r="I193" s="18">
        <f>iferror(vlookup(B193,'Interview Schedules'!A:B,2,0),0)</f>
        <v>0</v>
      </c>
      <c r="J193" s="18">
        <f>iferror(vlookup(B193,'FDS Responses'!A:B,2,0),0)</f>
        <v>0</v>
      </c>
      <c r="K193" s="19">
        <f t="shared" si="1"/>
        <v>0</v>
      </c>
    </row>
    <row r="194">
      <c r="D194" s="17"/>
      <c r="E194" s="18">
        <f>iferror(vlookup(B194,'ApprovedExpired Postings'!A:B,2,0),0)</f>
        <v>0</v>
      </c>
      <c r="F194" s="18">
        <f>iferror(vlookup(B194,'Job Applications'!A:B,2,0),0)</f>
        <v>0</v>
      </c>
      <c r="G194" s="18">
        <f>iferror(vlookup(B194,'Career Fair Registrations'!A:B,2,0),0)</f>
        <v>0</v>
      </c>
      <c r="H194" s="18">
        <f>iferror(vlookup(B194,Events!A:B,2,0),0)</f>
        <v>0</v>
      </c>
      <c r="I194" s="18">
        <f>iferror(vlookup(B194,'Interview Schedules'!A:B,2,0),0)</f>
        <v>0</v>
      </c>
      <c r="J194" s="18">
        <f>iferror(vlookup(B194,'FDS Responses'!A:B,2,0),0)</f>
        <v>0</v>
      </c>
      <c r="K194" s="19">
        <f t="shared" si="1"/>
        <v>0</v>
      </c>
    </row>
    <row r="195">
      <c r="D195" s="17"/>
      <c r="E195" s="18">
        <f>iferror(vlookup(B195,'ApprovedExpired Postings'!A:B,2,0),0)</f>
        <v>0</v>
      </c>
      <c r="F195" s="18">
        <f>iferror(vlookup(B195,'Job Applications'!A:B,2,0),0)</f>
        <v>0</v>
      </c>
      <c r="G195" s="18">
        <f>iferror(vlookup(B195,'Career Fair Registrations'!A:B,2,0),0)</f>
        <v>0</v>
      </c>
      <c r="H195" s="18">
        <f>iferror(vlookup(B195,Events!A:B,2,0),0)</f>
        <v>0</v>
      </c>
      <c r="I195" s="18">
        <f>iferror(vlookup(B195,'Interview Schedules'!A:B,2,0),0)</f>
        <v>0</v>
      </c>
      <c r="J195" s="18">
        <f>iferror(vlookup(B195,'FDS Responses'!A:B,2,0),0)</f>
        <v>0</v>
      </c>
      <c r="K195" s="19">
        <f t="shared" si="1"/>
        <v>0</v>
      </c>
    </row>
    <row r="196">
      <c r="D196" s="17"/>
      <c r="E196" s="18">
        <f>iferror(vlookup(B196,'ApprovedExpired Postings'!A:B,2,0),0)</f>
        <v>0</v>
      </c>
      <c r="F196" s="18">
        <f>iferror(vlookup(B196,'Job Applications'!A:B,2,0),0)</f>
        <v>0</v>
      </c>
      <c r="G196" s="18">
        <f>iferror(vlookup(B196,'Career Fair Registrations'!A:B,2,0),0)</f>
        <v>0</v>
      </c>
      <c r="H196" s="18">
        <f>iferror(vlookup(B196,Events!A:B,2,0),0)</f>
        <v>0</v>
      </c>
      <c r="I196" s="18">
        <f>iferror(vlookup(B196,'Interview Schedules'!A:B,2,0),0)</f>
        <v>0</v>
      </c>
      <c r="J196" s="18">
        <f>iferror(vlookup(B196,'FDS Responses'!A:B,2,0),0)</f>
        <v>0</v>
      </c>
      <c r="K196" s="19">
        <f t="shared" si="1"/>
        <v>0</v>
      </c>
    </row>
    <row r="197">
      <c r="D197" s="17"/>
      <c r="E197" s="18">
        <f>iferror(vlookup(B197,'ApprovedExpired Postings'!A:B,2,0),0)</f>
        <v>0</v>
      </c>
      <c r="F197" s="18">
        <f>iferror(vlookup(B197,'Job Applications'!A:B,2,0),0)</f>
        <v>0</v>
      </c>
      <c r="G197" s="18">
        <f>iferror(vlookup(B197,'Career Fair Registrations'!A:B,2,0),0)</f>
        <v>0</v>
      </c>
      <c r="H197" s="18">
        <f>iferror(vlookup(B197,Events!A:B,2,0),0)</f>
        <v>0</v>
      </c>
      <c r="I197" s="18">
        <f>iferror(vlookup(B197,'Interview Schedules'!A:B,2,0),0)</f>
        <v>0</v>
      </c>
      <c r="J197" s="18">
        <f>iferror(vlookup(B197,'FDS Responses'!A:B,2,0),0)</f>
        <v>0</v>
      </c>
      <c r="K197" s="19">
        <f t="shared" si="1"/>
        <v>0</v>
      </c>
    </row>
    <row r="198">
      <c r="D198" s="17"/>
      <c r="E198" s="18">
        <f>iferror(vlookup(B198,'ApprovedExpired Postings'!A:B,2,0),0)</f>
        <v>0</v>
      </c>
      <c r="F198" s="18">
        <f>iferror(vlookup(B198,'Job Applications'!A:B,2,0),0)</f>
        <v>0</v>
      </c>
      <c r="G198" s="18">
        <f>iferror(vlookup(B198,'Career Fair Registrations'!A:B,2,0),0)</f>
        <v>0</v>
      </c>
      <c r="H198" s="18">
        <f>iferror(vlookup(B198,Events!A:B,2,0),0)</f>
        <v>0</v>
      </c>
      <c r="I198" s="18">
        <f>iferror(vlookup(B198,'Interview Schedules'!A:B,2,0),0)</f>
        <v>0</v>
      </c>
      <c r="J198" s="18">
        <f>iferror(vlookup(B198,'FDS Responses'!A:B,2,0),0)</f>
        <v>0</v>
      </c>
      <c r="K198" s="19">
        <f t="shared" si="1"/>
        <v>0</v>
      </c>
    </row>
    <row r="199">
      <c r="D199" s="17"/>
      <c r="E199" s="18">
        <f>iferror(vlookup(B199,'ApprovedExpired Postings'!A:B,2,0),0)</f>
        <v>0</v>
      </c>
      <c r="F199" s="18">
        <f>iferror(vlookup(B199,'Job Applications'!A:B,2,0),0)</f>
        <v>0</v>
      </c>
      <c r="G199" s="18">
        <f>iferror(vlookup(B199,'Career Fair Registrations'!A:B,2,0),0)</f>
        <v>0</v>
      </c>
      <c r="H199" s="18">
        <f>iferror(vlookup(B199,Events!A:B,2,0),0)</f>
        <v>0</v>
      </c>
      <c r="I199" s="18">
        <f>iferror(vlookup(B199,'Interview Schedules'!A:B,2,0),0)</f>
        <v>0</v>
      </c>
      <c r="J199" s="18">
        <f>iferror(vlookup(B199,'FDS Responses'!A:B,2,0),0)</f>
        <v>0</v>
      </c>
      <c r="K199" s="19">
        <f t="shared" si="1"/>
        <v>0</v>
      </c>
    </row>
    <row r="200">
      <c r="D200" s="17"/>
      <c r="E200" s="18">
        <f>iferror(vlookup(B200,'ApprovedExpired Postings'!A:B,2,0),0)</f>
        <v>0</v>
      </c>
      <c r="F200" s="18">
        <f>iferror(vlookup(B200,'Job Applications'!A:B,2,0),0)</f>
        <v>0</v>
      </c>
      <c r="G200" s="18">
        <f>iferror(vlookup(B200,'Career Fair Registrations'!A:B,2,0),0)</f>
        <v>0</v>
      </c>
      <c r="H200" s="18">
        <f>iferror(vlookup(B200,Events!A:B,2,0),0)</f>
        <v>0</v>
      </c>
      <c r="I200" s="18">
        <f>iferror(vlookup(B200,'Interview Schedules'!A:B,2,0),0)</f>
        <v>0</v>
      </c>
      <c r="J200" s="18">
        <f>iferror(vlookup(B200,'FDS Responses'!A:B,2,0),0)</f>
        <v>0</v>
      </c>
      <c r="K200" s="19">
        <f t="shared" si="1"/>
        <v>0</v>
      </c>
    </row>
    <row r="201">
      <c r="D201" s="17"/>
      <c r="E201" s="18">
        <f>iferror(vlookup(B201,'ApprovedExpired Postings'!A:B,2,0),0)</f>
        <v>0</v>
      </c>
      <c r="F201" s="18">
        <f>iferror(vlookup(B201,'Job Applications'!A:B,2,0),0)</f>
        <v>0</v>
      </c>
      <c r="G201" s="18">
        <f>iferror(vlookup(B201,'Career Fair Registrations'!A:B,2,0),0)</f>
        <v>0</v>
      </c>
      <c r="H201" s="18">
        <f>iferror(vlookup(B201,Events!A:B,2,0),0)</f>
        <v>0</v>
      </c>
      <c r="I201" s="18">
        <f>iferror(vlookup(B201,'Interview Schedules'!A:B,2,0),0)</f>
        <v>0</v>
      </c>
      <c r="J201" s="18">
        <f>iferror(vlookup(B201,'FDS Responses'!A:B,2,0),0)</f>
        <v>0</v>
      </c>
      <c r="K201" s="19">
        <f t="shared" si="1"/>
        <v>0</v>
      </c>
    </row>
    <row r="202">
      <c r="D202" s="17"/>
      <c r="E202" s="18">
        <f>iferror(vlookup(B202,'ApprovedExpired Postings'!A:B,2,0),0)</f>
        <v>0</v>
      </c>
      <c r="F202" s="18">
        <f>iferror(vlookup(B202,'Job Applications'!A:B,2,0),0)</f>
        <v>0</v>
      </c>
      <c r="G202" s="18">
        <f>iferror(vlookup(B202,'Career Fair Registrations'!A:B,2,0),0)</f>
        <v>0</v>
      </c>
      <c r="H202" s="18">
        <f>iferror(vlookup(B202,Events!A:B,2,0),0)</f>
        <v>0</v>
      </c>
      <c r="I202" s="18">
        <f>iferror(vlookup(B202,'Interview Schedules'!A:B,2,0),0)</f>
        <v>0</v>
      </c>
      <c r="J202" s="18">
        <f>iferror(vlookup(B202,'FDS Responses'!A:B,2,0),0)</f>
        <v>0</v>
      </c>
      <c r="K202" s="19">
        <f t="shared" si="1"/>
        <v>0</v>
      </c>
    </row>
    <row r="203">
      <c r="D203" s="17"/>
      <c r="E203" s="18">
        <f>iferror(vlookup(B203,'ApprovedExpired Postings'!A:B,2,0),0)</f>
        <v>0</v>
      </c>
      <c r="F203" s="18">
        <f>iferror(vlookup(B203,'Job Applications'!A:B,2,0),0)</f>
        <v>0</v>
      </c>
      <c r="G203" s="18">
        <f>iferror(vlookup(B203,'Career Fair Registrations'!A:B,2,0),0)</f>
        <v>0</v>
      </c>
      <c r="H203" s="18">
        <f>iferror(vlookup(B203,Events!A:B,2,0),0)</f>
        <v>0</v>
      </c>
      <c r="I203" s="18">
        <f>iferror(vlookup(B203,'Interview Schedules'!A:B,2,0),0)</f>
        <v>0</v>
      </c>
      <c r="J203" s="18">
        <f>iferror(vlookup(B203,'FDS Responses'!A:B,2,0),0)</f>
        <v>0</v>
      </c>
      <c r="K203" s="19">
        <f t="shared" si="1"/>
        <v>0</v>
      </c>
    </row>
    <row r="204">
      <c r="D204" s="17"/>
      <c r="E204" s="18">
        <f>iferror(vlookup(B204,'ApprovedExpired Postings'!A:B,2,0),0)</f>
        <v>0</v>
      </c>
      <c r="F204" s="18">
        <f>iferror(vlookup(B204,'Job Applications'!A:B,2,0),0)</f>
        <v>0</v>
      </c>
      <c r="G204" s="18">
        <f>iferror(vlookup(B204,'Career Fair Registrations'!A:B,2,0),0)</f>
        <v>0</v>
      </c>
      <c r="H204" s="18">
        <f>iferror(vlookup(B204,Events!A:B,2,0),0)</f>
        <v>0</v>
      </c>
      <c r="I204" s="18">
        <f>iferror(vlookup(B204,'Interview Schedules'!A:B,2,0),0)</f>
        <v>0</v>
      </c>
      <c r="J204" s="18">
        <f>iferror(vlookup(B204,'FDS Responses'!A:B,2,0),0)</f>
        <v>0</v>
      </c>
      <c r="K204" s="19">
        <f t="shared" si="1"/>
        <v>0</v>
      </c>
    </row>
    <row r="205">
      <c r="D205" s="17"/>
      <c r="E205" s="18">
        <f>iferror(vlookup(B205,'ApprovedExpired Postings'!A:B,2,0),0)</f>
        <v>0</v>
      </c>
      <c r="F205" s="18">
        <f>iferror(vlookup(B205,'Job Applications'!A:B,2,0),0)</f>
        <v>0</v>
      </c>
      <c r="G205" s="18">
        <f>iferror(vlookup(B205,'Career Fair Registrations'!A:B,2,0),0)</f>
        <v>0</v>
      </c>
      <c r="H205" s="18">
        <f>iferror(vlookup(B205,Events!A:B,2,0),0)</f>
        <v>0</v>
      </c>
      <c r="I205" s="18">
        <f>iferror(vlookup(B205,'Interview Schedules'!A:B,2,0),0)</f>
        <v>0</v>
      </c>
      <c r="J205" s="18">
        <f>iferror(vlookup(B205,'FDS Responses'!A:B,2,0),0)</f>
        <v>0</v>
      </c>
      <c r="K205" s="19">
        <f t="shared" si="1"/>
        <v>0</v>
      </c>
    </row>
    <row r="206">
      <c r="D206" s="17"/>
      <c r="E206" s="18">
        <f>iferror(vlookup(B206,'ApprovedExpired Postings'!A:B,2,0),0)</f>
        <v>0</v>
      </c>
      <c r="F206" s="18">
        <f>iferror(vlookup(B206,'Job Applications'!A:B,2,0),0)</f>
        <v>0</v>
      </c>
      <c r="G206" s="18">
        <f>iferror(vlookup(B206,'Career Fair Registrations'!A:B,2,0),0)</f>
        <v>0</v>
      </c>
      <c r="H206" s="18">
        <f>iferror(vlookup(B206,Events!A:B,2,0),0)</f>
        <v>0</v>
      </c>
      <c r="I206" s="18">
        <f>iferror(vlookup(B206,'Interview Schedules'!A:B,2,0),0)</f>
        <v>0</v>
      </c>
      <c r="J206" s="18">
        <f>iferror(vlookup(B206,'FDS Responses'!A:B,2,0),0)</f>
        <v>0</v>
      </c>
      <c r="K206" s="19">
        <f t="shared" si="1"/>
        <v>0</v>
      </c>
    </row>
    <row r="207">
      <c r="D207" s="17"/>
      <c r="E207" s="18">
        <f>iferror(vlookup(B207,'ApprovedExpired Postings'!A:B,2,0),0)</f>
        <v>0</v>
      </c>
      <c r="F207" s="18">
        <f>iferror(vlookup(B207,'Job Applications'!A:B,2,0),0)</f>
        <v>0</v>
      </c>
      <c r="G207" s="18">
        <f>iferror(vlookup(B207,'Career Fair Registrations'!A:B,2,0),0)</f>
        <v>0</v>
      </c>
      <c r="H207" s="18">
        <f>iferror(vlookup(B207,Events!A:B,2,0),0)</f>
        <v>0</v>
      </c>
      <c r="I207" s="18">
        <f>iferror(vlookup(B207,'Interview Schedules'!A:B,2,0),0)</f>
        <v>0</v>
      </c>
      <c r="J207" s="18">
        <f>iferror(vlookup(B207,'FDS Responses'!A:B,2,0),0)</f>
        <v>0</v>
      </c>
      <c r="K207" s="19">
        <f t="shared" si="1"/>
        <v>0</v>
      </c>
    </row>
    <row r="208">
      <c r="D208" s="17"/>
      <c r="E208" s="18">
        <f>iferror(vlookup(B208,'ApprovedExpired Postings'!A:B,2,0),0)</f>
        <v>0</v>
      </c>
      <c r="F208" s="18">
        <f>iferror(vlookup(B208,'Job Applications'!A:B,2,0),0)</f>
        <v>0</v>
      </c>
      <c r="G208" s="18">
        <f>iferror(vlookup(B208,'Career Fair Registrations'!A:B,2,0),0)</f>
        <v>0</v>
      </c>
      <c r="H208" s="18">
        <f>iferror(vlookup(B208,Events!A:B,2,0),0)</f>
        <v>0</v>
      </c>
      <c r="I208" s="18">
        <f>iferror(vlookup(B208,'Interview Schedules'!A:B,2,0),0)</f>
        <v>0</v>
      </c>
      <c r="J208" s="18">
        <f>iferror(vlookup(B208,'FDS Responses'!A:B,2,0),0)</f>
        <v>0</v>
      </c>
      <c r="K208" s="19">
        <f t="shared" si="1"/>
        <v>0</v>
      </c>
    </row>
    <row r="209">
      <c r="D209" s="17"/>
      <c r="E209" s="18">
        <f>iferror(vlookup(B209,'ApprovedExpired Postings'!A:B,2,0),0)</f>
        <v>0</v>
      </c>
      <c r="F209" s="18">
        <f>iferror(vlookup(B209,'Job Applications'!A:B,2,0),0)</f>
        <v>0</v>
      </c>
      <c r="G209" s="18">
        <f>iferror(vlookup(B209,'Career Fair Registrations'!A:B,2,0),0)</f>
        <v>0</v>
      </c>
      <c r="H209" s="18">
        <f>iferror(vlookup(B209,Events!A:B,2,0),0)</f>
        <v>0</v>
      </c>
      <c r="I209" s="18">
        <f>iferror(vlookup(B209,'Interview Schedules'!A:B,2,0),0)</f>
        <v>0</v>
      </c>
      <c r="J209" s="18">
        <f>iferror(vlookup(B209,'FDS Responses'!A:B,2,0),0)</f>
        <v>0</v>
      </c>
      <c r="K209" s="19">
        <f t="shared" si="1"/>
        <v>0</v>
      </c>
    </row>
    <row r="210">
      <c r="D210" s="17"/>
      <c r="E210" s="18">
        <f>iferror(vlookup(B210,'ApprovedExpired Postings'!A:B,2,0),0)</f>
        <v>0</v>
      </c>
      <c r="F210" s="18">
        <f>iferror(vlookup(B210,'Job Applications'!A:B,2,0),0)</f>
        <v>0</v>
      </c>
      <c r="G210" s="18">
        <f>iferror(vlookup(B210,'Career Fair Registrations'!A:B,2,0),0)</f>
        <v>0</v>
      </c>
      <c r="H210" s="18">
        <f>iferror(vlookup(B210,Events!A:B,2,0),0)</f>
        <v>0</v>
      </c>
      <c r="I210" s="18">
        <f>iferror(vlookup(B210,'Interview Schedules'!A:B,2,0),0)</f>
        <v>0</v>
      </c>
      <c r="J210" s="18">
        <f>iferror(vlookup(B210,'FDS Responses'!A:B,2,0),0)</f>
        <v>0</v>
      </c>
      <c r="K210" s="19">
        <f t="shared" si="1"/>
        <v>0</v>
      </c>
    </row>
    <row r="211">
      <c r="D211" s="17"/>
      <c r="E211" s="18">
        <f>iferror(vlookup(B211,'ApprovedExpired Postings'!A:B,2,0),0)</f>
        <v>0</v>
      </c>
      <c r="F211" s="18">
        <f>iferror(vlookup(B211,'Job Applications'!A:B,2,0),0)</f>
        <v>0</v>
      </c>
      <c r="G211" s="18">
        <f>iferror(vlookup(B211,'Career Fair Registrations'!A:B,2,0),0)</f>
        <v>0</v>
      </c>
      <c r="H211" s="18">
        <f>iferror(vlookup(B211,Events!A:B,2,0),0)</f>
        <v>0</v>
      </c>
      <c r="I211" s="18">
        <f>iferror(vlookup(B211,'Interview Schedules'!A:B,2,0),0)</f>
        <v>0</v>
      </c>
      <c r="J211" s="18">
        <f>iferror(vlookup(B211,'FDS Responses'!A:B,2,0),0)</f>
        <v>0</v>
      </c>
      <c r="K211" s="19">
        <f t="shared" si="1"/>
        <v>0</v>
      </c>
    </row>
    <row r="212">
      <c r="D212" s="17"/>
      <c r="E212" s="18">
        <f>iferror(vlookup(B212,'ApprovedExpired Postings'!A:B,2,0),0)</f>
        <v>0</v>
      </c>
      <c r="F212" s="18">
        <f>iferror(vlookup(B212,'Job Applications'!A:B,2,0),0)</f>
        <v>0</v>
      </c>
      <c r="G212" s="18">
        <f>iferror(vlookup(B212,'Career Fair Registrations'!A:B,2,0),0)</f>
        <v>0</v>
      </c>
      <c r="H212" s="18">
        <f>iferror(vlookup(B212,Events!A:B,2,0),0)</f>
        <v>0</v>
      </c>
      <c r="I212" s="18">
        <f>iferror(vlookup(B212,'Interview Schedules'!A:B,2,0),0)</f>
        <v>0</v>
      </c>
      <c r="J212" s="18">
        <f>iferror(vlookup(B212,'FDS Responses'!A:B,2,0),0)</f>
        <v>0</v>
      </c>
      <c r="K212" s="19">
        <f t="shared" si="1"/>
        <v>0</v>
      </c>
    </row>
    <row r="213">
      <c r="D213" s="17"/>
      <c r="E213" s="18">
        <f>iferror(vlookup(B213,'ApprovedExpired Postings'!A:B,2,0),0)</f>
        <v>0</v>
      </c>
      <c r="F213" s="18">
        <f>iferror(vlookup(B213,'Job Applications'!A:B,2,0),0)</f>
        <v>0</v>
      </c>
      <c r="G213" s="18">
        <f>iferror(vlookup(B213,'Career Fair Registrations'!A:B,2,0),0)</f>
        <v>0</v>
      </c>
      <c r="H213" s="18">
        <f>iferror(vlookup(B213,Events!A:B,2,0),0)</f>
        <v>0</v>
      </c>
      <c r="I213" s="18">
        <f>iferror(vlookup(B213,'Interview Schedules'!A:B,2,0),0)</f>
        <v>0</v>
      </c>
      <c r="J213" s="18">
        <f>iferror(vlookup(B213,'FDS Responses'!A:B,2,0),0)</f>
        <v>0</v>
      </c>
      <c r="K213" s="19">
        <f t="shared" si="1"/>
        <v>0</v>
      </c>
    </row>
    <row r="214">
      <c r="D214" s="17"/>
      <c r="E214" s="18">
        <f>iferror(vlookup(B214,'ApprovedExpired Postings'!A:B,2,0),0)</f>
        <v>0</v>
      </c>
      <c r="F214" s="18">
        <f>iferror(vlookup(B214,'Job Applications'!A:B,2,0),0)</f>
        <v>0</v>
      </c>
      <c r="G214" s="18">
        <f>iferror(vlookup(B214,'Career Fair Registrations'!A:B,2,0),0)</f>
        <v>0</v>
      </c>
      <c r="H214" s="18">
        <f>iferror(vlookup(B214,Events!A:B,2,0),0)</f>
        <v>0</v>
      </c>
      <c r="I214" s="18">
        <f>iferror(vlookup(B214,'Interview Schedules'!A:B,2,0),0)</f>
        <v>0</v>
      </c>
      <c r="J214" s="18">
        <f>iferror(vlookup(B214,'FDS Responses'!A:B,2,0),0)</f>
        <v>0</v>
      </c>
      <c r="K214" s="19">
        <f t="shared" si="1"/>
        <v>0</v>
      </c>
    </row>
    <row r="215">
      <c r="D215" s="17"/>
      <c r="E215" s="18">
        <f>iferror(vlookup(B215,'ApprovedExpired Postings'!A:B,2,0),0)</f>
        <v>0</v>
      </c>
      <c r="F215" s="18">
        <f>iferror(vlookup(B215,'Job Applications'!A:B,2,0),0)</f>
        <v>0</v>
      </c>
      <c r="G215" s="18">
        <f>iferror(vlookup(B215,'Career Fair Registrations'!A:B,2,0),0)</f>
        <v>0</v>
      </c>
      <c r="H215" s="18">
        <f>iferror(vlookup(B215,Events!A:B,2,0),0)</f>
        <v>0</v>
      </c>
      <c r="I215" s="18">
        <f>iferror(vlookup(B215,'Interview Schedules'!A:B,2,0),0)</f>
        <v>0</v>
      </c>
      <c r="J215" s="18">
        <f>iferror(vlookup(B215,'FDS Responses'!A:B,2,0),0)</f>
        <v>0</v>
      </c>
      <c r="K215" s="19">
        <f t="shared" si="1"/>
        <v>0</v>
      </c>
    </row>
    <row r="216">
      <c r="D216" s="17"/>
      <c r="E216" s="18">
        <f>iferror(vlookup(B216,'ApprovedExpired Postings'!A:B,2,0),0)</f>
        <v>0</v>
      </c>
      <c r="F216" s="18">
        <f>iferror(vlookup(B216,'Job Applications'!A:B,2,0),0)</f>
        <v>0</v>
      </c>
      <c r="G216" s="18">
        <f>iferror(vlookup(B216,'Career Fair Registrations'!A:B,2,0),0)</f>
        <v>0</v>
      </c>
      <c r="H216" s="18">
        <f>iferror(vlookup(B216,Events!A:B,2,0),0)</f>
        <v>0</v>
      </c>
      <c r="I216" s="18">
        <f>iferror(vlookup(B216,'Interview Schedules'!A:B,2,0),0)</f>
        <v>0</v>
      </c>
      <c r="J216" s="18">
        <f>iferror(vlookup(B216,'FDS Responses'!A:B,2,0),0)</f>
        <v>0</v>
      </c>
      <c r="K216" s="19">
        <f t="shared" si="1"/>
        <v>0</v>
      </c>
    </row>
    <row r="217">
      <c r="D217" s="17"/>
      <c r="E217" s="18">
        <f>iferror(vlookup(B217,'ApprovedExpired Postings'!A:B,2,0),0)</f>
        <v>0</v>
      </c>
      <c r="F217" s="18">
        <f>iferror(vlookup(B217,'Job Applications'!A:B,2,0),0)</f>
        <v>0</v>
      </c>
      <c r="G217" s="18">
        <f>iferror(vlookup(B217,'Career Fair Registrations'!A:B,2,0),0)</f>
        <v>0</v>
      </c>
      <c r="H217" s="18">
        <f>iferror(vlookup(B217,Events!A:B,2,0),0)</f>
        <v>0</v>
      </c>
      <c r="I217" s="18">
        <f>iferror(vlookup(B217,'Interview Schedules'!A:B,2,0),0)</f>
        <v>0</v>
      </c>
      <c r="J217" s="18">
        <f>iferror(vlookup(B217,'FDS Responses'!A:B,2,0),0)</f>
        <v>0</v>
      </c>
      <c r="K217" s="19">
        <f t="shared" si="1"/>
        <v>0</v>
      </c>
    </row>
    <row r="218">
      <c r="D218" s="17"/>
      <c r="E218" s="18">
        <f>iferror(vlookup(B218,'ApprovedExpired Postings'!A:B,2,0),0)</f>
        <v>0</v>
      </c>
      <c r="F218" s="18">
        <f>iferror(vlookup(B218,'Job Applications'!A:B,2,0),0)</f>
        <v>0</v>
      </c>
      <c r="G218" s="18">
        <f>iferror(vlookup(B218,'Career Fair Registrations'!A:B,2,0),0)</f>
        <v>0</v>
      </c>
      <c r="H218" s="18">
        <f>iferror(vlookup(B218,Events!A:B,2,0),0)</f>
        <v>0</v>
      </c>
      <c r="I218" s="18">
        <f>iferror(vlookup(B218,'Interview Schedules'!A:B,2,0),0)</f>
        <v>0</v>
      </c>
      <c r="J218" s="18">
        <f>iferror(vlookup(B218,'FDS Responses'!A:B,2,0),0)</f>
        <v>0</v>
      </c>
      <c r="K218" s="19">
        <f t="shared" si="1"/>
        <v>0</v>
      </c>
    </row>
    <row r="219">
      <c r="D219" s="17"/>
      <c r="E219" s="18">
        <f>iferror(vlookup(B219,'ApprovedExpired Postings'!A:B,2,0),0)</f>
        <v>0</v>
      </c>
      <c r="F219" s="18">
        <f>iferror(vlookup(B219,'Job Applications'!A:B,2,0),0)</f>
        <v>0</v>
      </c>
      <c r="G219" s="18">
        <f>iferror(vlookup(B219,'Career Fair Registrations'!A:B,2,0),0)</f>
        <v>0</v>
      </c>
      <c r="H219" s="18">
        <f>iferror(vlookup(B219,Events!A:B,2,0),0)</f>
        <v>0</v>
      </c>
      <c r="I219" s="18">
        <f>iferror(vlookup(B219,'Interview Schedules'!A:B,2,0),0)</f>
        <v>0</v>
      </c>
      <c r="J219" s="18">
        <f>iferror(vlookup(B219,'FDS Responses'!A:B,2,0),0)</f>
        <v>0</v>
      </c>
      <c r="K219" s="19">
        <f t="shared" si="1"/>
        <v>0</v>
      </c>
    </row>
    <row r="220">
      <c r="D220" s="17"/>
      <c r="E220" s="18">
        <f>iferror(vlookup(B220,'ApprovedExpired Postings'!A:B,2,0),0)</f>
        <v>0</v>
      </c>
      <c r="F220" s="18">
        <f>iferror(vlookup(B220,'Job Applications'!A:B,2,0),0)</f>
        <v>0</v>
      </c>
      <c r="G220" s="18">
        <f>iferror(vlookup(B220,'Career Fair Registrations'!A:B,2,0),0)</f>
        <v>0</v>
      </c>
      <c r="H220" s="18">
        <f>iferror(vlookup(B220,Events!A:B,2,0),0)</f>
        <v>0</v>
      </c>
      <c r="I220" s="18">
        <f>iferror(vlookup(B220,'Interview Schedules'!A:B,2,0),0)</f>
        <v>0</v>
      </c>
      <c r="J220" s="18">
        <f>iferror(vlookup(B220,'FDS Responses'!A:B,2,0),0)</f>
        <v>0</v>
      </c>
      <c r="K220" s="19">
        <f t="shared" si="1"/>
        <v>0</v>
      </c>
    </row>
    <row r="221">
      <c r="D221" s="17"/>
      <c r="E221" s="18">
        <f>iferror(vlookup(B221,'ApprovedExpired Postings'!A:B,2,0),0)</f>
        <v>0</v>
      </c>
      <c r="F221" s="18">
        <f>iferror(vlookup(B221,'Job Applications'!A:B,2,0),0)</f>
        <v>0</v>
      </c>
      <c r="G221" s="18">
        <f>iferror(vlookup(B221,'Career Fair Registrations'!A:B,2,0),0)</f>
        <v>0</v>
      </c>
      <c r="H221" s="18">
        <f>iferror(vlookup(B221,Events!A:B,2,0),0)</f>
        <v>0</v>
      </c>
      <c r="I221" s="18">
        <f>iferror(vlookup(B221,'Interview Schedules'!A:B,2,0),0)</f>
        <v>0</v>
      </c>
      <c r="J221" s="18">
        <f>iferror(vlookup(B221,'FDS Responses'!A:B,2,0),0)</f>
        <v>0</v>
      </c>
      <c r="K221" s="19">
        <f t="shared" si="1"/>
        <v>0</v>
      </c>
    </row>
    <row r="222">
      <c r="D222" s="17"/>
      <c r="E222" s="18">
        <f>iferror(vlookup(B222,'ApprovedExpired Postings'!A:B,2,0),0)</f>
        <v>0</v>
      </c>
      <c r="F222" s="18">
        <f>iferror(vlookup(B222,'Job Applications'!A:B,2,0),0)</f>
        <v>0</v>
      </c>
      <c r="G222" s="18">
        <f>iferror(vlookup(B222,'Career Fair Registrations'!A:B,2,0),0)</f>
        <v>0</v>
      </c>
      <c r="H222" s="18">
        <f>iferror(vlookup(B222,Events!A:B,2,0),0)</f>
        <v>0</v>
      </c>
      <c r="I222" s="18">
        <f>iferror(vlookup(B222,'Interview Schedules'!A:B,2,0),0)</f>
        <v>0</v>
      </c>
      <c r="J222" s="18">
        <f>iferror(vlookup(B222,'FDS Responses'!A:B,2,0),0)</f>
        <v>0</v>
      </c>
      <c r="K222" s="19">
        <f t="shared" si="1"/>
        <v>0</v>
      </c>
    </row>
    <row r="223">
      <c r="D223" s="17"/>
      <c r="E223" s="18">
        <f>iferror(vlookup(B223,'ApprovedExpired Postings'!A:B,2,0),0)</f>
        <v>0</v>
      </c>
      <c r="F223" s="18">
        <f>iferror(vlookup(B223,'Job Applications'!A:B,2,0),0)</f>
        <v>0</v>
      </c>
      <c r="G223" s="18">
        <f>iferror(vlookup(B223,'Career Fair Registrations'!A:B,2,0),0)</f>
        <v>0</v>
      </c>
      <c r="H223" s="18">
        <f>iferror(vlookup(B223,Events!A:B,2,0),0)</f>
        <v>0</v>
      </c>
      <c r="I223" s="18">
        <f>iferror(vlookup(B223,'Interview Schedules'!A:B,2,0),0)</f>
        <v>0</v>
      </c>
      <c r="J223" s="18">
        <f>iferror(vlookup(B223,'FDS Responses'!A:B,2,0),0)</f>
        <v>0</v>
      </c>
      <c r="K223" s="19">
        <f t="shared" si="1"/>
        <v>0</v>
      </c>
    </row>
    <row r="224">
      <c r="D224" s="17"/>
      <c r="E224" s="18">
        <f>iferror(vlookup(B224,'ApprovedExpired Postings'!A:B,2,0),0)</f>
        <v>0</v>
      </c>
      <c r="F224" s="18">
        <f>iferror(vlookup(B224,'Job Applications'!A:B,2,0),0)</f>
        <v>0</v>
      </c>
      <c r="G224" s="18">
        <f>iferror(vlookup(B224,'Career Fair Registrations'!A:B,2,0),0)</f>
        <v>0</v>
      </c>
      <c r="H224" s="18">
        <f>iferror(vlookup(B224,Events!A:B,2,0),0)</f>
        <v>0</v>
      </c>
      <c r="I224" s="18">
        <f>iferror(vlookup(B224,'Interview Schedules'!A:B,2,0),0)</f>
        <v>0</v>
      </c>
      <c r="J224" s="18">
        <f>iferror(vlookup(B224,'FDS Responses'!A:B,2,0),0)</f>
        <v>0</v>
      </c>
      <c r="K224" s="19">
        <f t="shared" si="1"/>
        <v>0</v>
      </c>
    </row>
    <row r="225">
      <c r="D225" s="17"/>
      <c r="E225" s="18">
        <f>iferror(vlookup(B225,'ApprovedExpired Postings'!A:B,2,0),0)</f>
        <v>0</v>
      </c>
      <c r="F225" s="18">
        <f>iferror(vlookup(B225,'Job Applications'!A:B,2,0),0)</f>
        <v>0</v>
      </c>
      <c r="G225" s="18">
        <f>iferror(vlookup(B225,'Career Fair Registrations'!A:B,2,0),0)</f>
        <v>0</v>
      </c>
      <c r="H225" s="18">
        <f>iferror(vlookup(B225,Events!A:B,2,0),0)</f>
        <v>0</v>
      </c>
      <c r="I225" s="18">
        <f>iferror(vlookup(B225,'Interview Schedules'!A:B,2,0),0)</f>
        <v>0</v>
      </c>
      <c r="J225" s="18">
        <f>iferror(vlookup(B225,'FDS Responses'!A:B,2,0),0)</f>
        <v>0</v>
      </c>
      <c r="K225" s="19">
        <f t="shared" si="1"/>
        <v>0</v>
      </c>
    </row>
    <row r="226">
      <c r="D226" s="17"/>
      <c r="E226" s="18">
        <f>iferror(vlookup(B226,'ApprovedExpired Postings'!A:B,2,0),0)</f>
        <v>0</v>
      </c>
      <c r="F226" s="18">
        <f>iferror(vlookup(B226,'Job Applications'!A:B,2,0),0)</f>
        <v>0</v>
      </c>
      <c r="G226" s="18">
        <f>iferror(vlookup(B226,'Career Fair Registrations'!A:B,2,0),0)</f>
        <v>0</v>
      </c>
      <c r="H226" s="18">
        <f>iferror(vlookup(B226,Events!A:B,2,0),0)</f>
        <v>0</v>
      </c>
      <c r="I226" s="18">
        <f>iferror(vlookup(B226,'Interview Schedules'!A:B,2,0),0)</f>
        <v>0</v>
      </c>
      <c r="J226" s="18">
        <f>iferror(vlookup(B226,'FDS Responses'!A:B,2,0),0)</f>
        <v>0</v>
      </c>
      <c r="K226" s="19">
        <f t="shared" si="1"/>
        <v>0</v>
      </c>
    </row>
    <row r="227">
      <c r="D227" s="17"/>
      <c r="E227" s="18">
        <f>iferror(vlookup(B227,'ApprovedExpired Postings'!A:B,2,0),0)</f>
        <v>0</v>
      </c>
      <c r="F227" s="18">
        <f>iferror(vlookup(B227,'Job Applications'!A:B,2,0),0)</f>
        <v>0</v>
      </c>
      <c r="G227" s="18">
        <f>iferror(vlookup(B227,'Career Fair Registrations'!A:B,2,0),0)</f>
        <v>0</v>
      </c>
      <c r="H227" s="18">
        <f>iferror(vlookup(B227,Events!A:B,2,0),0)</f>
        <v>0</v>
      </c>
      <c r="I227" s="18">
        <f>iferror(vlookup(B227,'Interview Schedules'!A:B,2,0),0)</f>
        <v>0</v>
      </c>
      <c r="J227" s="18">
        <f>iferror(vlookup(B227,'FDS Responses'!A:B,2,0),0)</f>
        <v>0</v>
      </c>
      <c r="K227" s="19">
        <f t="shared" si="1"/>
        <v>0</v>
      </c>
    </row>
    <row r="228">
      <c r="D228" s="17"/>
      <c r="E228" s="18">
        <f>iferror(vlookup(B228,'ApprovedExpired Postings'!A:B,2,0),0)</f>
        <v>0</v>
      </c>
      <c r="F228" s="18">
        <f>iferror(vlookup(B228,'Job Applications'!A:B,2,0),0)</f>
        <v>0</v>
      </c>
      <c r="G228" s="18">
        <f>iferror(vlookup(B228,'Career Fair Registrations'!A:B,2,0),0)</f>
        <v>0</v>
      </c>
      <c r="H228" s="18">
        <f>iferror(vlookup(B228,Events!A:B,2,0),0)</f>
        <v>0</v>
      </c>
      <c r="I228" s="18">
        <f>iferror(vlookup(B228,'Interview Schedules'!A:B,2,0),0)</f>
        <v>0</v>
      </c>
      <c r="J228" s="18">
        <f>iferror(vlookup(B228,'FDS Responses'!A:B,2,0),0)</f>
        <v>0</v>
      </c>
      <c r="K228" s="19">
        <f t="shared" si="1"/>
        <v>0</v>
      </c>
    </row>
    <row r="229">
      <c r="D229" s="17"/>
      <c r="E229" s="18">
        <f>iferror(vlookup(B229,'ApprovedExpired Postings'!A:B,2,0),0)</f>
        <v>0</v>
      </c>
      <c r="F229" s="18">
        <f>iferror(vlookup(B229,'Job Applications'!A:B,2,0),0)</f>
        <v>0</v>
      </c>
      <c r="G229" s="18">
        <f>iferror(vlookup(B229,'Career Fair Registrations'!A:B,2,0),0)</f>
        <v>0</v>
      </c>
      <c r="H229" s="18">
        <f>iferror(vlookup(B229,Events!A:B,2,0),0)</f>
        <v>0</v>
      </c>
      <c r="I229" s="18">
        <f>iferror(vlookup(B229,'Interview Schedules'!A:B,2,0),0)</f>
        <v>0</v>
      </c>
      <c r="J229" s="18">
        <f>iferror(vlookup(B229,'FDS Responses'!A:B,2,0),0)</f>
        <v>0</v>
      </c>
      <c r="K229" s="19">
        <f t="shared" si="1"/>
        <v>0</v>
      </c>
    </row>
    <row r="230">
      <c r="D230" s="17"/>
      <c r="E230" s="18">
        <f>iferror(vlookup(B230,'ApprovedExpired Postings'!A:B,2,0),0)</f>
        <v>0</v>
      </c>
      <c r="F230" s="18">
        <f>iferror(vlookup(B230,'Job Applications'!A:B,2,0),0)</f>
        <v>0</v>
      </c>
      <c r="G230" s="18">
        <f>iferror(vlookup(B230,'Career Fair Registrations'!A:B,2,0),0)</f>
        <v>0</v>
      </c>
      <c r="H230" s="18">
        <f>iferror(vlookup(B230,Events!A:B,2,0),0)</f>
        <v>0</v>
      </c>
      <c r="I230" s="18">
        <f>iferror(vlookup(B230,'Interview Schedules'!A:B,2,0),0)</f>
        <v>0</v>
      </c>
      <c r="J230" s="18">
        <f>iferror(vlookup(B230,'FDS Responses'!A:B,2,0),0)</f>
        <v>0</v>
      </c>
      <c r="K230" s="19">
        <f t="shared" si="1"/>
        <v>0</v>
      </c>
    </row>
    <row r="231">
      <c r="D231" s="17"/>
      <c r="E231" s="18">
        <f>iferror(vlookup(B231,'ApprovedExpired Postings'!A:B,2,0),0)</f>
        <v>0</v>
      </c>
      <c r="F231" s="18">
        <f>iferror(vlookup(B231,'Job Applications'!A:B,2,0),0)</f>
        <v>0</v>
      </c>
      <c r="G231" s="18">
        <f>iferror(vlookup(B231,'Career Fair Registrations'!A:B,2,0),0)</f>
        <v>0</v>
      </c>
      <c r="H231" s="18">
        <f>iferror(vlookup(B231,Events!A:B,2,0),0)</f>
        <v>0</v>
      </c>
      <c r="I231" s="18">
        <f>iferror(vlookup(B231,'Interview Schedules'!A:B,2,0),0)</f>
        <v>0</v>
      </c>
      <c r="J231" s="18">
        <f>iferror(vlookup(B231,'FDS Responses'!A:B,2,0),0)</f>
        <v>0</v>
      </c>
      <c r="K231" s="19">
        <f t="shared" si="1"/>
        <v>0</v>
      </c>
    </row>
    <row r="232">
      <c r="D232" s="17"/>
      <c r="E232" s="18">
        <f>iferror(vlookup(B232,'ApprovedExpired Postings'!A:B,2,0),0)</f>
        <v>0</v>
      </c>
      <c r="F232" s="18">
        <f>iferror(vlookup(B232,'Job Applications'!A:B,2,0),0)</f>
        <v>0</v>
      </c>
      <c r="G232" s="18">
        <f>iferror(vlookup(B232,'Career Fair Registrations'!A:B,2,0),0)</f>
        <v>0</v>
      </c>
      <c r="H232" s="18">
        <f>iferror(vlookup(B232,Events!A:B,2,0),0)</f>
        <v>0</v>
      </c>
      <c r="I232" s="18">
        <f>iferror(vlookup(B232,'Interview Schedules'!A:B,2,0),0)</f>
        <v>0</v>
      </c>
      <c r="J232" s="18">
        <f>iferror(vlookup(B232,'FDS Responses'!A:B,2,0),0)</f>
        <v>0</v>
      </c>
      <c r="K232" s="19">
        <f t="shared" si="1"/>
        <v>0</v>
      </c>
    </row>
    <row r="233">
      <c r="D233" s="17"/>
      <c r="E233" s="18">
        <f>iferror(vlookup(B233,'ApprovedExpired Postings'!A:B,2,0),0)</f>
        <v>0</v>
      </c>
      <c r="F233" s="18">
        <f>iferror(vlookup(B233,'Job Applications'!A:B,2,0),0)</f>
        <v>0</v>
      </c>
      <c r="G233" s="18">
        <f>iferror(vlookup(B233,'Career Fair Registrations'!A:B,2,0),0)</f>
        <v>0</v>
      </c>
      <c r="H233" s="18">
        <f>iferror(vlookup(B233,Events!A:B,2,0),0)</f>
        <v>0</v>
      </c>
      <c r="I233" s="18">
        <f>iferror(vlookup(B233,'Interview Schedules'!A:B,2,0),0)</f>
        <v>0</v>
      </c>
      <c r="J233" s="18">
        <f>iferror(vlookup(B233,'FDS Responses'!A:B,2,0),0)</f>
        <v>0</v>
      </c>
      <c r="K233" s="19">
        <f t="shared" si="1"/>
        <v>0</v>
      </c>
    </row>
    <row r="234">
      <c r="D234" s="17"/>
      <c r="E234" s="18">
        <f>iferror(vlookup(B234,'ApprovedExpired Postings'!A:B,2,0),0)</f>
        <v>0</v>
      </c>
      <c r="F234" s="18">
        <f>iferror(vlookup(B234,'Job Applications'!A:B,2,0),0)</f>
        <v>0</v>
      </c>
      <c r="G234" s="18">
        <f>iferror(vlookup(B234,'Career Fair Registrations'!A:B,2,0),0)</f>
        <v>0</v>
      </c>
      <c r="H234" s="18">
        <f>iferror(vlookup(B234,Events!A:B,2,0),0)</f>
        <v>0</v>
      </c>
      <c r="I234" s="18">
        <f>iferror(vlookup(B234,'Interview Schedules'!A:B,2,0),0)</f>
        <v>0</v>
      </c>
      <c r="J234" s="18">
        <f>iferror(vlookup(B234,'FDS Responses'!A:B,2,0),0)</f>
        <v>0</v>
      </c>
      <c r="K234" s="19">
        <f t="shared" si="1"/>
        <v>0</v>
      </c>
    </row>
    <row r="235">
      <c r="D235" s="17"/>
      <c r="E235" s="18">
        <f>iferror(vlookup(B235,'ApprovedExpired Postings'!A:B,2,0),0)</f>
        <v>0</v>
      </c>
      <c r="F235" s="18">
        <f>iferror(vlookup(B235,'Job Applications'!A:B,2,0),0)</f>
        <v>0</v>
      </c>
      <c r="G235" s="18">
        <f>iferror(vlookup(B235,'Career Fair Registrations'!A:B,2,0),0)</f>
        <v>0</v>
      </c>
      <c r="H235" s="18">
        <f>iferror(vlookup(B235,Events!A:B,2,0),0)</f>
        <v>0</v>
      </c>
      <c r="I235" s="18">
        <f>iferror(vlookup(B235,'Interview Schedules'!A:B,2,0),0)</f>
        <v>0</v>
      </c>
      <c r="J235" s="18">
        <f>iferror(vlookup(B235,'FDS Responses'!A:B,2,0),0)</f>
        <v>0</v>
      </c>
      <c r="K235" s="19">
        <f t="shared" si="1"/>
        <v>0</v>
      </c>
    </row>
    <row r="236">
      <c r="D236" s="17"/>
      <c r="E236" s="18">
        <f>iferror(vlookup(B236,'ApprovedExpired Postings'!A:B,2,0),0)</f>
        <v>0</v>
      </c>
      <c r="F236" s="18">
        <f>iferror(vlookup(B236,'Job Applications'!A:B,2,0),0)</f>
        <v>0</v>
      </c>
      <c r="G236" s="18">
        <f>iferror(vlookup(B236,'Career Fair Registrations'!A:B,2,0),0)</f>
        <v>0</v>
      </c>
      <c r="H236" s="18">
        <f>iferror(vlookup(B236,Events!A:B,2,0),0)</f>
        <v>0</v>
      </c>
      <c r="I236" s="18">
        <f>iferror(vlookup(B236,'Interview Schedules'!A:B,2,0),0)</f>
        <v>0</v>
      </c>
      <c r="J236" s="18">
        <f>iferror(vlookup(B236,'FDS Responses'!A:B,2,0),0)</f>
        <v>0</v>
      </c>
      <c r="K236" s="19">
        <f t="shared" si="1"/>
        <v>0</v>
      </c>
    </row>
    <row r="237">
      <c r="D237" s="17"/>
      <c r="E237" s="18">
        <f>iferror(vlookup(B237,'ApprovedExpired Postings'!A:B,2,0),0)</f>
        <v>0</v>
      </c>
      <c r="F237" s="18">
        <f>iferror(vlookup(B237,'Job Applications'!A:B,2,0),0)</f>
        <v>0</v>
      </c>
      <c r="G237" s="18">
        <f>iferror(vlookup(B237,'Career Fair Registrations'!A:B,2,0),0)</f>
        <v>0</v>
      </c>
      <c r="H237" s="18">
        <f>iferror(vlookup(B237,Events!A:B,2,0),0)</f>
        <v>0</v>
      </c>
      <c r="I237" s="18">
        <f>iferror(vlookup(B237,'Interview Schedules'!A:B,2,0),0)</f>
        <v>0</v>
      </c>
      <c r="J237" s="18">
        <f>iferror(vlookup(B237,'FDS Responses'!A:B,2,0),0)</f>
        <v>0</v>
      </c>
      <c r="K237" s="19">
        <f t="shared" si="1"/>
        <v>0</v>
      </c>
    </row>
    <row r="238">
      <c r="D238" s="17"/>
      <c r="E238" s="18">
        <f>iferror(vlookup(B238,'ApprovedExpired Postings'!A:B,2,0),0)</f>
        <v>0</v>
      </c>
      <c r="F238" s="18">
        <f>iferror(vlookup(B238,'Job Applications'!A:B,2,0),0)</f>
        <v>0</v>
      </c>
      <c r="G238" s="18">
        <f>iferror(vlookup(B238,'Career Fair Registrations'!A:B,2,0),0)</f>
        <v>0</v>
      </c>
      <c r="H238" s="18">
        <f>iferror(vlookup(B238,Events!A:B,2,0),0)</f>
        <v>0</v>
      </c>
      <c r="I238" s="18">
        <f>iferror(vlookup(B238,'Interview Schedules'!A:B,2,0),0)</f>
        <v>0</v>
      </c>
      <c r="J238" s="18">
        <f>iferror(vlookup(B238,'FDS Responses'!A:B,2,0),0)</f>
        <v>0</v>
      </c>
      <c r="K238" s="19">
        <f t="shared" si="1"/>
        <v>0</v>
      </c>
    </row>
    <row r="239">
      <c r="D239" s="17"/>
      <c r="E239" s="18">
        <f>iferror(vlookup(B239,'ApprovedExpired Postings'!A:B,2,0),0)</f>
        <v>0</v>
      </c>
      <c r="F239" s="18">
        <f>iferror(vlookup(B239,'Job Applications'!A:B,2,0),0)</f>
        <v>0</v>
      </c>
      <c r="G239" s="18">
        <f>iferror(vlookup(B239,'Career Fair Registrations'!A:B,2,0),0)</f>
        <v>0</v>
      </c>
      <c r="H239" s="18">
        <f>iferror(vlookup(B239,Events!A:B,2,0),0)</f>
        <v>0</v>
      </c>
      <c r="I239" s="18">
        <f>iferror(vlookup(B239,'Interview Schedules'!A:B,2,0),0)</f>
        <v>0</v>
      </c>
      <c r="J239" s="18">
        <f>iferror(vlookup(B239,'FDS Responses'!A:B,2,0),0)</f>
        <v>0</v>
      </c>
      <c r="K239" s="19">
        <f t="shared" si="1"/>
        <v>0</v>
      </c>
    </row>
    <row r="240">
      <c r="D240" s="17"/>
      <c r="E240" s="18">
        <f>iferror(vlookup(B240,'ApprovedExpired Postings'!A:B,2,0),0)</f>
        <v>0</v>
      </c>
      <c r="F240" s="18">
        <f>iferror(vlookup(B240,'Job Applications'!A:B,2,0),0)</f>
        <v>0</v>
      </c>
      <c r="G240" s="18">
        <f>iferror(vlookup(B240,'Career Fair Registrations'!A:B,2,0),0)</f>
        <v>0</v>
      </c>
      <c r="H240" s="18">
        <f>iferror(vlookup(B240,Events!A:B,2,0),0)</f>
        <v>0</v>
      </c>
      <c r="I240" s="18">
        <f>iferror(vlookup(B240,'Interview Schedules'!A:B,2,0),0)</f>
        <v>0</v>
      </c>
      <c r="J240" s="18">
        <f>iferror(vlookup(B240,'FDS Responses'!A:B,2,0),0)</f>
        <v>0</v>
      </c>
      <c r="K240" s="19">
        <f t="shared" si="1"/>
        <v>0</v>
      </c>
    </row>
    <row r="241">
      <c r="D241" s="17"/>
      <c r="E241" s="18">
        <f>iferror(vlookup(B241,'ApprovedExpired Postings'!A:B,2,0),0)</f>
        <v>0</v>
      </c>
      <c r="F241" s="18">
        <f>iferror(vlookup(B241,'Job Applications'!A:B,2,0),0)</f>
        <v>0</v>
      </c>
      <c r="G241" s="18">
        <f>iferror(vlookup(B241,'Career Fair Registrations'!A:B,2,0),0)</f>
        <v>0</v>
      </c>
      <c r="H241" s="18">
        <f>iferror(vlookup(B241,Events!A:B,2,0),0)</f>
        <v>0</v>
      </c>
      <c r="I241" s="18">
        <f>iferror(vlookup(B241,'Interview Schedules'!A:B,2,0),0)</f>
        <v>0</v>
      </c>
      <c r="J241" s="18">
        <f>iferror(vlookup(B241,'FDS Responses'!A:B,2,0),0)</f>
        <v>0</v>
      </c>
      <c r="K241" s="19">
        <f t="shared" si="1"/>
        <v>0</v>
      </c>
    </row>
    <row r="242">
      <c r="D242" s="17"/>
      <c r="E242" s="18">
        <f>iferror(vlookup(B242,'ApprovedExpired Postings'!A:B,2,0),0)</f>
        <v>0</v>
      </c>
      <c r="F242" s="18">
        <f>iferror(vlookup(B242,'Job Applications'!A:B,2,0),0)</f>
        <v>0</v>
      </c>
      <c r="G242" s="18">
        <f>iferror(vlookup(B242,'Career Fair Registrations'!A:B,2,0),0)</f>
        <v>0</v>
      </c>
      <c r="H242" s="18">
        <f>iferror(vlookup(B242,Events!A:B,2,0),0)</f>
        <v>0</v>
      </c>
      <c r="I242" s="18">
        <f>iferror(vlookup(B242,'Interview Schedules'!A:B,2,0),0)</f>
        <v>0</v>
      </c>
      <c r="J242" s="18">
        <f>iferror(vlookup(B242,'FDS Responses'!A:B,2,0),0)</f>
        <v>0</v>
      </c>
      <c r="K242" s="19">
        <f t="shared" si="1"/>
        <v>0</v>
      </c>
    </row>
    <row r="243">
      <c r="D243" s="17"/>
      <c r="E243" s="18">
        <f>iferror(vlookup(B243,'ApprovedExpired Postings'!A:B,2,0),0)</f>
        <v>0</v>
      </c>
      <c r="F243" s="18">
        <f>iferror(vlookup(B243,'Job Applications'!A:B,2,0),0)</f>
        <v>0</v>
      </c>
      <c r="G243" s="18">
        <f>iferror(vlookup(B243,'Career Fair Registrations'!A:B,2,0),0)</f>
        <v>0</v>
      </c>
      <c r="H243" s="18">
        <f>iferror(vlookup(B243,Events!A:B,2,0),0)</f>
        <v>0</v>
      </c>
      <c r="I243" s="18">
        <f>iferror(vlookup(B243,'Interview Schedules'!A:B,2,0),0)</f>
        <v>0</v>
      </c>
      <c r="J243" s="18">
        <f>iferror(vlookup(B243,'FDS Responses'!A:B,2,0),0)</f>
        <v>0</v>
      </c>
      <c r="K243" s="19">
        <f t="shared" si="1"/>
        <v>0</v>
      </c>
    </row>
    <row r="244">
      <c r="D244" s="17"/>
      <c r="E244" s="18">
        <f>iferror(vlookup(B244,'ApprovedExpired Postings'!A:B,2,0),0)</f>
        <v>0</v>
      </c>
      <c r="F244" s="18">
        <f>iferror(vlookup(B244,'Job Applications'!A:B,2,0),0)</f>
        <v>0</v>
      </c>
      <c r="G244" s="18">
        <f>iferror(vlookup(B244,'Career Fair Registrations'!A:B,2,0),0)</f>
        <v>0</v>
      </c>
      <c r="H244" s="18">
        <f>iferror(vlookup(B244,Events!A:B,2,0),0)</f>
        <v>0</v>
      </c>
      <c r="I244" s="18">
        <f>iferror(vlookup(B244,'Interview Schedules'!A:B,2,0),0)</f>
        <v>0</v>
      </c>
      <c r="J244" s="18">
        <f>iferror(vlookup(B244,'FDS Responses'!A:B,2,0),0)</f>
        <v>0</v>
      </c>
      <c r="K244" s="19">
        <f t="shared" si="1"/>
        <v>0</v>
      </c>
    </row>
    <row r="245">
      <c r="D245" s="17"/>
      <c r="E245" s="18">
        <f>iferror(vlookup(B245,'ApprovedExpired Postings'!A:B,2,0),0)</f>
        <v>0</v>
      </c>
      <c r="F245" s="18">
        <f>iferror(vlookup(B245,'Job Applications'!A:B,2,0),0)</f>
        <v>0</v>
      </c>
      <c r="G245" s="18">
        <f>iferror(vlookup(B245,'Career Fair Registrations'!A:B,2,0),0)</f>
        <v>0</v>
      </c>
      <c r="H245" s="18">
        <f>iferror(vlookup(B245,Events!A:B,2,0),0)</f>
        <v>0</v>
      </c>
      <c r="I245" s="18">
        <f>iferror(vlookup(B245,'Interview Schedules'!A:B,2,0),0)</f>
        <v>0</v>
      </c>
      <c r="J245" s="18">
        <f>iferror(vlookup(B245,'FDS Responses'!A:B,2,0),0)</f>
        <v>0</v>
      </c>
      <c r="K245" s="19">
        <f t="shared" si="1"/>
        <v>0</v>
      </c>
    </row>
    <row r="246">
      <c r="D246" s="17"/>
      <c r="E246" s="18">
        <f>iferror(vlookup(B246,'ApprovedExpired Postings'!A:B,2,0),0)</f>
        <v>0</v>
      </c>
      <c r="F246" s="18">
        <f>iferror(vlookup(B246,'Job Applications'!A:B,2,0),0)</f>
        <v>0</v>
      </c>
      <c r="G246" s="18">
        <f>iferror(vlookup(B246,'Career Fair Registrations'!A:B,2,0),0)</f>
        <v>0</v>
      </c>
      <c r="H246" s="18">
        <f>iferror(vlookup(B246,Events!A:B,2,0),0)</f>
        <v>0</v>
      </c>
      <c r="I246" s="18">
        <f>iferror(vlookup(B246,'Interview Schedules'!A:B,2,0),0)</f>
        <v>0</v>
      </c>
      <c r="J246" s="18">
        <f>iferror(vlookup(B246,'FDS Responses'!A:B,2,0),0)</f>
        <v>0</v>
      </c>
      <c r="K246" s="19">
        <f t="shared" si="1"/>
        <v>0</v>
      </c>
    </row>
    <row r="247">
      <c r="D247" s="17"/>
      <c r="E247" s="18">
        <f>iferror(vlookup(B247,'ApprovedExpired Postings'!A:B,2,0),0)</f>
        <v>0</v>
      </c>
      <c r="F247" s="18">
        <f>iferror(vlookup(B247,'Job Applications'!A:B,2,0),0)</f>
        <v>0</v>
      </c>
      <c r="G247" s="18">
        <f>iferror(vlookup(B247,'Career Fair Registrations'!A:B,2,0),0)</f>
        <v>0</v>
      </c>
      <c r="H247" s="18">
        <f>iferror(vlookup(B247,Events!A:B,2,0),0)</f>
        <v>0</v>
      </c>
      <c r="I247" s="18">
        <f>iferror(vlookup(B247,'Interview Schedules'!A:B,2,0),0)</f>
        <v>0</v>
      </c>
      <c r="J247" s="18">
        <f>iferror(vlookup(B247,'FDS Responses'!A:B,2,0),0)</f>
        <v>0</v>
      </c>
      <c r="K247" s="19">
        <f t="shared" si="1"/>
        <v>0</v>
      </c>
    </row>
    <row r="248">
      <c r="D248" s="17"/>
      <c r="E248" s="18">
        <f>iferror(vlookup(B248,'ApprovedExpired Postings'!A:B,2,0),0)</f>
        <v>0</v>
      </c>
      <c r="F248" s="18">
        <f>iferror(vlookup(B248,'Job Applications'!A:B,2,0),0)</f>
        <v>0</v>
      </c>
      <c r="G248" s="18">
        <f>iferror(vlookup(B248,'Career Fair Registrations'!A:B,2,0),0)</f>
        <v>0</v>
      </c>
      <c r="H248" s="18">
        <f>iferror(vlookup(B248,Events!A:B,2,0),0)</f>
        <v>0</v>
      </c>
      <c r="I248" s="18">
        <f>iferror(vlookup(B248,'Interview Schedules'!A:B,2,0),0)</f>
        <v>0</v>
      </c>
      <c r="J248" s="18">
        <f>iferror(vlookup(B248,'FDS Responses'!A:B,2,0),0)</f>
        <v>0</v>
      </c>
      <c r="K248" s="19">
        <f t="shared" si="1"/>
        <v>0</v>
      </c>
    </row>
    <row r="249">
      <c r="D249" s="17"/>
      <c r="E249" s="18">
        <f>iferror(vlookup(B249,'ApprovedExpired Postings'!A:B,2,0),0)</f>
        <v>0</v>
      </c>
      <c r="F249" s="18">
        <f>iferror(vlookup(B249,'Job Applications'!A:B,2,0),0)</f>
        <v>0</v>
      </c>
      <c r="G249" s="18">
        <f>iferror(vlookup(B249,'Career Fair Registrations'!A:B,2,0),0)</f>
        <v>0</v>
      </c>
      <c r="H249" s="18">
        <f>iferror(vlookup(B249,Events!A:B,2,0),0)</f>
        <v>0</v>
      </c>
      <c r="I249" s="18">
        <f>iferror(vlookup(B249,'Interview Schedules'!A:B,2,0),0)</f>
        <v>0</v>
      </c>
      <c r="J249" s="18">
        <f>iferror(vlookup(B249,'FDS Responses'!A:B,2,0),0)</f>
        <v>0</v>
      </c>
      <c r="K249" s="19">
        <f t="shared" si="1"/>
        <v>0</v>
      </c>
    </row>
    <row r="250">
      <c r="D250" s="17"/>
      <c r="E250" s="18">
        <f>iferror(vlookup(B250,'ApprovedExpired Postings'!A:B,2,0),0)</f>
        <v>0</v>
      </c>
      <c r="F250" s="18">
        <f>iferror(vlookup(B250,'Job Applications'!A:B,2,0),0)</f>
        <v>0</v>
      </c>
      <c r="G250" s="18">
        <f>iferror(vlookup(B250,'Career Fair Registrations'!A:B,2,0),0)</f>
        <v>0</v>
      </c>
      <c r="H250" s="18">
        <f>iferror(vlookup(B250,Events!A:B,2,0),0)</f>
        <v>0</v>
      </c>
      <c r="I250" s="18">
        <f>iferror(vlookup(B250,'Interview Schedules'!A:B,2,0),0)</f>
        <v>0</v>
      </c>
      <c r="J250" s="18">
        <f>iferror(vlookup(B250,'FDS Responses'!A:B,2,0),0)</f>
        <v>0</v>
      </c>
      <c r="K250" s="19">
        <f t="shared" si="1"/>
        <v>0</v>
      </c>
    </row>
    <row r="251">
      <c r="D251" s="17"/>
      <c r="E251" s="18">
        <f>iferror(vlookup(B251,'ApprovedExpired Postings'!A:B,2,0),0)</f>
        <v>0</v>
      </c>
      <c r="F251" s="18">
        <f>iferror(vlookup(B251,'Job Applications'!A:B,2,0),0)</f>
        <v>0</v>
      </c>
      <c r="G251" s="18">
        <f>iferror(vlookup(B251,'Career Fair Registrations'!A:B,2,0),0)</f>
        <v>0</v>
      </c>
      <c r="H251" s="18">
        <f>iferror(vlookup(B251,Events!A:B,2,0),0)</f>
        <v>0</v>
      </c>
      <c r="I251" s="18">
        <f>iferror(vlookup(B251,'Interview Schedules'!A:B,2,0),0)</f>
        <v>0</v>
      </c>
      <c r="J251" s="18">
        <f>iferror(vlookup(B251,'FDS Responses'!A:B,2,0),0)</f>
        <v>0</v>
      </c>
      <c r="K251" s="19">
        <f t="shared" si="1"/>
        <v>0</v>
      </c>
    </row>
    <row r="252">
      <c r="D252" s="17"/>
      <c r="E252" s="18">
        <f>iferror(vlookup(B252,'ApprovedExpired Postings'!A:B,2,0),0)</f>
        <v>0</v>
      </c>
      <c r="F252" s="18">
        <f>iferror(vlookup(B252,'Job Applications'!A:B,2,0),0)</f>
        <v>0</v>
      </c>
      <c r="G252" s="18">
        <f>iferror(vlookup(B252,'Career Fair Registrations'!A:B,2,0),0)</f>
        <v>0</v>
      </c>
      <c r="H252" s="18">
        <f>iferror(vlookup(B252,Events!A:B,2,0),0)</f>
        <v>0</v>
      </c>
      <c r="I252" s="18">
        <f>iferror(vlookup(B252,'Interview Schedules'!A:B,2,0),0)</f>
        <v>0</v>
      </c>
      <c r="J252" s="18">
        <f>iferror(vlookup(B252,'FDS Responses'!A:B,2,0),0)</f>
        <v>0</v>
      </c>
      <c r="K252" s="19">
        <f t="shared" si="1"/>
        <v>0</v>
      </c>
    </row>
    <row r="253">
      <c r="D253" s="17"/>
      <c r="E253" s="18">
        <f>iferror(vlookup(B253,'ApprovedExpired Postings'!A:B,2,0),0)</f>
        <v>0</v>
      </c>
      <c r="F253" s="18">
        <f>iferror(vlookup(B253,'Job Applications'!A:B,2,0),0)</f>
        <v>0</v>
      </c>
      <c r="G253" s="18">
        <f>iferror(vlookup(B253,'Career Fair Registrations'!A:B,2,0),0)</f>
        <v>0</v>
      </c>
      <c r="H253" s="18">
        <f>iferror(vlookup(B253,Events!A:B,2,0),0)</f>
        <v>0</v>
      </c>
      <c r="I253" s="18">
        <f>iferror(vlookup(B253,'Interview Schedules'!A:B,2,0),0)</f>
        <v>0</v>
      </c>
      <c r="J253" s="18">
        <f>iferror(vlookup(B253,'FDS Responses'!A:B,2,0),0)</f>
        <v>0</v>
      </c>
      <c r="K253" s="19">
        <f t="shared" si="1"/>
        <v>0</v>
      </c>
    </row>
    <row r="254">
      <c r="D254" s="17"/>
      <c r="E254" s="18">
        <f>iferror(vlookup(B254,'ApprovedExpired Postings'!A:B,2,0),0)</f>
        <v>0</v>
      </c>
      <c r="F254" s="18">
        <f>iferror(vlookup(B254,'Job Applications'!A:B,2,0),0)</f>
        <v>0</v>
      </c>
      <c r="G254" s="18">
        <f>iferror(vlookup(B254,'Career Fair Registrations'!A:B,2,0),0)</f>
        <v>0</v>
      </c>
      <c r="H254" s="18">
        <f>iferror(vlookup(B254,Events!A:B,2,0),0)</f>
        <v>0</v>
      </c>
      <c r="I254" s="18">
        <f>iferror(vlookup(B254,'Interview Schedules'!A:B,2,0),0)</f>
        <v>0</v>
      </c>
      <c r="J254" s="18">
        <f>iferror(vlookup(B254,'FDS Responses'!A:B,2,0),0)</f>
        <v>0</v>
      </c>
      <c r="K254" s="19">
        <f t="shared" si="1"/>
        <v>0</v>
      </c>
    </row>
    <row r="255">
      <c r="D255" s="17"/>
      <c r="E255" s="18">
        <f>iferror(vlookup(B255,'ApprovedExpired Postings'!A:B,2,0),0)</f>
        <v>0</v>
      </c>
      <c r="F255" s="18">
        <f>iferror(vlookup(B255,'Job Applications'!A:B,2,0),0)</f>
        <v>0</v>
      </c>
      <c r="G255" s="18">
        <f>iferror(vlookup(B255,'Career Fair Registrations'!A:B,2,0),0)</f>
        <v>0</v>
      </c>
      <c r="H255" s="18">
        <f>iferror(vlookup(B255,Events!A:B,2,0),0)</f>
        <v>0</v>
      </c>
      <c r="I255" s="18">
        <f>iferror(vlookup(B255,'Interview Schedules'!A:B,2,0),0)</f>
        <v>0</v>
      </c>
      <c r="J255" s="18">
        <f>iferror(vlookup(B255,'FDS Responses'!A:B,2,0),0)</f>
        <v>0</v>
      </c>
      <c r="K255" s="19">
        <f t="shared" si="1"/>
        <v>0</v>
      </c>
    </row>
    <row r="256">
      <c r="D256" s="17"/>
      <c r="E256" s="18">
        <f>iferror(vlookup(B256,'ApprovedExpired Postings'!A:B,2,0),0)</f>
        <v>0</v>
      </c>
      <c r="F256" s="18">
        <f>iferror(vlookup(B256,'Job Applications'!A:B,2,0),0)</f>
        <v>0</v>
      </c>
      <c r="G256" s="18">
        <f>iferror(vlookup(B256,'Career Fair Registrations'!A:B,2,0),0)</f>
        <v>0</v>
      </c>
      <c r="H256" s="18">
        <f>iferror(vlookup(B256,Events!A:B,2,0),0)</f>
        <v>0</v>
      </c>
      <c r="I256" s="18">
        <f>iferror(vlookup(B256,'Interview Schedules'!A:B,2,0),0)</f>
        <v>0</v>
      </c>
      <c r="J256" s="18">
        <f>iferror(vlookup(B256,'FDS Responses'!A:B,2,0),0)</f>
        <v>0</v>
      </c>
      <c r="K256" s="19">
        <f t="shared" si="1"/>
        <v>0</v>
      </c>
    </row>
    <row r="257">
      <c r="D257" s="17"/>
      <c r="E257" s="18">
        <f>iferror(vlookup(B257,'ApprovedExpired Postings'!A:B,2,0),0)</f>
        <v>0</v>
      </c>
      <c r="F257" s="18">
        <f>iferror(vlookup(B257,'Job Applications'!A:B,2,0),0)</f>
        <v>0</v>
      </c>
      <c r="G257" s="18">
        <f>iferror(vlookup(B257,'Career Fair Registrations'!A:B,2,0),0)</f>
        <v>0</v>
      </c>
      <c r="H257" s="18">
        <f>iferror(vlookup(B257,Events!A:B,2,0),0)</f>
        <v>0</v>
      </c>
      <c r="I257" s="18">
        <f>iferror(vlookup(B257,'Interview Schedules'!A:B,2,0),0)</f>
        <v>0</v>
      </c>
      <c r="J257" s="18">
        <f>iferror(vlookup(B257,'FDS Responses'!A:B,2,0),0)</f>
        <v>0</v>
      </c>
      <c r="K257" s="19">
        <f t="shared" si="1"/>
        <v>0</v>
      </c>
    </row>
    <row r="258">
      <c r="D258" s="17"/>
      <c r="E258" s="18">
        <f>iferror(vlookup(B258,'ApprovedExpired Postings'!A:B,2,0),0)</f>
        <v>0</v>
      </c>
      <c r="F258" s="18">
        <f>iferror(vlookup(B258,'Job Applications'!A:B,2,0),0)</f>
        <v>0</v>
      </c>
      <c r="G258" s="18">
        <f>iferror(vlookup(B258,'Career Fair Registrations'!A:B,2,0),0)</f>
        <v>0</v>
      </c>
      <c r="H258" s="18">
        <f>iferror(vlookup(B258,Events!A:B,2,0),0)</f>
        <v>0</v>
      </c>
      <c r="I258" s="18">
        <f>iferror(vlookup(B258,'Interview Schedules'!A:B,2,0),0)</f>
        <v>0</v>
      </c>
      <c r="J258" s="18">
        <f>iferror(vlookup(B258,'FDS Responses'!A:B,2,0),0)</f>
        <v>0</v>
      </c>
      <c r="K258" s="19">
        <f t="shared" si="1"/>
        <v>0</v>
      </c>
    </row>
    <row r="259">
      <c r="D259" s="17"/>
      <c r="E259" s="18">
        <f>iferror(vlookup(B259,'ApprovedExpired Postings'!A:B,2,0),0)</f>
        <v>0</v>
      </c>
      <c r="F259" s="18">
        <f>iferror(vlookup(B259,'Job Applications'!A:B,2,0),0)</f>
        <v>0</v>
      </c>
      <c r="G259" s="18">
        <f>iferror(vlookup(B259,'Career Fair Registrations'!A:B,2,0),0)</f>
        <v>0</v>
      </c>
      <c r="H259" s="18">
        <f>iferror(vlookup(B259,Events!A:B,2,0),0)</f>
        <v>0</v>
      </c>
      <c r="I259" s="18">
        <f>iferror(vlookup(B259,'Interview Schedules'!A:B,2,0),0)</f>
        <v>0</v>
      </c>
      <c r="J259" s="18">
        <f>iferror(vlookup(B259,'FDS Responses'!A:B,2,0),0)</f>
        <v>0</v>
      </c>
      <c r="K259" s="19">
        <f t="shared" si="1"/>
        <v>0</v>
      </c>
    </row>
    <row r="260">
      <c r="D260" s="17"/>
      <c r="E260" s="18">
        <f>iferror(vlookup(B260,'ApprovedExpired Postings'!A:B,2,0),0)</f>
        <v>0</v>
      </c>
      <c r="F260" s="18">
        <f>iferror(vlookup(B260,'Job Applications'!A:B,2,0),0)</f>
        <v>0</v>
      </c>
      <c r="G260" s="18">
        <f>iferror(vlookup(B260,'Career Fair Registrations'!A:B,2,0),0)</f>
        <v>0</v>
      </c>
      <c r="H260" s="18">
        <f>iferror(vlookup(B260,Events!A:B,2,0),0)</f>
        <v>0</v>
      </c>
      <c r="I260" s="18">
        <f>iferror(vlookup(B260,'Interview Schedules'!A:B,2,0),0)</f>
        <v>0</v>
      </c>
      <c r="J260" s="18">
        <f>iferror(vlookup(B260,'FDS Responses'!A:B,2,0),0)</f>
        <v>0</v>
      </c>
      <c r="K260" s="19">
        <f t="shared" si="1"/>
        <v>0</v>
      </c>
    </row>
    <row r="261">
      <c r="D261" s="17"/>
      <c r="E261" s="18">
        <f>iferror(vlookup(B261,'ApprovedExpired Postings'!A:B,2,0),0)</f>
        <v>0</v>
      </c>
      <c r="F261" s="18">
        <f>iferror(vlookup(B261,'Job Applications'!A:B,2,0),0)</f>
        <v>0</v>
      </c>
      <c r="G261" s="18">
        <f>iferror(vlookup(B261,'Career Fair Registrations'!A:B,2,0),0)</f>
        <v>0</v>
      </c>
      <c r="H261" s="18">
        <f>iferror(vlookup(B261,Events!A:B,2,0),0)</f>
        <v>0</v>
      </c>
      <c r="I261" s="18">
        <f>iferror(vlookup(B261,'Interview Schedules'!A:B,2,0),0)</f>
        <v>0</v>
      </c>
      <c r="J261" s="18">
        <f>iferror(vlookup(B261,'FDS Responses'!A:B,2,0),0)</f>
        <v>0</v>
      </c>
      <c r="K261" s="19">
        <f t="shared" si="1"/>
        <v>0</v>
      </c>
    </row>
    <row r="262">
      <c r="D262" s="17"/>
      <c r="E262" s="18">
        <f>iferror(vlookup(B262,'ApprovedExpired Postings'!A:B,2,0),0)</f>
        <v>0</v>
      </c>
      <c r="F262" s="18">
        <f>iferror(vlookup(B262,'Job Applications'!A:B,2,0),0)</f>
        <v>0</v>
      </c>
      <c r="G262" s="18">
        <f>iferror(vlookup(B262,'Career Fair Registrations'!A:B,2,0),0)</f>
        <v>0</v>
      </c>
      <c r="H262" s="18">
        <f>iferror(vlookup(B262,Events!A:B,2,0),0)</f>
        <v>0</v>
      </c>
      <c r="I262" s="18">
        <f>iferror(vlookup(B262,'Interview Schedules'!A:B,2,0),0)</f>
        <v>0</v>
      </c>
      <c r="J262" s="18">
        <f>iferror(vlookup(B262,'FDS Responses'!A:B,2,0),0)</f>
        <v>0</v>
      </c>
      <c r="K262" s="19">
        <f t="shared" si="1"/>
        <v>0</v>
      </c>
    </row>
    <row r="263">
      <c r="D263" s="17"/>
      <c r="E263" s="18">
        <f>iferror(vlookup(B263,'ApprovedExpired Postings'!A:B,2,0),0)</f>
        <v>0</v>
      </c>
      <c r="F263" s="18">
        <f>iferror(vlookup(B263,'Job Applications'!A:B,2,0),0)</f>
        <v>0</v>
      </c>
      <c r="G263" s="18">
        <f>iferror(vlookup(B263,'Career Fair Registrations'!A:B,2,0),0)</f>
        <v>0</v>
      </c>
      <c r="H263" s="18">
        <f>iferror(vlookup(B263,Events!A:B,2,0),0)</f>
        <v>0</v>
      </c>
      <c r="I263" s="18">
        <f>iferror(vlookup(B263,'Interview Schedules'!A:B,2,0),0)</f>
        <v>0</v>
      </c>
      <c r="J263" s="18">
        <f>iferror(vlookup(B263,'FDS Responses'!A:B,2,0),0)</f>
        <v>0</v>
      </c>
      <c r="K263" s="19">
        <f t="shared" si="1"/>
        <v>0</v>
      </c>
    </row>
    <row r="264">
      <c r="D264" s="17"/>
      <c r="E264" s="18">
        <f>iferror(vlookup(B264,'ApprovedExpired Postings'!A:B,2,0),0)</f>
        <v>0</v>
      </c>
      <c r="F264" s="18">
        <f>iferror(vlookup(B264,'Job Applications'!A:B,2,0),0)</f>
        <v>0</v>
      </c>
      <c r="G264" s="18">
        <f>iferror(vlookup(B264,'Career Fair Registrations'!A:B,2,0),0)</f>
        <v>0</v>
      </c>
      <c r="H264" s="18">
        <f>iferror(vlookup(B264,Events!A:B,2,0),0)</f>
        <v>0</v>
      </c>
      <c r="I264" s="18">
        <f>iferror(vlookup(B264,'Interview Schedules'!A:B,2,0),0)</f>
        <v>0</v>
      </c>
      <c r="J264" s="18">
        <f>iferror(vlookup(B264,'FDS Responses'!A:B,2,0),0)</f>
        <v>0</v>
      </c>
      <c r="K264" s="19">
        <f t="shared" si="1"/>
        <v>0</v>
      </c>
    </row>
    <row r="265">
      <c r="D265" s="17"/>
      <c r="E265" s="18">
        <f>iferror(vlookup(B265,'ApprovedExpired Postings'!A:B,2,0),0)</f>
        <v>0</v>
      </c>
      <c r="F265" s="18">
        <f>iferror(vlookup(B265,'Job Applications'!A:B,2,0),0)</f>
        <v>0</v>
      </c>
      <c r="G265" s="18">
        <f>iferror(vlookup(B265,'Career Fair Registrations'!A:B,2,0),0)</f>
        <v>0</v>
      </c>
      <c r="H265" s="18">
        <f>iferror(vlookup(B265,Events!A:B,2,0),0)</f>
        <v>0</v>
      </c>
      <c r="I265" s="18">
        <f>iferror(vlookup(B265,'Interview Schedules'!A:B,2,0),0)</f>
        <v>0</v>
      </c>
      <c r="J265" s="18">
        <f>iferror(vlookup(B265,'FDS Responses'!A:B,2,0),0)</f>
        <v>0</v>
      </c>
      <c r="K265" s="19">
        <f t="shared" si="1"/>
        <v>0</v>
      </c>
    </row>
    <row r="266">
      <c r="D266" s="17"/>
      <c r="E266" s="18">
        <f>iferror(vlookup(B266,'ApprovedExpired Postings'!A:B,2,0),0)</f>
        <v>0</v>
      </c>
      <c r="F266" s="18">
        <f>iferror(vlookup(B266,'Job Applications'!A:B,2,0),0)</f>
        <v>0</v>
      </c>
      <c r="G266" s="18">
        <f>iferror(vlookup(B266,'Career Fair Registrations'!A:B,2,0),0)</f>
        <v>0</v>
      </c>
      <c r="H266" s="18">
        <f>iferror(vlookup(B266,Events!A:B,2,0),0)</f>
        <v>0</v>
      </c>
      <c r="I266" s="18">
        <f>iferror(vlookup(B266,'Interview Schedules'!A:B,2,0),0)</f>
        <v>0</v>
      </c>
      <c r="J266" s="18">
        <f>iferror(vlookup(B266,'FDS Responses'!A:B,2,0),0)</f>
        <v>0</v>
      </c>
      <c r="K266" s="19">
        <f t="shared" si="1"/>
        <v>0</v>
      </c>
    </row>
    <row r="267">
      <c r="D267" s="17"/>
      <c r="E267" s="18">
        <f>iferror(vlookup(B267,'ApprovedExpired Postings'!A:B,2,0),0)</f>
        <v>0</v>
      </c>
      <c r="F267" s="18">
        <f>iferror(vlookup(B267,'Job Applications'!A:B,2,0),0)</f>
        <v>0</v>
      </c>
      <c r="G267" s="18">
        <f>iferror(vlookup(B267,'Career Fair Registrations'!A:B,2,0),0)</f>
        <v>0</v>
      </c>
      <c r="H267" s="18">
        <f>iferror(vlookup(B267,Events!A:B,2,0),0)</f>
        <v>0</v>
      </c>
      <c r="I267" s="18">
        <f>iferror(vlookup(B267,'Interview Schedules'!A:B,2,0),0)</f>
        <v>0</v>
      </c>
      <c r="J267" s="18">
        <f>iferror(vlookup(B267,'FDS Responses'!A:B,2,0),0)</f>
        <v>0</v>
      </c>
      <c r="K267" s="19">
        <f t="shared" si="1"/>
        <v>0</v>
      </c>
    </row>
    <row r="268">
      <c r="D268" s="17"/>
      <c r="E268" s="18">
        <f>iferror(vlookup(B268,'ApprovedExpired Postings'!A:B,2,0),0)</f>
        <v>0</v>
      </c>
      <c r="F268" s="18">
        <f>iferror(vlookup(B268,'Job Applications'!A:B,2,0),0)</f>
        <v>0</v>
      </c>
      <c r="G268" s="18">
        <f>iferror(vlookup(B268,'Career Fair Registrations'!A:B,2,0),0)</f>
        <v>0</v>
      </c>
      <c r="H268" s="18">
        <f>iferror(vlookup(B268,Events!A:B,2,0),0)</f>
        <v>0</v>
      </c>
      <c r="I268" s="18">
        <f>iferror(vlookup(B268,'Interview Schedules'!A:B,2,0),0)</f>
        <v>0</v>
      </c>
      <c r="J268" s="18">
        <f>iferror(vlookup(B268,'FDS Responses'!A:B,2,0),0)</f>
        <v>0</v>
      </c>
      <c r="K268" s="19">
        <f t="shared" si="1"/>
        <v>0</v>
      </c>
    </row>
    <row r="269">
      <c r="D269" s="17"/>
      <c r="E269" s="18">
        <f>iferror(vlookup(B269,'ApprovedExpired Postings'!A:B,2,0),0)</f>
        <v>0</v>
      </c>
      <c r="F269" s="18">
        <f>iferror(vlookup(B269,'Job Applications'!A:B,2,0),0)</f>
        <v>0</v>
      </c>
      <c r="G269" s="18">
        <f>iferror(vlookup(B269,'Career Fair Registrations'!A:B,2,0),0)</f>
        <v>0</v>
      </c>
      <c r="H269" s="18">
        <f>iferror(vlookup(B269,Events!A:B,2,0),0)</f>
        <v>0</v>
      </c>
      <c r="I269" s="18">
        <f>iferror(vlookup(B269,'Interview Schedules'!A:B,2,0),0)</f>
        <v>0</v>
      </c>
      <c r="J269" s="18">
        <f>iferror(vlookup(B269,'FDS Responses'!A:B,2,0),0)</f>
        <v>0</v>
      </c>
      <c r="K269" s="19">
        <f t="shared" si="1"/>
        <v>0</v>
      </c>
    </row>
    <row r="270">
      <c r="D270" s="17"/>
      <c r="E270" s="18">
        <f>iferror(vlookup(B270,'ApprovedExpired Postings'!A:B,2,0),0)</f>
        <v>0</v>
      </c>
      <c r="F270" s="18">
        <f>iferror(vlookup(B270,'Job Applications'!A:B,2,0),0)</f>
        <v>0</v>
      </c>
      <c r="G270" s="18">
        <f>iferror(vlookup(B270,'Career Fair Registrations'!A:B,2,0),0)</f>
        <v>0</v>
      </c>
      <c r="H270" s="18">
        <f>iferror(vlookup(B270,Events!A:B,2,0),0)</f>
        <v>0</v>
      </c>
      <c r="I270" s="18">
        <f>iferror(vlookup(B270,'Interview Schedules'!A:B,2,0),0)</f>
        <v>0</v>
      </c>
      <c r="J270" s="18">
        <f>iferror(vlookup(B270,'FDS Responses'!A:B,2,0),0)</f>
        <v>0</v>
      </c>
      <c r="K270" s="19">
        <f t="shared" si="1"/>
        <v>0</v>
      </c>
    </row>
    <row r="271">
      <c r="D271" s="17"/>
      <c r="E271" s="18">
        <f>iferror(vlookup(B271,'ApprovedExpired Postings'!A:B,2,0),0)</f>
        <v>0</v>
      </c>
      <c r="F271" s="18">
        <f>iferror(vlookup(B271,'Job Applications'!A:B,2,0),0)</f>
        <v>0</v>
      </c>
      <c r="G271" s="18">
        <f>iferror(vlookup(B271,'Career Fair Registrations'!A:B,2,0),0)</f>
        <v>0</v>
      </c>
      <c r="H271" s="18">
        <f>iferror(vlookup(B271,Events!A:B,2,0),0)</f>
        <v>0</v>
      </c>
      <c r="I271" s="18">
        <f>iferror(vlookup(B271,'Interview Schedules'!A:B,2,0),0)</f>
        <v>0</v>
      </c>
      <c r="J271" s="18">
        <f>iferror(vlookup(B271,'FDS Responses'!A:B,2,0),0)</f>
        <v>0</v>
      </c>
      <c r="K271" s="19">
        <f t="shared" si="1"/>
        <v>0</v>
      </c>
    </row>
    <row r="272">
      <c r="D272" s="17"/>
      <c r="E272" s="18">
        <f>iferror(vlookup(B272,'ApprovedExpired Postings'!A:B,2,0),0)</f>
        <v>0</v>
      </c>
      <c r="F272" s="18">
        <f>iferror(vlookup(B272,'Job Applications'!A:B,2,0),0)</f>
        <v>0</v>
      </c>
      <c r="G272" s="18">
        <f>iferror(vlookup(B272,'Career Fair Registrations'!A:B,2,0),0)</f>
        <v>0</v>
      </c>
      <c r="H272" s="18">
        <f>iferror(vlookup(B272,Events!A:B,2,0),0)</f>
        <v>0</v>
      </c>
      <c r="I272" s="18">
        <f>iferror(vlookup(B272,'Interview Schedules'!A:B,2,0),0)</f>
        <v>0</v>
      </c>
      <c r="J272" s="18">
        <f>iferror(vlookup(B272,'FDS Responses'!A:B,2,0),0)</f>
        <v>0</v>
      </c>
      <c r="K272" s="19">
        <f t="shared" si="1"/>
        <v>0</v>
      </c>
    </row>
    <row r="273">
      <c r="D273" s="17"/>
      <c r="E273" s="18">
        <f>iferror(vlookup(B273,'ApprovedExpired Postings'!A:B,2,0),0)</f>
        <v>0</v>
      </c>
      <c r="F273" s="18">
        <f>iferror(vlookup(B273,'Job Applications'!A:B,2,0),0)</f>
        <v>0</v>
      </c>
      <c r="G273" s="18">
        <f>iferror(vlookup(B273,'Career Fair Registrations'!A:B,2,0),0)</f>
        <v>0</v>
      </c>
      <c r="H273" s="18">
        <f>iferror(vlookup(B273,Events!A:B,2,0),0)</f>
        <v>0</v>
      </c>
      <c r="I273" s="18">
        <f>iferror(vlookup(B273,'Interview Schedules'!A:B,2,0),0)</f>
        <v>0</v>
      </c>
      <c r="J273" s="18">
        <f>iferror(vlookup(B273,'FDS Responses'!A:B,2,0),0)</f>
        <v>0</v>
      </c>
      <c r="K273" s="19">
        <f t="shared" si="1"/>
        <v>0</v>
      </c>
    </row>
    <row r="274">
      <c r="D274" s="17"/>
      <c r="E274" s="18">
        <f>iferror(vlookup(B274,'ApprovedExpired Postings'!A:B,2,0),0)</f>
        <v>0</v>
      </c>
      <c r="F274" s="18">
        <f>iferror(vlookup(B274,'Job Applications'!A:B,2,0),0)</f>
        <v>0</v>
      </c>
      <c r="G274" s="18">
        <f>iferror(vlookup(B274,'Career Fair Registrations'!A:B,2,0),0)</f>
        <v>0</v>
      </c>
      <c r="H274" s="18">
        <f>iferror(vlookup(B274,Events!A:B,2,0),0)</f>
        <v>0</v>
      </c>
      <c r="I274" s="18">
        <f>iferror(vlookup(B274,'Interview Schedules'!A:B,2,0),0)</f>
        <v>0</v>
      </c>
      <c r="J274" s="18">
        <f>iferror(vlookup(B274,'FDS Responses'!A:B,2,0),0)</f>
        <v>0</v>
      </c>
      <c r="K274" s="19">
        <f t="shared" si="1"/>
        <v>0</v>
      </c>
    </row>
    <row r="275">
      <c r="D275" s="17"/>
      <c r="E275" s="18">
        <f>iferror(vlookup(B275,'ApprovedExpired Postings'!A:B,2,0),0)</f>
        <v>0</v>
      </c>
      <c r="F275" s="18">
        <f>iferror(vlookup(B275,'Job Applications'!A:B,2,0),0)</f>
        <v>0</v>
      </c>
      <c r="G275" s="18">
        <f>iferror(vlookup(B275,'Career Fair Registrations'!A:B,2,0),0)</f>
        <v>0</v>
      </c>
      <c r="H275" s="18">
        <f>iferror(vlookup(B275,Events!A:B,2,0),0)</f>
        <v>0</v>
      </c>
      <c r="I275" s="18">
        <f>iferror(vlookup(B275,'Interview Schedules'!A:B,2,0),0)</f>
        <v>0</v>
      </c>
      <c r="J275" s="18">
        <f>iferror(vlookup(B275,'FDS Responses'!A:B,2,0),0)</f>
        <v>0</v>
      </c>
      <c r="K275" s="19">
        <f t="shared" si="1"/>
        <v>0</v>
      </c>
    </row>
    <row r="276">
      <c r="D276" s="17"/>
      <c r="E276" s="18">
        <f>iferror(vlookup(B276,'ApprovedExpired Postings'!A:B,2,0),0)</f>
        <v>0</v>
      </c>
      <c r="F276" s="18">
        <f>iferror(vlookup(B276,'Job Applications'!A:B,2,0),0)</f>
        <v>0</v>
      </c>
      <c r="G276" s="18">
        <f>iferror(vlookup(B276,'Career Fair Registrations'!A:B,2,0),0)</f>
        <v>0</v>
      </c>
      <c r="H276" s="18">
        <f>iferror(vlookup(B276,Events!A:B,2,0),0)</f>
        <v>0</v>
      </c>
      <c r="I276" s="18">
        <f>iferror(vlookup(B276,'Interview Schedules'!A:B,2,0),0)</f>
        <v>0</v>
      </c>
      <c r="J276" s="18">
        <f>iferror(vlookup(B276,'FDS Responses'!A:B,2,0),0)</f>
        <v>0</v>
      </c>
      <c r="K276" s="19">
        <f t="shared" si="1"/>
        <v>0</v>
      </c>
    </row>
    <row r="277">
      <c r="D277" s="17"/>
      <c r="E277" s="18">
        <f>iferror(vlookup(B277,'ApprovedExpired Postings'!A:B,2,0),0)</f>
        <v>0</v>
      </c>
      <c r="F277" s="18">
        <f>iferror(vlookup(B277,'Job Applications'!A:B,2,0),0)</f>
        <v>0</v>
      </c>
      <c r="G277" s="18">
        <f>iferror(vlookup(B277,'Career Fair Registrations'!A:B,2,0),0)</f>
        <v>0</v>
      </c>
      <c r="H277" s="18">
        <f>iferror(vlookup(B277,Events!A:B,2,0),0)</f>
        <v>0</v>
      </c>
      <c r="I277" s="18">
        <f>iferror(vlookup(B277,'Interview Schedules'!A:B,2,0),0)</f>
        <v>0</v>
      </c>
      <c r="J277" s="18">
        <f>iferror(vlookup(B277,'FDS Responses'!A:B,2,0),0)</f>
        <v>0</v>
      </c>
      <c r="K277" s="19">
        <f t="shared" si="1"/>
        <v>0</v>
      </c>
    </row>
    <row r="278">
      <c r="D278" s="17"/>
      <c r="E278" s="18">
        <f>iferror(vlookup(B278,'ApprovedExpired Postings'!A:B,2,0),0)</f>
        <v>0</v>
      </c>
      <c r="F278" s="18">
        <f>iferror(vlookup(B278,'Job Applications'!A:B,2,0),0)</f>
        <v>0</v>
      </c>
      <c r="G278" s="18">
        <f>iferror(vlookup(B278,'Career Fair Registrations'!A:B,2,0),0)</f>
        <v>0</v>
      </c>
      <c r="H278" s="18">
        <f>iferror(vlookup(B278,Events!A:B,2,0),0)</f>
        <v>0</v>
      </c>
      <c r="I278" s="18">
        <f>iferror(vlookup(B278,'Interview Schedules'!A:B,2,0),0)</f>
        <v>0</v>
      </c>
      <c r="J278" s="18">
        <f>iferror(vlookup(B278,'FDS Responses'!A:B,2,0),0)</f>
        <v>0</v>
      </c>
      <c r="K278" s="19">
        <f t="shared" si="1"/>
        <v>0</v>
      </c>
    </row>
    <row r="279">
      <c r="D279" s="17"/>
      <c r="E279" s="18">
        <f>iferror(vlookup(B279,'ApprovedExpired Postings'!A:B,2,0),0)</f>
        <v>0</v>
      </c>
      <c r="F279" s="18">
        <f>iferror(vlookup(B279,'Job Applications'!A:B,2,0),0)</f>
        <v>0</v>
      </c>
      <c r="G279" s="18">
        <f>iferror(vlookup(B279,'Career Fair Registrations'!A:B,2,0),0)</f>
        <v>0</v>
      </c>
      <c r="H279" s="18">
        <f>iferror(vlookup(B279,Events!A:B,2,0),0)</f>
        <v>0</v>
      </c>
      <c r="I279" s="18">
        <f>iferror(vlookup(B279,'Interview Schedules'!A:B,2,0),0)</f>
        <v>0</v>
      </c>
      <c r="J279" s="18">
        <f>iferror(vlookup(B279,'FDS Responses'!A:B,2,0),0)</f>
        <v>0</v>
      </c>
      <c r="K279" s="19">
        <f t="shared" si="1"/>
        <v>0</v>
      </c>
    </row>
    <row r="280">
      <c r="D280" s="17"/>
      <c r="E280" s="18">
        <f>iferror(vlookup(B280,'ApprovedExpired Postings'!A:B,2,0),0)</f>
        <v>0</v>
      </c>
      <c r="F280" s="18">
        <f>iferror(vlookup(B280,'Job Applications'!A:B,2,0),0)</f>
        <v>0</v>
      </c>
      <c r="G280" s="18">
        <f>iferror(vlookup(B280,'Career Fair Registrations'!A:B,2,0),0)</f>
        <v>0</v>
      </c>
      <c r="H280" s="18">
        <f>iferror(vlookup(B280,Events!A:B,2,0),0)</f>
        <v>0</v>
      </c>
      <c r="I280" s="18">
        <f>iferror(vlookup(B280,'Interview Schedules'!A:B,2,0),0)</f>
        <v>0</v>
      </c>
      <c r="J280" s="18">
        <f>iferror(vlookup(B280,'FDS Responses'!A:B,2,0),0)</f>
        <v>0</v>
      </c>
      <c r="K280" s="19">
        <f t="shared" si="1"/>
        <v>0</v>
      </c>
    </row>
    <row r="281">
      <c r="D281" s="17"/>
      <c r="E281" s="18">
        <f>iferror(vlookup(B281,'ApprovedExpired Postings'!A:B,2,0),0)</f>
        <v>0</v>
      </c>
      <c r="F281" s="18">
        <f>iferror(vlookup(B281,'Job Applications'!A:B,2,0),0)</f>
        <v>0</v>
      </c>
      <c r="G281" s="18">
        <f>iferror(vlookup(B281,'Career Fair Registrations'!A:B,2,0),0)</f>
        <v>0</v>
      </c>
      <c r="H281" s="18">
        <f>iferror(vlookup(B281,Events!A:B,2,0),0)</f>
        <v>0</v>
      </c>
      <c r="I281" s="18">
        <f>iferror(vlookup(B281,'Interview Schedules'!A:B,2,0),0)</f>
        <v>0</v>
      </c>
      <c r="J281" s="18">
        <f>iferror(vlookup(B281,'FDS Responses'!A:B,2,0),0)</f>
        <v>0</v>
      </c>
      <c r="K281" s="19">
        <f t="shared" si="1"/>
        <v>0</v>
      </c>
    </row>
    <row r="282">
      <c r="D282" s="17"/>
      <c r="E282" s="18">
        <f>iferror(vlookup(B282,'ApprovedExpired Postings'!A:B,2,0),0)</f>
        <v>0</v>
      </c>
      <c r="F282" s="18">
        <f>iferror(vlookup(B282,'Job Applications'!A:B,2,0),0)</f>
        <v>0</v>
      </c>
      <c r="G282" s="18">
        <f>iferror(vlookup(B282,'Career Fair Registrations'!A:B,2,0),0)</f>
        <v>0</v>
      </c>
      <c r="H282" s="18">
        <f>iferror(vlookup(B282,Events!A:B,2,0),0)</f>
        <v>0</v>
      </c>
      <c r="I282" s="18">
        <f>iferror(vlookup(B282,'Interview Schedules'!A:B,2,0),0)</f>
        <v>0</v>
      </c>
      <c r="J282" s="18">
        <f>iferror(vlookup(B282,'FDS Responses'!A:B,2,0),0)</f>
        <v>0</v>
      </c>
      <c r="K282" s="19">
        <f t="shared" si="1"/>
        <v>0</v>
      </c>
    </row>
    <row r="283">
      <c r="D283" s="17"/>
      <c r="E283" s="18">
        <f>iferror(vlookup(B283,'ApprovedExpired Postings'!A:B,2,0),0)</f>
        <v>0</v>
      </c>
      <c r="F283" s="18">
        <f>iferror(vlookup(B283,'Job Applications'!A:B,2,0),0)</f>
        <v>0</v>
      </c>
      <c r="G283" s="18">
        <f>iferror(vlookup(B283,'Career Fair Registrations'!A:B,2,0),0)</f>
        <v>0</v>
      </c>
      <c r="H283" s="18">
        <f>iferror(vlookup(B283,Events!A:B,2,0),0)</f>
        <v>0</v>
      </c>
      <c r="I283" s="18">
        <f>iferror(vlookup(B283,'Interview Schedules'!A:B,2,0),0)</f>
        <v>0</v>
      </c>
      <c r="J283" s="18">
        <f>iferror(vlookup(B283,'FDS Responses'!A:B,2,0),0)</f>
        <v>0</v>
      </c>
      <c r="K283" s="19">
        <f t="shared" si="1"/>
        <v>0</v>
      </c>
    </row>
    <row r="284">
      <c r="D284" s="17"/>
      <c r="E284" s="18">
        <f>iferror(vlookup(B284,'ApprovedExpired Postings'!A:B,2,0),0)</f>
        <v>0</v>
      </c>
      <c r="F284" s="18">
        <f>iferror(vlookup(B284,'Job Applications'!A:B,2,0),0)</f>
        <v>0</v>
      </c>
      <c r="G284" s="18">
        <f>iferror(vlookup(B284,'Career Fair Registrations'!A:B,2,0),0)</f>
        <v>0</v>
      </c>
      <c r="H284" s="18">
        <f>iferror(vlookup(B284,Events!A:B,2,0),0)</f>
        <v>0</v>
      </c>
      <c r="I284" s="18">
        <f>iferror(vlookup(B284,'Interview Schedules'!A:B,2,0),0)</f>
        <v>0</v>
      </c>
      <c r="J284" s="18">
        <f>iferror(vlookup(B284,'FDS Responses'!A:B,2,0),0)</f>
        <v>0</v>
      </c>
      <c r="K284" s="19">
        <f t="shared" si="1"/>
        <v>0</v>
      </c>
    </row>
    <row r="285">
      <c r="D285" s="17"/>
      <c r="E285" s="18">
        <f>iferror(vlookup(B285,'ApprovedExpired Postings'!A:B,2,0),0)</f>
        <v>0</v>
      </c>
      <c r="F285" s="18">
        <f>iferror(vlookup(B285,'Job Applications'!A:B,2,0),0)</f>
        <v>0</v>
      </c>
      <c r="G285" s="18">
        <f>iferror(vlookup(B285,'Career Fair Registrations'!A:B,2,0),0)</f>
        <v>0</v>
      </c>
      <c r="H285" s="18">
        <f>iferror(vlookup(B285,Events!A:B,2,0),0)</f>
        <v>0</v>
      </c>
      <c r="I285" s="18">
        <f>iferror(vlookup(B285,'Interview Schedules'!A:B,2,0),0)</f>
        <v>0</v>
      </c>
      <c r="J285" s="18">
        <f>iferror(vlookup(B285,'FDS Responses'!A:B,2,0),0)</f>
        <v>0</v>
      </c>
      <c r="K285" s="19">
        <f t="shared" si="1"/>
        <v>0</v>
      </c>
    </row>
    <row r="286">
      <c r="D286" s="17"/>
      <c r="E286" s="18">
        <f>iferror(vlookup(B286,'ApprovedExpired Postings'!A:B,2,0),0)</f>
        <v>0</v>
      </c>
      <c r="F286" s="18">
        <f>iferror(vlookup(B286,'Job Applications'!A:B,2,0),0)</f>
        <v>0</v>
      </c>
      <c r="G286" s="18">
        <f>iferror(vlookup(B286,'Career Fair Registrations'!A:B,2,0),0)</f>
        <v>0</v>
      </c>
      <c r="H286" s="18">
        <f>iferror(vlookup(B286,Events!A:B,2,0),0)</f>
        <v>0</v>
      </c>
      <c r="I286" s="18">
        <f>iferror(vlookup(B286,'Interview Schedules'!A:B,2,0),0)</f>
        <v>0</v>
      </c>
      <c r="J286" s="18">
        <f>iferror(vlookup(B286,'FDS Responses'!A:B,2,0),0)</f>
        <v>0</v>
      </c>
      <c r="K286" s="19">
        <f t="shared" si="1"/>
        <v>0</v>
      </c>
    </row>
    <row r="287">
      <c r="D287" s="17"/>
      <c r="E287" s="18">
        <f>iferror(vlookup(B287,'ApprovedExpired Postings'!A:B,2,0),0)</f>
        <v>0</v>
      </c>
      <c r="F287" s="18">
        <f>iferror(vlookup(B287,'Job Applications'!A:B,2,0),0)</f>
        <v>0</v>
      </c>
      <c r="G287" s="18">
        <f>iferror(vlookup(B287,'Career Fair Registrations'!A:B,2,0),0)</f>
        <v>0</v>
      </c>
      <c r="H287" s="18">
        <f>iferror(vlookup(B287,Events!A:B,2,0),0)</f>
        <v>0</v>
      </c>
      <c r="I287" s="18">
        <f>iferror(vlookup(B287,'Interview Schedules'!A:B,2,0),0)</f>
        <v>0</v>
      </c>
      <c r="J287" s="18">
        <f>iferror(vlookup(B287,'FDS Responses'!A:B,2,0),0)</f>
        <v>0</v>
      </c>
      <c r="K287" s="19">
        <f t="shared" si="1"/>
        <v>0</v>
      </c>
    </row>
    <row r="288">
      <c r="D288" s="17"/>
      <c r="E288" s="18">
        <f>iferror(vlookup(B288,'ApprovedExpired Postings'!A:B,2,0),0)</f>
        <v>0</v>
      </c>
      <c r="F288" s="18">
        <f>iferror(vlookup(B288,'Job Applications'!A:B,2,0),0)</f>
        <v>0</v>
      </c>
      <c r="G288" s="18">
        <f>iferror(vlookup(B288,'Career Fair Registrations'!A:B,2,0),0)</f>
        <v>0</v>
      </c>
      <c r="H288" s="18">
        <f>iferror(vlookup(B288,Events!A:B,2,0),0)</f>
        <v>0</v>
      </c>
      <c r="I288" s="18">
        <f>iferror(vlookup(B288,'Interview Schedules'!A:B,2,0),0)</f>
        <v>0</v>
      </c>
      <c r="J288" s="18">
        <f>iferror(vlookup(B288,'FDS Responses'!A:B,2,0),0)</f>
        <v>0</v>
      </c>
      <c r="K288" s="19">
        <f t="shared" si="1"/>
        <v>0</v>
      </c>
    </row>
    <row r="289">
      <c r="D289" s="17"/>
      <c r="E289" s="18">
        <f>iferror(vlookup(B289,'ApprovedExpired Postings'!A:B,2,0),0)</f>
        <v>0</v>
      </c>
      <c r="F289" s="18">
        <f>iferror(vlookup(B289,'Job Applications'!A:B,2,0),0)</f>
        <v>0</v>
      </c>
      <c r="G289" s="18">
        <f>iferror(vlookup(B289,'Career Fair Registrations'!A:B,2,0),0)</f>
        <v>0</v>
      </c>
      <c r="H289" s="18">
        <f>iferror(vlookup(B289,Events!A:B,2,0),0)</f>
        <v>0</v>
      </c>
      <c r="I289" s="18">
        <f>iferror(vlookup(B289,'Interview Schedules'!A:B,2,0),0)</f>
        <v>0</v>
      </c>
      <c r="J289" s="18">
        <f>iferror(vlookup(B289,'FDS Responses'!A:B,2,0),0)</f>
        <v>0</v>
      </c>
      <c r="K289" s="19">
        <f t="shared" si="1"/>
        <v>0</v>
      </c>
    </row>
    <row r="290">
      <c r="D290" s="17"/>
      <c r="E290" s="18">
        <f>iferror(vlookup(B290,'ApprovedExpired Postings'!A:B,2,0),0)</f>
        <v>0</v>
      </c>
      <c r="F290" s="18">
        <f>iferror(vlookup(B290,'Job Applications'!A:B,2,0),0)</f>
        <v>0</v>
      </c>
      <c r="G290" s="18">
        <f>iferror(vlookup(B290,'Career Fair Registrations'!A:B,2,0),0)</f>
        <v>0</v>
      </c>
      <c r="H290" s="18">
        <f>iferror(vlookup(B290,Events!A:B,2,0),0)</f>
        <v>0</v>
      </c>
      <c r="I290" s="18">
        <f>iferror(vlookup(B290,'Interview Schedules'!A:B,2,0),0)</f>
        <v>0</v>
      </c>
      <c r="J290" s="18">
        <f>iferror(vlookup(B290,'FDS Responses'!A:B,2,0),0)</f>
        <v>0</v>
      </c>
      <c r="K290" s="19">
        <f t="shared" si="1"/>
        <v>0</v>
      </c>
    </row>
    <row r="291">
      <c r="D291" s="17"/>
      <c r="E291" s="18">
        <f>iferror(vlookup(B291,'ApprovedExpired Postings'!A:B,2,0),0)</f>
        <v>0</v>
      </c>
      <c r="F291" s="18">
        <f>iferror(vlookup(B291,'Job Applications'!A:B,2,0),0)</f>
        <v>0</v>
      </c>
      <c r="G291" s="18">
        <f>iferror(vlookup(B291,'Career Fair Registrations'!A:B,2,0),0)</f>
        <v>0</v>
      </c>
      <c r="H291" s="18">
        <f>iferror(vlookup(B291,Events!A:B,2,0),0)</f>
        <v>0</v>
      </c>
      <c r="I291" s="18">
        <f>iferror(vlookup(B291,'Interview Schedules'!A:B,2,0),0)</f>
        <v>0</v>
      </c>
      <c r="J291" s="18">
        <f>iferror(vlookup(B291,'FDS Responses'!A:B,2,0),0)</f>
        <v>0</v>
      </c>
      <c r="K291" s="19">
        <f t="shared" si="1"/>
        <v>0</v>
      </c>
    </row>
    <row r="292">
      <c r="D292" s="17"/>
      <c r="E292" s="18">
        <f>iferror(vlookup(B292,'ApprovedExpired Postings'!A:B,2,0),0)</f>
        <v>0</v>
      </c>
      <c r="F292" s="18">
        <f>iferror(vlookup(B292,'Job Applications'!A:B,2,0),0)</f>
        <v>0</v>
      </c>
      <c r="G292" s="18">
        <f>iferror(vlookup(B292,'Career Fair Registrations'!A:B,2,0),0)</f>
        <v>0</v>
      </c>
      <c r="H292" s="18">
        <f>iferror(vlookup(B292,Events!A:B,2,0),0)</f>
        <v>0</v>
      </c>
      <c r="I292" s="18">
        <f>iferror(vlookup(B292,'Interview Schedules'!A:B,2,0),0)</f>
        <v>0</v>
      </c>
      <c r="J292" s="18">
        <f>iferror(vlookup(B292,'FDS Responses'!A:B,2,0),0)</f>
        <v>0</v>
      </c>
      <c r="K292" s="19">
        <f t="shared" si="1"/>
        <v>0</v>
      </c>
    </row>
    <row r="293">
      <c r="D293" s="17"/>
      <c r="E293" s="18">
        <f>iferror(vlookup(B293,'ApprovedExpired Postings'!A:B,2,0),0)</f>
        <v>0</v>
      </c>
      <c r="F293" s="18">
        <f>iferror(vlookup(B293,'Job Applications'!A:B,2,0),0)</f>
        <v>0</v>
      </c>
      <c r="G293" s="18">
        <f>iferror(vlookup(B293,'Career Fair Registrations'!A:B,2,0),0)</f>
        <v>0</v>
      </c>
      <c r="H293" s="18">
        <f>iferror(vlookup(B293,Events!A:B,2,0),0)</f>
        <v>0</v>
      </c>
      <c r="I293" s="18">
        <f>iferror(vlookup(B293,'Interview Schedules'!A:B,2,0),0)</f>
        <v>0</v>
      </c>
      <c r="J293" s="18">
        <f>iferror(vlookup(B293,'FDS Responses'!A:B,2,0),0)</f>
        <v>0</v>
      </c>
      <c r="K293" s="19">
        <f t="shared" si="1"/>
        <v>0</v>
      </c>
    </row>
    <row r="294">
      <c r="D294" s="17"/>
      <c r="E294" s="18">
        <f>iferror(vlookup(B294,'ApprovedExpired Postings'!A:B,2,0),0)</f>
        <v>0</v>
      </c>
      <c r="F294" s="18">
        <f>iferror(vlookup(B294,'Job Applications'!A:B,2,0),0)</f>
        <v>0</v>
      </c>
      <c r="G294" s="18">
        <f>iferror(vlookup(B294,'Career Fair Registrations'!A:B,2,0),0)</f>
        <v>0</v>
      </c>
      <c r="H294" s="18">
        <f>iferror(vlookup(B294,Events!A:B,2,0),0)</f>
        <v>0</v>
      </c>
      <c r="I294" s="18">
        <f>iferror(vlookup(B294,'Interview Schedules'!A:B,2,0),0)</f>
        <v>0</v>
      </c>
      <c r="J294" s="18">
        <f>iferror(vlookup(B294,'FDS Responses'!A:B,2,0),0)</f>
        <v>0</v>
      </c>
      <c r="K294" s="19">
        <f t="shared" si="1"/>
        <v>0</v>
      </c>
    </row>
    <row r="295">
      <c r="D295" s="17"/>
      <c r="E295" s="18">
        <f>iferror(vlookup(B295,'ApprovedExpired Postings'!A:B,2,0),0)</f>
        <v>0</v>
      </c>
      <c r="F295" s="18">
        <f>iferror(vlookup(B295,'Job Applications'!A:B,2,0),0)</f>
        <v>0</v>
      </c>
      <c r="G295" s="18">
        <f>iferror(vlookup(B295,'Career Fair Registrations'!A:B,2,0),0)</f>
        <v>0</v>
      </c>
      <c r="H295" s="18">
        <f>iferror(vlookup(B295,Events!A:B,2,0),0)</f>
        <v>0</v>
      </c>
      <c r="I295" s="18">
        <f>iferror(vlookup(B295,'Interview Schedules'!A:B,2,0),0)</f>
        <v>0</v>
      </c>
      <c r="J295" s="18">
        <f>iferror(vlookup(B295,'FDS Responses'!A:B,2,0),0)</f>
        <v>0</v>
      </c>
      <c r="K295" s="19">
        <f t="shared" si="1"/>
        <v>0</v>
      </c>
    </row>
    <row r="296">
      <c r="D296" s="17"/>
      <c r="E296" s="18">
        <f>iferror(vlookup(B296,'ApprovedExpired Postings'!A:B,2,0),0)</f>
        <v>0</v>
      </c>
      <c r="F296" s="18">
        <f>iferror(vlookup(B296,'Job Applications'!A:B,2,0),0)</f>
        <v>0</v>
      </c>
      <c r="G296" s="18">
        <f>iferror(vlookup(B296,'Career Fair Registrations'!A:B,2,0),0)</f>
        <v>0</v>
      </c>
      <c r="H296" s="18">
        <f>iferror(vlookup(B296,Events!A:B,2,0),0)</f>
        <v>0</v>
      </c>
      <c r="I296" s="18">
        <f>iferror(vlookup(B296,'Interview Schedules'!A:B,2,0),0)</f>
        <v>0</v>
      </c>
      <c r="J296" s="18">
        <f>iferror(vlookup(B296,'FDS Responses'!A:B,2,0),0)</f>
        <v>0</v>
      </c>
      <c r="K296" s="19">
        <f t="shared" si="1"/>
        <v>0</v>
      </c>
    </row>
    <row r="297">
      <c r="D297" s="17"/>
      <c r="E297" s="18">
        <f>iferror(vlookup(B297,'ApprovedExpired Postings'!A:B,2,0),0)</f>
        <v>0</v>
      </c>
      <c r="F297" s="18">
        <f>iferror(vlookup(B297,'Job Applications'!A:B,2,0),0)</f>
        <v>0</v>
      </c>
      <c r="G297" s="18">
        <f>iferror(vlookup(B297,'Career Fair Registrations'!A:B,2,0),0)</f>
        <v>0</v>
      </c>
      <c r="H297" s="18">
        <f>iferror(vlookup(B297,Events!A:B,2,0),0)</f>
        <v>0</v>
      </c>
      <c r="I297" s="18">
        <f>iferror(vlookup(B297,'Interview Schedules'!A:B,2,0),0)</f>
        <v>0</v>
      </c>
      <c r="J297" s="18">
        <f>iferror(vlookup(B297,'FDS Responses'!A:B,2,0),0)</f>
        <v>0</v>
      </c>
      <c r="K297" s="19">
        <f t="shared" si="1"/>
        <v>0</v>
      </c>
    </row>
    <row r="298">
      <c r="D298" s="17"/>
      <c r="E298" s="18">
        <f>iferror(vlookup(B298,'ApprovedExpired Postings'!A:B,2,0),0)</f>
        <v>0</v>
      </c>
      <c r="F298" s="18">
        <f>iferror(vlookup(B298,'Job Applications'!A:B,2,0),0)</f>
        <v>0</v>
      </c>
      <c r="G298" s="18">
        <f>iferror(vlookup(B298,'Career Fair Registrations'!A:B,2,0),0)</f>
        <v>0</v>
      </c>
      <c r="H298" s="18">
        <f>iferror(vlookup(B298,Events!A:B,2,0),0)</f>
        <v>0</v>
      </c>
      <c r="I298" s="18">
        <f>iferror(vlookup(B298,'Interview Schedules'!A:B,2,0),0)</f>
        <v>0</v>
      </c>
      <c r="J298" s="18">
        <f>iferror(vlookup(B298,'FDS Responses'!A:B,2,0),0)</f>
        <v>0</v>
      </c>
      <c r="K298" s="19">
        <f t="shared" si="1"/>
        <v>0</v>
      </c>
    </row>
    <row r="299">
      <c r="D299" s="17"/>
      <c r="E299" s="18">
        <f>iferror(vlookup(B299,'ApprovedExpired Postings'!A:B,2,0),0)</f>
        <v>0</v>
      </c>
      <c r="F299" s="18">
        <f>iferror(vlookup(B299,'Job Applications'!A:B,2,0),0)</f>
        <v>0</v>
      </c>
      <c r="G299" s="18">
        <f>iferror(vlookup(B299,'Career Fair Registrations'!A:B,2,0),0)</f>
        <v>0</v>
      </c>
      <c r="H299" s="18">
        <f>iferror(vlookup(B299,Events!A:B,2,0),0)</f>
        <v>0</v>
      </c>
      <c r="I299" s="18">
        <f>iferror(vlookup(B299,'Interview Schedules'!A:B,2,0),0)</f>
        <v>0</v>
      </c>
      <c r="J299" s="18">
        <f>iferror(vlookup(B299,'FDS Responses'!A:B,2,0),0)</f>
        <v>0</v>
      </c>
      <c r="K299" s="19">
        <f t="shared" si="1"/>
        <v>0</v>
      </c>
    </row>
    <row r="300">
      <c r="D300" s="17"/>
      <c r="E300" s="18">
        <f>iferror(vlookup(B300,'ApprovedExpired Postings'!A:B,2,0),0)</f>
        <v>0</v>
      </c>
      <c r="F300" s="18">
        <f>iferror(vlookup(B300,'Job Applications'!A:B,2,0),0)</f>
        <v>0</v>
      </c>
      <c r="G300" s="18">
        <f>iferror(vlookup(B300,'Career Fair Registrations'!A:B,2,0),0)</f>
        <v>0</v>
      </c>
      <c r="H300" s="18">
        <f>iferror(vlookup(B300,Events!A:B,2,0),0)</f>
        <v>0</v>
      </c>
      <c r="I300" s="18">
        <f>iferror(vlookup(B300,'Interview Schedules'!A:B,2,0),0)</f>
        <v>0</v>
      </c>
      <c r="J300" s="18">
        <f>iferror(vlookup(B300,'FDS Responses'!A:B,2,0),0)</f>
        <v>0</v>
      </c>
      <c r="K300" s="19">
        <f t="shared" si="1"/>
        <v>0</v>
      </c>
    </row>
    <row r="301">
      <c r="D301" s="17"/>
      <c r="E301" s="18">
        <f>iferror(vlookup(B301,'ApprovedExpired Postings'!A:B,2,0),0)</f>
        <v>0</v>
      </c>
      <c r="F301" s="18">
        <f>iferror(vlookup(B301,'Job Applications'!A:B,2,0),0)</f>
        <v>0</v>
      </c>
      <c r="G301" s="18">
        <f>iferror(vlookup(B301,'Career Fair Registrations'!A:B,2,0),0)</f>
        <v>0</v>
      </c>
      <c r="H301" s="18">
        <f>iferror(vlookup(B301,Events!A:B,2,0),0)</f>
        <v>0</v>
      </c>
      <c r="I301" s="18">
        <f>iferror(vlookup(B301,'Interview Schedules'!A:B,2,0),0)</f>
        <v>0</v>
      </c>
      <c r="J301" s="18">
        <f>iferror(vlookup(B301,'FDS Responses'!A:B,2,0),0)</f>
        <v>0</v>
      </c>
      <c r="K301" s="19">
        <f t="shared" si="1"/>
        <v>0</v>
      </c>
    </row>
    <row r="302">
      <c r="D302" s="17"/>
      <c r="E302" s="18">
        <f>iferror(vlookup(B302,'ApprovedExpired Postings'!A:B,2,0),0)</f>
        <v>0</v>
      </c>
      <c r="F302" s="18">
        <f>iferror(vlookup(B302,'Job Applications'!A:B,2,0),0)</f>
        <v>0</v>
      </c>
      <c r="G302" s="18">
        <f>iferror(vlookup(B302,'Career Fair Registrations'!A:B,2,0),0)</f>
        <v>0</v>
      </c>
      <c r="H302" s="18">
        <f>iferror(vlookup(B302,Events!A:B,2,0),0)</f>
        <v>0</v>
      </c>
      <c r="I302" s="18">
        <f>iferror(vlookup(B302,'Interview Schedules'!A:B,2,0),0)</f>
        <v>0</v>
      </c>
      <c r="J302" s="18">
        <f>iferror(vlookup(B302,'FDS Responses'!A:B,2,0),0)</f>
        <v>0</v>
      </c>
      <c r="K302" s="19">
        <f t="shared" si="1"/>
        <v>0</v>
      </c>
    </row>
    <row r="303">
      <c r="D303" s="17"/>
      <c r="E303" s="18">
        <f>iferror(vlookup(B303,'ApprovedExpired Postings'!A:B,2,0),0)</f>
        <v>0</v>
      </c>
      <c r="F303" s="18">
        <f>iferror(vlookup(B303,'Job Applications'!A:B,2,0),0)</f>
        <v>0</v>
      </c>
      <c r="G303" s="18">
        <f>iferror(vlookup(B303,'Career Fair Registrations'!A:B,2,0),0)</f>
        <v>0</v>
      </c>
      <c r="H303" s="18">
        <f>iferror(vlookup(B303,Events!A:B,2,0),0)</f>
        <v>0</v>
      </c>
      <c r="I303" s="18">
        <f>iferror(vlookup(B303,'Interview Schedules'!A:B,2,0),0)</f>
        <v>0</v>
      </c>
      <c r="J303" s="18">
        <f>iferror(vlookup(B303,'FDS Responses'!A:B,2,0),0)</f>
        <v>0</v>
      </c>
      <c r="K303" s="19">
        <f t="shared" si="1"/>
        <v>0</v>
      </c>
    </row>
    <row r="304">
      <c r="D304" s="17"/>
      <c r="E304" s="18">
        <f>iferror(vlookup(B304,'ApprovedExpired Postings'!A:B,2,0),0)</f>
        <v>0</v>
      </c>
      <c r="F304" s="18">
        <f>iferror(vlookup(B304,'Job Applications'!A:B,2,0),0)</f>
        <v>0</v>
      </c>
      <c r="G304" s="18">
        <f>iferror(vlookup(B304,'Career Fair Registrations'!A:B,2,0),0)</f>
        <v>0</v>
      </c>
      <c r="H304" s="18">
        <f>iferror(vlookup(B304,Events!A:B,2,0),0)</f>
        <v>0</v>
      </c>
      <c r="I304" s="18">
        <f>iferror(vlookup(B304,'Interview Schedules'!A:B,2,0),0)</f>
        <v>0</v>
      </c>
      <c r="J304" s="18">
        <f>iferror(vlookup(B304,'FDS Responses'!A:B,2,0),0)</f>
        <v>0</v>
      </c>
      <c r="K304" s="19">
        <f t="shared" si="1"/>
        <v>0</v>
      </c>
    </row>
    <row r="305">
      <c r="D305" s="17"/>
      <c r="E305" s="18">
        <f>iferror(vlookup(B305,'ApprovedExpired Postings'!A:B,2,0),0)</f>
        <v>0</v>
      </c>
      <c r="F305" s="18">
        <f>iferror(vlookup(B305,'Job Applications'!A:B,2,0),0)</f>
        <v>0</v>
      </c>
      <c r="G305" s="18">
        <f>iferror(vlookup(B305,'Career Fair Registrations'!A:B,2,0),0)</f>
        <v>0</v>
      </c>
      <c r="H305" s="18">
        <f>iferror(vlookup(B305,Events!A:B,2,0),0)</f>
        <v>0</v>
      </c>
      <c r="I305" s="18">
        <f>iferror(vlookup(B305,'Interview Schedules'!A:B,2,0),0)</f>
        <v>0</v>
      </c>
      <c r="J305" s="18">
        <f>iferror(vlookup(B305,'FDS Responses'!A:B,2,0),0)</f>
        <v>0</v>
      </c>
      <c r="K305" s="19">
        <f t="shared" si="1"/>
        <v>0</v>
      </c>
    </row>
    <row r="306">
      <c r="D306" s="17"/>
      <c r="E306" s="18">
        <f>iferror(vlookup(B306,'ApprovedExpired Postings'!A:B,2,0),0)</f>
        <v>0</v>
      </c>
      <c r="F306" s="18">
        <f>iferror(vlookup(B306,'Job Applications'!A:B,2,0),0)</f>
        <v>0</v>
      </c>
      <c r="G306" s="18">
        <f>iferror(vlookup(B306,'Career Fair Registrations'!A:B,2,0),0)</f>
        <v>0</v>
      </c>
      <c r="H306" s="18">
        <f>iferror(vlookup(B306,Events!A:B,2,0),0)</f>
        <v>0</v>
      </c>
      <c r="I306" s="18">
        <f>iferror(vlookup(B306,'Interview Schedules'!A:B,2,0),0)</f>
        <v>0</v>
      </c>
      <c r="J306" s="18">
        <f>iferror(vlookup(B306,'FDS Responses'!A:B,2,0),0)</f>
        <v>0</v>
      </c>
      <c r="K306" s="19">
        <f t="shared" si="1"/>
        <v>0</v>
      </c>
    </row>
    <row r="307">
      <c r="D307" s="17"/>
      <c r="E307" s="18">
        <f>iferror(vlookup(B307,'ApprovedExpired Postings'!A:B,2,0),0)</f>
        <v>0</v>
      </c>
      <c r="F307" s="18">
        <f>iferror(vlookup(B307,'Job Applications'!A:B,2,0),0)</f>
        <v>0</v>
      </c>
      <c r="G307" s="18">
        <f>iferror(vlookup(B307,'Career Fair Registrations'!A:B,2,0),0)</f>
        <v>0</v>
      </c>
      <c r="H307" s="18">
        <f>iferror(vlookup(B307,Events!A:B,2,0),0)</f>
        <v>0</v>
      </c>
      <c r="I307" s="18">
        <f>iferror(vlookup(B307,'Interview Schedules'!A:B,2,0),0)</f>
        <v>0</v>
      </c>
      <c r="J307" s="18">
        <f>iferror(vlookup(B307,'FDS Responses'!A:B,2,0),0)</f>
        <v>0</v>
      </c>
      <c r="K307" s="19">
        <f t="shared" si="1"/>
        <v>0</v>
      </c>
    </row>
    <row r="308">
      <c r="D308" s="17"/>
      <c r="E308" s="18">
        <f>iferror(vlookup(B308,'ApprovedExpired Postings'!A:B,2,0),0)</f>
        <v>0</v>
      </c>
      <c r="F308" s="18">
        <f>iferror(vlookup(B308,'Job Applications'!A:B,2,0),0)</f>
        <v>0</v>
      </c>
      <c r="G308" s="18">
        <f>iferror(vlookup(B308,'Career Fair Registrations'!A:B,2,0),0)</f>
        <v>0</v>
      </c>
      <c r="H308" s="18">
        <f>iferror(vlookup(B308,Events!A:B,2,0),0)</f>
        <v>0</v>
      </c>
      <c r="I308" s="18">
        <f>iferror(vlookup(B308,'Interview Schedules'!A:B,2,0),0)</f>
        <v>0</v>
      </c>
      <c r="J308" s="18">
        <f>iferror(vlookup(B308,'FDS Responses'!A:B,2,0),0)</f>
        <v>0</v>
      </c>
      <c r="K308" s="19">
        <f t="shared" si="1"/>
        <v>0</v>
      </c>
    </row>
    <row r="309">
      <c r="D309" s="17"/>
      <c r="E309" s="18">
        <f>iferror(vlookup(B309,'ApprovedExpired Postings'!A:B,2,0),0)</f>
        <v>0</v>
      </c>
      <c r="F309" s="18">
        <f>iferror(vlookup(B309,'Job Applications'!A:B,2,0),0)</f>
        <v>0</v>
      </c>
      <c r="G309" s="18">
        <f>iferror(vlookup(B309,'Career Fair Registrations'!A:B,2,0),0)</f>
        <v>0</v>
      </c>
      <c r="H309" s="18">
        <f>iferror(vlookup(B309,Events!A:B,2,0),0)</f>
        <v>0</v>
      </c>
      <c r="I309" s="18">
        <f>iferror(vlookup(B309,'Interview Schedules'!A:B,2,0),0)</f>
        <v>0</v>
      </c>
      <c r="J309" s="18">
        <f>iferror(vlookup(B309,'FDS Responses'!A:B,2,0),0)</f>
        <v>0</v>
      </c>
      <c r="K309" s="19">
        <f t="shared" si="1"/>
        <v>0</v>
      </c>
    </row>
    <row r="310">
      <c r="D310" s="17"/>
      <c r="E310" s="18">
        <f>iferror(vlookup(B310,'ApprovedExpired Postings'!A:B,2,0),0)</f>
        <v>0</v>
      </c>
      <c r="F310" s="18">
        <f>iferror(vlookup(B310,'Job Applications'!A:B,2,0),0)</f>
        <v>0</v>
      </c>
      <c r="G310" s="18">
        <f>iferror(vlookup(B310,'Career Fair Registrations'!A:B,2,0),0)</f>
        <v>0</v>
      </c>
      <c r="H310" s="18">
        <f>iferror(vlookup(B310,Events!A:B,2,0),0)</f>
        <v>0</v>
      </c>
      <c r="I310" s="18">
        <f>iferror(vlookup(B310,'Interview Schedules'!A:B,2,0),0)</f>
        <v>0</v>
      </c>
      <c r="J310" s="18">
        <f>iferror(vlookup(B310,'FDS Responses'!A:B,2,0),0)</f>
        <v>0</v>
      </c>
      <c r="K310" s="19">
        <f t="shared" si="1"/>
        <v>0</v>
      </c>
    </row>
    <row r="311">
      <c r="D311" s="17"/>
      <c r="E311" s="18">
        <f>iferror(vlookup(B311,'ApprovedExpired Postings'!A:B,2,0),0)</f>
        <v>0</v>
      </c>
      <c r="F311" s="18">
        <f>iferror(vlookup(B311,'Job Applications'!A:B,2,0),0)</f>
        <v>0</v>
      </c>
      <c r="G311" s="18">
        <f>iferror(vlookup(B311,'Career Fair Registrations'!A:B,2,0),0)</f>
        <v>0</v>
      </c>
      <c r="H311" s="18">
        <f>iferror(vlookup(B311,Events!A:B,2,0),0)</f>
        <v>0</v>
      </c>
      <c r="I311" s="18">
        <f>iferror(vlookup(B311,'Interview Schedules'!A:B,2,0),0)</f>
        <v>0</v>
      </c>
      <c r="J311" s="18">
        <f>iferror(vlookup(B311,'FDS Responses'!A:B,2,0),0)</f>
        <v>0</v>
      </c>
      <c r="K311" s="19">
        <f t="shared" si="1"/>
        <v>0</v>
      </c>
    </row>
    <row r="312">
      <c r="D312" s="17"/>
      <c r="E312" s="18">
        <f>iferror(vlookup(B312,'ApprovedExpired Postings'!A:B,2,0),0)</f>
        <v>0</v>
      </c>
      <c r="F312" s="18">
        <f>iferror(vlookup(B312,'Job Applications'!A:B,2,0),0)</f>
        <v>0</v>
      </c>
      <c r="G312" s="18">
        <f>iferror(vlookup(B312,'Career Fair Registrations'!A:B,2,0),0)</f>
        <v>0</v>
      </c>
      <c r="H312" s="18">
        <f>iferror(vlookup(B312,Events!A:B,2,0),0)</f>
        <v>0</v>
      </c>
      <c r="I312" s="18">
        <f>iferror(vlookup(B312,'Interview Schedules'!A:B,2,0),0)</f>
        <v>0</v>
      </c>
      <c r="J312" s="18">
        <f>iferror(vlookup(B312,'FDS Responses'!A:B,2,0),0)</f>
        <v>0</v>
      </c>
      <c r="K312" s="19">
        <f t="shared" si="1"/>
        <v>0</v>
      </c>
    </row>
    <row r="313">
      <c r="D313" s="17"/>
      <c r="E313" s="18">
        <f>iferror(vlookup(B313,'ApprovedExpired Postings'!A:B,2,0),0)</f>
        <v>0</v>
      </c>
      <c r="F313" s="18">
        <f>iferror(vlookup(B313,'Job Applications'!A:B,2,0),0)</f>
        <v>0</v>
      </c>
      <c r="G313" s="18">
        <f>iferror(vlookup(B313,'Career Fair Registrations'!A:B,2,0),0)</f>
        <v>0</v>
      </c>
      <c r="H313" s="18">
        <f>iferror(vlookup(B313,Events!A:B,2,0),0)</f>
        <v>0</v>
      </c>
      <c r="I313" s="18">
        <f>iferror(vlookup(B313,'Interview Schedules'!A:B,2,0),0)</f>
        <v>0</v>
      </c>
      <c r="J313" s="18">
        <f>iferror(vlookup(B313,'FDS Responses'!A:B,2,0),0)</f>
        <v>0</v>
      </c>
      <c r="K313" s="19">
        <f t="shared" si="1"/>
        <v>0</v>
      </c>
    </row>
    <row r="314">
      <c r="D314" s="17"/>
      <c r="E314" s="18">
        <f>iferror(vlookup(B314,'ApprovedExpired Postings'!A:B,2,0),0)</f>
        <v>0</v>
      </c>
      <c r="F314" s="18">
        <f>iferror(vlookup(B314,'Job Applications'!A:B,2,0),0)</f>
        <v>0</v>
      </c>
      <c r="G314" s="18">
        <f>iferror(vlookup(B314,'Career Fair Registrations'!A:B,2,0),0)</f>
        <v>0</v>
      </c>
      <c r="H314" s="18">
        <f>iferror(vlookup(B314,Events!A:B,2,0),0)</f>
        <v>0</v>
      </c>
      <c r="I314" s="18">
        <f>iferror(vlookup(B314,'Interview Schedules'!A:B,2,0),0)</f>
        <v>0</v>
      </c>
      <c r="J314" s="18">
        <f>iferror(vlookup(B314,'FDS Responses'!A:B,2,0),0)</f>
        <v>0</v>
      </c>
      <c r="K314" s="19">
        <f t="shared" si="1"/>
        <v>0</v>
      </c>
    </row>
    <row r="315">
      <c r="D315" s="17"/>
      <c r="E315" s="18">
        <f>iferror(vlookup(B315,'ApprovedExpired Postings'!A:B,2,0),0)</f>
        <v>0</v>
      </c>
      <c r="F315" s="18">
        <f>iferror(vlookup(B315,'Job Applications'!A:B,2,0),0)</f>
        <v>0</v>
      </c>
      <c r="G315" s="18">
        <f>iferror(vlookup(B315,'Career Fair Registrations'!A:B,2,0),0)</f>
        <v>0</v>
      </c>
      <c r="H315" s="18">
        <f>iferror(vlookup(B315,Events!A:B,2,0),0)</f>
        <v>0</v>
      </c>
      <c r="I315" s="18">
        <f>iferror(vlookup(B315,'Interview Schedules'!A:B,2,0),0)</f>
        <v>0</v>
      </c>
      <c r="J315" s="18">
        <f>iferror(vlookup(B315,'FDS Responses'!A:B,2,0),0)</f>
        <v>0</v>
      </c>
      <c r="K315" s="19">
        <f t="shared" si="1"/>
        <v>0</v>
      </c>
    </row>
    <row r="316">
      <c r="D316" s="17"/>
      <c r="E316" s="18">
        <f>iferror(vlookup(B316,'ApprovedExpired Postings'!A:B,2,0),0)</f>
        <v>0</v>
      </c>
      <c r="F316" s="18">
        <f>iferror(vlookup(B316,'Job Applications'!A:B,2,0),0)</f>
        <v>0</v>
      </c>
      <c r="G316" s="18">
        <f>iferror(vlookup(B316,'Career Fair Registrations'!A:B,2,0),0)</f>
        <v>0</v>
      </c>
      <c r="H316" s="18">
        <f>iferror(vlookup(B316,Events!A:B,2,0),0)</f>
        <v>0</v>
      </c>
      <c r="I316" s="18">
        <f>iferror(vlookup(B316,'Interview Schedules'!A:B,2,0),0)</f>
        <v>0</v>
      </c>
      <c r="J316" s="18">
        <f>iferror(vlookup(B316,'FDS Responses'!A:B,2,0),0)</f>
        <v>0</v>
      </c>
      <c r="K316" s="19">
        <f t="shared" si="1"/>
        <v>0</v>
      </c>
    </row>
    <row r="317">
      <c r="D317" s="17"/>
      <c r="E317" s="18">
        <f>iferror(vlookup(B317,'ApprovedExpired Postings'!A:B,2,0),0)</f>
        <v>0</v>
      </c>
      <c r="F317" s="18">
        <f>iferror(vlookup(B317,'Job Applications'!A:B,2,0),0)</f>
        <v>0</v>
      </c>
      <c r="G317" s="18">
        <f>iferror(vlookup(B317,'Career Fair Registrations'!A:B,2,0),0)</f>
        <v>0</v>
      </c>
      <c r="H317" s="18">
        <f>iferror(vlookup(B317,Events!A:B,2,0),0)</f>
        <v>0</v>
      </c>
      <c r="I317" s="18">
        <f>iferror(vlookup(B317,'Interview Schedules'!A:B,2,0),0)</f>
        <v>0</v>
      </c>
      <c r="J317" s="18">
        <f>iferror(vlookup(B317,'FDS Responses'!A:B,2,0),0)</f>
        <v>0</v>
      </c>
      <c r="K317" s="19">
        <f t="shared" si="1"/>
        <v>0</v>
      </c>
    </row>
    <row r="318">
      <c r="D318" s="17"/>
      <c r="E318" s="18">
        <f>iferror(vlookup(B318,'ApprovedExpired Postings'!A:B,2,0),0)</f>
        <v>0</v>
      </c>
      <c r="F318" s="18">
        <f>iferror(vlookup(B318,'Job Applications'!A:B,2,0),0)</f>
        <v>0</v>
      </c>
      <c r="G318" s="18">
        <f>iferror(vlookup(B318,'Career Fair Registrations'!A:B,2,0),0)</f>
        <v>0</v>
      </c>
      <c r="H318" s="18">
        <f>iferror(vlookup(B318,Events!A:B,2,0),0)</f>
        <v>0</v>
      </c>
      <c r="I318" s="18">
        <f>iferror(vlookup(B318,'Interview Schedules'!A:B,2,0),0)</f>
        <v>0</v>
      </c>
      <c r="J318" s="18">
        <f>iferror(vlookup(B318,'FDS Responses'!A:B,2,0),0)</f>
        <v>0</v>
      </c>
      <c r="K318" s="19">
        <f t="shared" si="1"/>
        <v>0</v>
      </c>
    </row>
    <row r="319">
      <c r="D319" s="17"/>
      <c r="E319" s="18">
        <f>iferror(vlookup(B319,'ApprovedExpired Postings'!A:B,2,0),0)</f>
        <v>0</v>
      </c>
      <c r="F319" s="18">
        <f>iferror(vlookup(B319,'Job Applications'!A:B,2,0),0)</f>
        <v>0</v>
      </c>
      <c r="G319" s="18">
        <f>iferror(vlookup(B319,'Career Fair Registrations'!A:B,2,0),0)</f>
        <v>0</v>
      </c>
      <c r="H319" s="18">
        <f>iferror(vlookup(B319,Events!A:B,2,0),0)</f>
        <v>0</v>
      </c>
      <c r="I319" s="18">
        <f>iferror(vlookup(B319,'Interview Schedules'!A:B,2,0),0)</f>
        <v>0</v>
      </c>
      <c r="J319" s="18">
        <f>iferror(vlookup(B319,'FDS Responses'!A:B,2,0),0)</f>
        <v>0</v>
      </c>
      <c r="K319" s="19">
        <f t="shared" si="1"/>
        <v>0</v>
      </c>
    </row>
    <row r="320">
      <c r="D320" s="17"/>
      <c r="E320" s="18">
        <f>iferror(vlookup(B320,'ApprovedExpired Postings'!A:B,2,0),0)</f>
        <v>0</v>
      </c>
      <c r="F320" s="18">
        <f>iferror(vlookup(B320,'Job Applications'!A:B,2,0),0)</f>
        <v>0</v>
      </c>
      <c r="G320" s="18">
        <f>iferror(vlookup(B320,'Career Fair Registrations'!A:B,2,0),0)</f>
        <v>0</v>
      </c>
      <c r="H320" s="18">
        <f>iferror(vlookup(B320,Events!A:B,2,0),0)</f>
        <v>0</v>
      </c>
      <c r="I320" s="18">
        <f>iferror(vlookup(B320,'Interview Schedules'!A:B,2,0),0)</f>
        <v>0</v>
      </c>
      <c r="J320" s="18">
        <f>iferror(vlookup(B320,'FDS Responses'!A:B,2,0),0)</f>
        <v>0</v>
      </c>
      <c r="K320" s="19">
        <f t="shared" si="1"/>
        <v>0</v>
      </c>
    </row>
    <row r="321">
      <c r="D321" s="17"/>
      <c r="E321" s="18">
        <f>iferror(vlookup(B321,'ApprovedExpired Postings'!A:B,2,0),0)</f>
        <v>0</v>
      </c>
      <c r="F321" s="18">
        <f>iferror(vlookup(B321,'Job Applications'!A:B,2,0),0)</f>
        <v>0</v>
      </c>
      <c r="G321" s="18">
        <f>iferror(vlookup(B321,'Career Fair Registrations'!A:B,2,0),0)</f>
        <v>0</v>
      </c>
      <c r="H321" s="18">
        <f>iferror(vlookup(B321,Events!A:B,2,0),0)</f>
        <v>0</v>
      </c>
      <c r="I321" s="18">
        <f>iferror(vlookup(B321,'Interview Schedules'!A:B,2,0),0)</f>
        <v>0</v>
      </c>
      <c r="J321" s="18">
        <f>iferror(vlookup(B321,'FDS Responses'!A:B,2,0),0)</f>
        <v>0</v>
      </c>
      <c r="K321" s="19">
        <f t="shared" si="1"/>
        <v>0</v>
      </c>
    </row>
    <row r="322">
      <c r="D322" s="17"/>
      <c r="E322" s="18">
        <f>iferror(vlookup(B322,'ApprovedExpired Postings'!A:B,2,0),0)</f>
        <v>0</v>
      </c>
      <c r="F322" s="18">
        <f>iferror(vlookup(B322,'Job Applications'!A:B,2,0),0)</f>
        <v>0</v>
      </c>
      <c r="G322" s="18">
        <f>iferror(vlookup(B322,'Career Fair Registrations'!A:B,2,0),0)</f>
        <v>0</v>
      </c>
      <c r="H322" s="18">
        <f>iferror(vlookup(B322,Events!A:B,2,0),0)</f>
        <v>0</v>
      </c>
      <c r="I322" s="18">
        <f>iferror(vlookup(B322,'Interview Schedules'!A:B,2,0),0)</f>
        <v>0</v>
      </c>
      <c r="J322" s="18">
        <f>iferror(vlookup(B322,'FDS Responses'!A:B,2,0),0)</f>
        <v>0</v>
      </c>
      <c r="K322" s="19">
        <f t="shared" si="1"/>
        <v>0</v>
      </c>
    </row>
    <row r="323">
      <c r="D323" s="17"/>
      <c r="E323" s="18">
        <f>iferror(vlookup(B323,'ApprovedExpired Postings'!A:B,2,0),0)</f>
        <v>0</v>
      </c>
      <c r="F323" s="18">
        <f>iferror(vlookup(B323,'Job Applications'!A:B,2,0),0)</f>
        <v>0</v>
      </c>
      <c r="G323" s="18">
        <f>iferror(vlookup(B323,'Career Fair Registrations'!A:B,2,0),0)</f>
        <v>0</v>
      </c>
      <c r="H323" s="18">
        <f>iferror(vlookup(B323,Events!A:B,2,0),0)</f>
        <v>0</v>
      </c>
      <c r="I323" s="18">
        <f>iferror(vlookup(B323,'Interview Schedules'!A:B,2,0),0)</f>
        <v>0</v>
      </c>
      <c r="J323" s="18">
        <f>iferror(vlookup(B323,'FDS Responses'!A:B,2,0),0)</f>
        <v>0</v>
      </c>
      <c r="K323" s="19">
        <f t="shared" si="1"/>
        <v>0</v>
      </c>
    </row>
    <row r="324">
      <c r="D324" s="17"/>
      <c r="E324" s="18">
        <f>iferror(vlookup(B324,'ApprovedExpired Postings'!A:B,2,0),0)</f>
        <v>0</v>
      </c>
      <c r="F324" s="18">
        <f>iferror(vlookup(B324,'Job Applications'!A:B,2,0),0)</f>
        <v>0</v>
      </c>
      <c r="G324" s="18">
        <f>iferror(vlookup(B324,'Career Fair Registrations'!A:B,2,0),0)</f>
        <v>0</v>
      </c>
      <c r="H324" s="18">
        <f>iferror(vlookup(B324,Events!A:B,2,0),0)</f>
        <v>0</v>
      </c>
      <c r="I324" s="18">
        <f>iferror(vlookup(B324,'Interview Schedules'!A:B,2,0),0)</f>
        <v>0</v>
      </c>
      <c r="J324" s="18">
        <f>iferror(vlookup(B324,'FDS Responses'!A:B,2,0),0)</f>
        <v>0</v>
      </c>
      <c r="K324" s="19">
        <f t="shared" si="1"/>
        <v>0</v>
      </c>
    </row>
    <row r="325">
      <c r="D325" s="17"/>
      <c r="E325" s="18">
        <f>iferror(vlookup(B325,'ApprovedExpired Postings'!A:B,2,0),0)</f>
        <v>0</v>
      </c>
      <c r="F325" s="18">
        <f>iferror(vlookup(B325,'Job Applications'!A:B,2,0),0)</f>
        <v>0</v>
      </c>
      <c r="G325" s="18">
        <f>iferror(vlookup(B325,'Career Fair Registrations'!A:B,2,0),0)</f>
        <v>0</v>
      </c>
      <c r="H325" s="18">
        <f>iferror(vlookup(B325,Events!A:B,2,0),0)</f>
        <v>0</v>
      </c>
      <c r="I325" s="18">
        <f>iferror(vlookup(B325,'Interview Schedules'!A:B,2,0),0)</f>
        <v>0</v>
      </c>
      <c r="J325" s="18">
        <f>iferror(vlookup(B325,'FDS Responses'!A:B,2,0),0)</f>
        <v>0</v>
      </c>
      <c r="K325" s="19">
        <f t="shared" si="1"/>
        <v>0</v>
      </c>
    </row>
    <row r="326">
      <c r="D326" s="17"/>
      <c r="E326" s="18">
        <f>iferror(vlookup(B326,'ApprovedExpired Postings'!A:B,2,0),0)</f>
        <v>0</v>
      </c>
      <c r="F326" s="18">
        <f>iferror(vlookup(B326,'Job Applications'!A:B,2,0),0)</f>
        <v>0</v>
      </c>
      <c r="G326" s="18">
        <f>iferror(vlookup(B326,'Career Fair Registrations'!A:B,2,0),0)</f>
        <v>0</v>
      </c>
      <c r="H326" s="18">
        <f>iferror(vlookup(B326,Events!A:B,2,0),0)</f>
        <v>0</v>
      </c>
      <c r="I326" s="18">
        <f>iferror(vlookup(B326,'Interview Schedules'!A:B,2,0),0)</f>
        <v>0</v>
      </c>
      <c r="J326" s="18">
        <f>iferror(vlookup(B326,'FDS Responses'!A:B,2,0),0)</f>
        <v>0</v>
      </c>
      <c r="K326" s="19">
        <f t="shared" si="1"/>
        <v>0</v>
      </c>
    </row>
    <row r="327">
      <c r="D327" s="17"/>
      <c r="E327" s="18">
        <f>iferror(vlookup(B327,'ApprovedExpired Postings'!A:B,2,0),0)</f>
        <v>0</v>
      </c>
      <c r="F327" s="18">
        <f>iferror(vlookup(B327,'Job Applications'!A:B,2,0),0)</f>
        <v>0</v>
      </c>
      <c r="G327" s="18">
        <f>iferror(vlookup(B327,'Career Fair Registrations'!A:B,2,0),0)</f>
        <v>0</v>
      </c>
      <c r="H327" s="18">
        <f>iferror(vlookup(B327,Events!A:B,2,0),0)</f>
        <v>0</v>
      </c>
      <c r="I327" s="18">
        <f>iferror(vlookup(B327,'Interview Schedules'!A:B,2,0),0)</f>
        <v>0</v>
      </c>
      <c r="J327" s="18">
        <f>iferror(vlookup(B327,'FDS Responses'!A:B,2,0),0)</f>
        <v>0</v>
      </c>
      <c r="K327" s="19">
        <f t="shared" si="1"/>
        <v>0</v>
      </c>
    </row>
    <row r="328">
      <c r="D328" s="17"/>
      <c r="E328" s="18">
        <f>iferror(vlookup(B328,'ApprovedExpired Postings'!A:B,2,0),0)</f>
        <v>0</v>
      </c>
      <c r="F328" s="18">
        <f>iferror(vlookup(B328,'Job Applications'!A:B,2,0),0)</f>
        <v>0</v>
      </c>
      <c r="G328" s="18">
        <f>iferror(vlookup(B328,'Career Fair Registrations'!A:B,2,0),0)</f>
        <v>0</v>
      </c>
      <c r="H328" s="18">
        <f>iferror(vlookup(B328,Events!A:B,2,0),0)</f>
        <v>0</v>
      </c>
      <c r="I328" s="18">
        <f>iferror(vlookup(B328,'Interview Schedules'!A:B,2,0),0)</f>
        <v>0</v>
      </c>
      <c r="J328" s="18">
        <f>iferror(vlookup(B328,'FDS Responses'!A:B,2,0),0)</f>
        <v>0</v>
      </c>
      <c r="K328" s="19">
        <f t="shared" si="1"/>
        <v>0</v>
      </c>
    </row>
    <row r="329">
      <c r="D329" s="17"/>
      <c r="E329" s="18">
        <f>iferror(vlookup(B329,'ApprovedExpired Postings'!A:B,2,0),0)</f>
        <v>0</v>
      </c>
      <c r="F329" s="18">
        <f>iferror(vlookup(B329,'Job Applications'!A:B,2,0),0)</f>
        <v>0</v>
      </c>
      <c r="G329" s="18">
        <f>iferror(vlookup(B329,'Career Fair Registrations'!A:B,2,0),0)</f>
        <v>0</v>
      </c>
      <c r="H329" s="18">
        <f>iferror(vlookup(B329,Events!A:B,2,0),0)</f>
        <v>0</v>
      </c>
      <c r="I329" s="18">
        <f>iferror(vlookup(B329,'Interview Schedules'!A:B,2,0),0)</f>
        <v>0</v>
      </c>
      <c r="J329" s="18">
        <f>iferror(vlookup(B329,'FDS Responses'!A:B,2,0),0)</f>
        <v>0</v>
      </c>
      <c r="K329" s="19">
        <f t="shared" si="1"/>
        <v>0</v>
      </c>
    </row>
    <row r="330">
      <c r="D330" s="17"/>
      <c r="E330" s="18">
        <f>iferror(vlookup(B330,'ApprovedExpired Postings'!A:B,2,0),0)</f>
        <v>0</v>
      </c>
      <c r="F330" s="18">
        <f>iferror(vlookup(B330,'Job Applications'!A:B,2,0),0)</f>
        <v>0</v>
      </c>
      <c r="G330" s="18">
        <f>iferror(vlookup(B330,'Career Fair Registrations'!A:B,2,0),0)</f>
        <v>0</v>
      </c>
      <c r="H330" s="18">
        <f>iferror(vlookup(B330,Events!A:B,2,0),0)</f>
        <v>0</v>
      </c>
      <c r="I330" s="18">
        <f>iferror(vlookup(B330,'Interview Schedules'!A:B,2,0),0)</f>
        <v>0</v>
      </c>
      <c r="J330" s="18">
        <f>iferror(vlookup(B330,'FDS Responses'!A:B,2,0),0)</f>
        <v>0</v>
      </c>
      <c r="K330" s="19">
        <f t="shared" si="1"/>
        <v>0</v>
      </c>
    </row>
    <row r="331">
      <c r="D331" s="17"/>
      <c r="E331" s="18">
        <f>iferror(vlookup(B331,'ApprovedExpired Postings'!A:B,2,0),0)</f>
        <v>0</v>
      </c>
      <c r="F331" s="18">
        <f>iferror(vlookup(B331,'Job Applications'!A:B,2,0),0)</f>
        <v>0</v>
      </c>
      <c r="G331" s="18">
        <f>iferror(vlookup(B331,'Career Fair Registrations'!A:B,2,0),0)</f>
        <v>0</v>
      </c>
      <c r="H331" s="18">
        <f>iferror(vlookup(B331,Events!A:B,2,0),0)</f>
        <v>0</v>
      </c>
      <c r="I331" s="18">
        <f>iferror(vlookup(B331,'Interview Schedules'!A:B,2,0),0)</f>
        <v>0</v>
      </c>
      <c r="J331" s="18">
        <f>iferror(vlookup(B331,'FDS Responses'!A:B,2,0),0)</f>
        <v>0</v>
      </c>
      <c r="K331" s="19">
        <f t="shared" si="1"/>
        <v>0</v>
      </c>
    </row>
    <row r="332">
      <c r="D332" s="17"/>
      <c r="E332" s="18">
        <f>iferror(vlookup(B332,'ApprovedExpired Postings'!A:B,2,0),0)</f>
        <v>0</v>
      </c>
      <c r="F332" s="18">
        <f>iferror(vlookup(B332,'Job Applications'!A:B,2,0),0)</f>
        <v>0</v>
      </c>
      <c r="G332" s="18">
        <f>iferror(vlookup(B332,'Career Fair Registrations'!A:B,2,0),0)</f>
        <v>0</v>
      </c>
      <c r="H332" s="18">
        <f>iferror(vlookup(B332,Events!A:B,2,0),0)</f>
        <v>0</v>
      </c>
      <c r="I332" s="18">
        <f>iferror(vlookup(B332,'Interview Schedules'!A:B,2,0),0)</f>
        <v>0</v>
      </c>
      <c r="J332" s="18">
        <f>iferror(vlookup(B332,'FDS Responses'!A:B,2,0),0)</f>
        <v>0</v>
      </c>
      <c r="K332" s="19">
        <f t="shared" si="1"/>
        <v>0</v>
      </c>
    </row>
    <row r="333">
      <c r="D333" s="17"/>
      <c r="E333" s="18">
        <f>iferror(vlookup(B333,'ApprovedExpired Postings'!A:B,2,0),0)</f>
        <v>0</v>
      </c>
      <c r="F333" s="18">
        <f>iferror(vlookup(B333,'Job Applications'!A:B,2,0),0)</f>
        <v>0</v>
      </c>
      <c r="G333" s="18">
        <f>iferror(vlookup(B333,'Career Fair Registrations'!A:B,2,0),0)</f>
        <v>0</v>
      </c>
      <c r="H333" s="18">
        <f>iferror(vlookup(B333,Events!A:B,2,0),0)</f>
        <v>0</v>
      </c>
      <c r="I333" s="18">
        <f>iferror(vlookup(B333,'Interview Schedules'!A:B,2,0),0)</f>
        <v>0</v>
      </c>
      <c r="J333" s="18">
        <f>iferror(vlookup(B333,'FDS Responses'!A:B,2,0),0)</f>
        <v>0</v>
      </c>
      <c r="K333" s="19">
        <f t="shared" si="1"/>
        <v>0</v>
      </c>
    </row>
    <row r="334">
      <c r="D334" s="17"/>
      <c r="E334" s="18">
        <f>iferror(vlookup(B334,'ApprovedExpired Postings'!A:B,2,0),0)</f>
        <v>0</v>
      </c>
      <c r="F334" s="18">
        <f>iferror(vlookup(B334,'Job Applications'!A:B,2,0),0)</f>
        <v>0</v>
      </c>
      <c r="G334" s="18">
        <f>iferror(vlookup(B334,'Career Fair Registrations'!A:B,2,0),0)</f>
        <v>0</v>
      </c>
      <c r="H334" s="18">
        <f>iferror(vlookup(B334,Events!A:B,2,0),0)</f>
        <v>0</v>
      </c>
      <c r="I334" s="18">
        <f>iferror(vlookup(B334,'Interview Schedules'!A:B,2,0),0)</f>
        <v>0</v>
      </c>
      <c r="J334" s="18">
        <f>iferror(vlookup(B334,'FDS Responses'!A:B,2,0),0)</f>
        <v>0</v>
      </c>
      <c r="K334" s="19">
        <f t="shared" si="1"/>
        <v>0</v>
      </c>
    </row>
    <row r="335">
      <c r="D335" s="17"/>
      <c r="E335" s="18">
        <f>iferror(vlookup(B335,'ApprovedExpired Postings'!A:B,2,0),0)</f>
        <v>0</v>
      </c>
      <c r="F335" s="18">
        <f>iferror(vlookup(B335,'Job Applications'!A:B,2,0),0)</f>
        <v>0</v>
      </c>
      <c r="G335" s="18">
        <f>iferror(vlookup(B335,'Career Fair Registrations'!A:B,2,0),0)</f>
        <v>0</v>
      </c>
      <c r="H335" s="18">
        <f>iferror(vlookup(B335,Events!A:B,2,0),0)</f>
        <v>0</v>
      </c>
      <c r="I335" s="18">
        <f>iferror(vlookup(B335,'Interview Schedules'!A:B,2,0),0)</f>
        <v>0</v>
      </c>
      <c r="J335" s="18">
        <f>iferror(vlookup(B335,'FDS Responses'!A:B,2,0),0)</f>
        <v>0</v>
      </c>
      <c r="K335" s="19">
        <f t="shared" si="1"/>
        <v>0</v>
      </c>
    </row>
    <row r="336">
      <c r="D336" s="17"/>
      <c r="E336" s="18">
        <f>iferror(vlookup(B336,'ApprovedExpired Postings'!A:B,2,0),0)</f>
        <v>0</v>
      </c>
      <c r="F336" s="18">
        <f>iferror(vlookup(B336,'Job Applications'!A:B,2,0),0)</f>
        <v>0</v>
      </c>
      <c r="G336" s="18">
        <f>iferror(vlookup(B336,'Career Fair Registrations'!A:B,2,0),0)</f>
        <v>0</v>
      </c>
      <c r="H336" s="18">
        <f>iferror(vlookup(B336,Events!A:B,2,0),0)</f>
        <v>0</v>
      </c>
      <c r="I336" s="18">
        <f>iferror(vlookup(B336,'Interview Schedules'!A:B,2,0),0)</f>
        <v>0</v>
      </c>
      <c r="J336" s="18">
        <f>iferror(vlookup(B336,'FDS Responses'!A:B,2,0),0)</f>
        <v>0</v>
      </c>
      <c r="K336" s="19">
        <f t="shared" si="1"/>
        <v>0</v>
      </c>
    </row>
    <row r="337">
      <c r="D337" s="17"/>
      <c r="E337" s="18">
        <f>iferror(vlookup(B337,'ApprovedExpired Postings'!A:B,2,0),0)</f>
        <v>0</v>
      </c>
      <c r="F337" s="18">
        <f>iferror(vlookup(B337,'Job Applications'!A:B,2,0),0)</f>
        <v>0</v>
      </c>
      <c r="G337" s="18">
        <f>iferror(vlookup(B337,'Career Fair Registrations'!A:B,2,0),0)</f>
        <v>0</v>
      </c>
      <c r="H337" s="18">
        <f>iferror(vlookup(B337,Events!A:B,2,0),0)</f>
        <v>0</v>
      </c>
      <c r="I337" s="18">
        <f>iferror(vlookup(B337,'Interview Schedules'!A:B,2,0),0)</f>
        <v>0</v>
      </c>
      <c r="J337" s="18">
        <f>iferror(vlookup(B337,'FDS Responses'!A:B,2,0),0)</f>
        <v>0</v>
      </c>
      <c r="K337" s="19">
        <f t="shared" si="1"/>
        <v>0</v>
      </c>
    </row>
    <row r="338">
      <c r="D338" s="17"/>
      <c r="E338" s="18">
        <f>iferror(vlookup(B338,'ApprovedExpired Postings'!A:B,2,0),0)</f>
        <v>0</v>
      </c>
      <c r="F338" s="18">
        <f>iferror(vlookup(B338,'Job Applications'!A:B,2,0),0)</f>
        <v>0</v>
      </c>
      <c r="G338" s="18">
        <f>iferror(vlookup(B338,'Career Fair Registrations'!A:B,2,0),0)</f>
        <v>0</v>
      </c>
      <c r="H338" s="18">
        <f>iferror(vlookup(B338,Events!A:B,2,0),0)</f>
        <v>0</v>
      </c>
      <c r="I338" s="18">
        <f>iferror(vlookup(B338,'Interview Schedules'!A:B,2,0),0)</f>
        <v>0</v>
      </c>
      <c r="J338" s="18">
        <f>iferror(vlookup(B338,'FDS Responses'!A:B,2,0),0)</f>
        <v>0</v>
      </c>
      <c r="K338" s="19">
        <f t="shared" si="1"/>
        <v>0</v>
      </c>
    </row>
    <row r="339">
      <c r="D339" s="17"/>
      <c r="E339" s="18">
        <f>iferror(vlookup(B339,'ApprovedExpired Postings'!A:B,2,0),0)</f>
        <v>0</v>
      </c>
      <c r="F339" s="18">
        <f>iferror(vlookup(B339,'Job Applications'!A:B,2,0),0)</f>
        <v>0</v>
      </c>
      <c r="G339" s="18">
        <f>iferror(vlookup(B339,'Career Fair Registrations'!A:B,2,0),0)</f>
        <v>0</v>
      </c>
      <c r="H339" s="18">
        <f>iferror(vlookup(B339,Events!A:B,2,0),0)</f>
        <v>0</v>
      </c>
      <c r="I339" s="18">
        <f>iferror(vlookup(B339,'Interview Schedules'!A:B,2,0),0)</f>
        <v>0</v>
      </c>
      <c r="J339" s="18">
        <f>iferror(vlookup(B339,'FDS Responses'!A:B,2,0),0)</f>
        <v>0</v>
      </c>
      <c r="K339" s="19">
        <f t="shared" si="1"/>
        <v>0</v>
      </c>
    </row>
    <row r="340">
      <c r="D340" s="17"/>
      <c r="E340" s="18">
        <f>iferror(vlookup(B340,'ApprovedExpired Postings'!A:B,2,0),0)</f>
        <v>0</v>
      </c>
      <c r="F340" s="18">
        <f>iferror(vlookup(B340,'Job Applications'!A:B,2,0),0)</f>
        <v>0</v>
      </c>
      <c r="G340" s="18">
        <f>iferror(vlookup(B340,'Career Fair Registrations'!A:B,2,0),0)</f>
        <v>0</v>
      </c>
      <c r="H340" s="18">
        <f>iferror(vlookup(B340,Events!A:B,2,0),0)</f>
        <v>0</v>
      </c>
      <c r="I340" s="18">
        <f>iferror(vlookup(B340,'Interview Schedules'!A:B,2,0),0)</f>
        <v>0</v>
      </c>
      <c r="J340" s="18">
        <f>iferror(vlookup(B340,'FDS Responses'!A:B,2,0),0)</f>
        <v>0</v>
      </c>
      <c r="K340" s="19">
        <f t="shared" si="1"/>
        <v>0</v>
      </c>
    </row>
    <row r="341">
      <c r="D341" s="17"/>
      <c r="E341" s="18">
        <f>iferror(vlookup(B341,'ApprovedExpired Postings'!A:B,2,0),0)</f>
        <v>0</v>
      </c>
      <c r="F341" s="18">
        <f>iferror(vlookup(B341,'Job Applications'!A:B,2,0),0)</f>
        <v>0</v>
      </c>
      <c r="G341" s="18">
        <f>iferror(vlookup(B341,'Career Fair Registrations'!A:B,2,0),0)</f>
        <v>0</v>
      </c>
      <c r="H341" s="18">
        <f>iferror(vlookup(B341,Events!A:B,2,0),0)</f>
        <v>0</v>
      </c>
      <c r="I341" s="18">
        <f>iferror(vlookup(B341,'Interview Schedules'!A:B,2,0),0)</f>
        <v>0</v>
      </c>
      <c r="J341" s="18">
        <f>iferror(vlookup(B341,'FDS Responses'!A:B,2,0),0)</f>
        <v>0</v>
      </c>
      <c r="K341" s="19">
        <f t="shared" si="1"/>
        <v>0</v>
      </c>
    </row>
    <row r="342">
      <c r="D342" s="17"/>
      <c r="E342" s="18">
        <f>iferror(vlookup(B342,'ApprovedExpired Postings'!A:B,2,0),0)</f>
        <v>0</v>
      </c>
      <c r="F342" s="18">
        <f>iferror(vlookup(B342,'Job Applications'!A:B,2,0),0)</f>
        <v>0</v>
      </c>
      <c r="G342" s="18">
        <f>iferror(vlookup(B342,'Career Fair Registrations'!A:B,2,0),0)</f>
        <v>0</v>
      </c>
      <c r="H342" s="18">
        <f>iferror(vlookup(B342,Events!A:B,2,0),0)</f>
        <v>0</v>
      </c>
      <c r="I342" s="18">
        <f>iferror(vlookup(B342,'Interview Schedules'!A:B,2,0),0)</f>
        <v>0</v>
      </c>
      <c r="J342" s="18">
        <f>iferror(vlookup(B342,'FDS Responses'!A:B,2,0),0)</f>
        <v>0</v>
      </c>
      <c r="K342" s="19">
        <f t="shared" si="1"/>
        <v>0</v>
      </c>
    </row>
    <row r="343">
      <c r="D343" s="17"/>
      <c r="E343" s="18">
        <f>iferror(vlookup(B343,'ApprovedExpired Postings'!A:B,2,0),0)</f>
        <v>0</v>
      </c>
      <c r="F343" s="18">
        <f>iferror(vlookup(B343,'Job Applications'!A:B,2,0),0)</f>
        <v>0</v>
      </c>
      <c r="G343" s="18">
        <f>iferror(vlookup(B343,'Career Fair Registrations'!A:B,2,0),0)</f>
        <v>0</v>
      </c>
      <c r="H343" s="18">
        <f>iferror(vlookup(B343,Events!A:B,2,0),0)</f>
        <v>0</v>
      </c>
      <c r="I343" s="18">
        <f>iferror(vlookup(B343,'Interview Schedules'!A:B,2,0),0)</f>
        <v>0</v>
      </c>
      <c r="J343" s="18">
        <f>iferror(vlookup(B343,'FDS Responses'!A:B,2,0),0)</f>
        <v>0</v>
      </c>
      <c r="K343" s="19">
        <f t="shared" si="1"/>
        <v>0</v>
      </c>
    </row>
    <row r="344">
      <c r="D344" s="17"/>
      <c r="E344" s="18">
        <f>iferror(vlookup(B344,'ApprovedExpired Postings'!A:B,2,0),0)</f>
        <v>0</v>
      </c>
      <c r="F344" s="18">
        <f>iferror(vlookup(B344,'Job Applications'!A:B,2,0),0)</f>
        <v>0</v>
      </c>
      <c r="G344" s="18">
        <f>iferror(vlookup(B344,'Career Fair Registrations'!A:B,2,0),0)</f>
        <v>0</v>
      </c>
      <c r="H344" s="18">
        <f>iferror(vlookup(B344,Events!A:B,2,0),0)</f>
        <v>0</v>
      </c>
      <c r="I344" s="18">
        <f>iferror(vlookup(B344,'Interview Schedules'!A:B,2,0),0)</f>
        <v>0</v>
      </c>
      <c r="J344" s="18">
        <f>iferror(vlookup(B344,'FDS Responses'!A:B,2,0),0)</f>
        <v>0</v>
      </c>
      <c r="K344" s="19">
        <f t="shared" si="1"/>
        <v>0</v>
      </c>
    </row>
    <row r="345">
      <c r="D345" s="17"/>
      <c r="E345" s="18">
        <f>iferror(vlookup(B345,'ApprovedExpired Postings'!A:B,2,0),0)</f>
        <v>0</v>
      </c>
      <c r="F345" s="18">
        <f>iferror(vlookup(B345,'Job Applications'!A:B,2,0),0)</f>
        <v>0</v>
      </c>
      <c r="G345" s="18">
        <f>iferror(vlookup(B345,'Career Fair Registrations'!A:B,2,0),0)</f>
        <v>0</v>
      </c>
      <c r="H345" s="18">
        <f>iferror(vlookup(B345,Events!A:B,2,0),0)</f>
        <v>0</v>
      </c>
      <c r="I345" s="18">
        <f>iferror(vlookup(B345,'Interview Schedules'!A:B,2,0),0)</f>
        <v>0</v>
      </c>
      <c r="J345" s="18">
        <f>iferror(vlookup(B345,'FDS Responses'!A:B,2,0),0)</f>
        <v>0</v>
      </c>
      <c r="K345" s="19">
        <f t="shared" si="1"/>
        <v>0</v>
      </c>
    </row>
    <row r="346">
      <c r="D346" s="17"/>
      <c r="E346" s="18">
        <f>iferror(vlookup(B346,'ApprovedExpired Postings'!A:B,2,0),0)</f>
        <v>0</v>
      </c>
      <c r="F346" s="18">
        <f>iferror(vlookup(B346,'Job Applications'!A:B,2,0),0)</f>
        <v>0</v>
      </c>
      <c r="G346" s="18">
        <f>iferror(vlookup(B346,'Career Fair Registrations'!A:B,2,0),0)</f>
        <v>0</v>
      </c>
      <c r="H346" s="18">
        <f>iferror(vlookup(B346,Events!A:B,2,0),0)</f>
        <v>0</v>
      </c>
      <c r="I346" s="18">
        <f>iferror(vlookup(B346,'Interview Schedules'!A:B,2,0),0)</f>
        <v>0</v>
      </c>
      <c r="J346" s="18">
        <f>iferror(vlookup(B346,'FDS Responses'!A:B,2,0),0)</f>
        <v>0</v>
      </c>
      <c r="K346" s="19">
        <f t="shared" si="1"/>
        <v>0</v>
      </c>
    </row>
    <row r="347">
      <c r="D347" s="17"/>
      <c r="E347" s="18">
        <f>iferror(vlookup(B347,'ApprovedExpired Postings'!A:B,2,0),0)</f>
        <v>0</v>
      </c>
      <c r="F347" s="18">
        <f>iferror(vlookup(B347,'Job Applications'!A:B,2,0),0)</f>
        <v>0</v>
      </c>
      <c r="G347" s="18">
        <f>iferror(vlookup(B347,'Career Fair Registrations'!A:B,2,0),0)</f>
        <v>0</v>
      </c>
      <c r="H347" s="18">
        <f>iferror(vlookup(B347,Events!A:B,2,0),0)</f>
        <v>0</v>
      </c>
      <c r="I347" s="18">
        <f>iferror(vlookup(B347,'Interview Schedules'!A:B,2,0),0)</f>
        <v>0</v>
      </c>
      <c r="J347" s="18">
        <f>iferror(vlookup(B347,'FDS Responses'!A:B,2,0),0)</f>
        <v>0</v>
      </c>
      <c r="K347" s="19">
        <f t="shared" si="1"/>
        <v>0</v>
      </c>
    </row>
    <row r="348">
      <c r="D348" s="17"/>
      <c r="E348" s="18">
        <f>iferror(vlookup(B348,'ApprovedExpired Postings'!A:B,2,0),0)</f>
        <v>0</v>
      </c>
      <c r="F348" s="18">
        <f>iferror(vlookup(B348,'Job Applications'!A:B,2,0),0)</f>
        <v>0</v>
      </c>
      <c r="G348" s="18">
        <f>iferror(vlookup(B348,'Career Fair Registrations'!A:B,2,0),0)</f>
        <v>0</v>
      </c>
      <c r="H348" s="18">
        <f>iferror(vlookup(B348,Events!A:B,2,0),0)</f>
        <v>0</v>
      </c>
      <c r="I348" s="18">
        <f>iferror(vlookup(B348,'Interview Schedules'!A:B,2,0),0)</f>
        <v>0</v>
      </c>
      <c r="J348" s="18">
        <f>iferror(vlookup(B348,'FDS Responses'!A:B,2,0),0)</f>
        <v>0</v>
      </c>
      <c r="K348" s="19">
        <f t="shared" si="1"/>
        <v>0</v>
      </c>
    </row>
    <row r="349">
      <c r="D349" s="17"/>
      <c r="E349" s="18">
        <f>iferror(vlookup(B349,'ApprovedExpired Postings'!A:B,2,0),0)</f>
        <v>0</v>
      </c>
      <c r="F349" s="18">
        <f>iferror(vlookup(B349,'Job Applications'!A:B,2,0),0)</f>
        <v>0</v>
      </c>
      <c r="G349" s="18">
        <f>iferror(vlookup(B349,'Career Fair Registrations'!A:B,2,0),0)</f>
        <v>0</v>
      </c>
      <c r="H349" s="18">
        <f>iferror(vlookup(B349,Events!A:B,2,0),0)</f>
        <v>0</v>
      </c>
      <c r="I349" s="18">
        <f>iferror(vlookup(B349,'Interview Schedules'!A:B,2,0),0)</f>
        <v>0</v>
      </c>
      <c r="J349" s="18">
        <f>iferror(vlookup(B349,'FDS Responses'!A:B,2,0),0)</f>
        <v>0</v>
      </c>
      <c r="K349" s="19">
        <f t="shared" si="1"/>
        <v>0</v>
      </c>
    </row>
    <row r="350">
      <c r="D350" s="17"/>
      <c r="E350" s="18">
        <f>iferror(vlookup(B350,'ApprovedExpired Postings'!A:B,2,0),0)</f>
        <v>0</v>
      </c>
      <c r="F350" s="18">
        <f>iferror(vlookup(B350,'Job Applications'!A:B,2,0),0)</f>
        <v>0</v>
      </c>
      <c r="G350" s="18">
        <f>iferror(vlookup(B350,'Career Fair Registrations'!A:B,2,0),0)</f>
        <v>0</v>
      </c>
      <c r="H350" s="18">
        <f>iferror(vlookup(B350,Events!A:B,2,0),0)</f>
        <v>0</v>
      </c>
      <c r="I350" s="18">
        <f>iferror(vlookup(B350,'Interview Schedules'!A:B,2,0),0)</f>
        <v>0</v>
      </c>
      <c r="J350" s="18">
        <f>iferror(vlookup(B350,'FDS Responses'!A:B,2,0),0)</f>
        <v>0</v>
      </c>
      <c r="K350" s="19">
        <f t="shared" si="1"/>
        <v>0</v>
      </c>
    </row>
    <row r="351">
      <c r="D351" s="17"/>
      <c r="E351" s="18">
        <f>iferror(vlookup(B351,'ApprovedExpired Postings'!A:B,2,0),0)</f>
        <v>0</v>
      </c>
      <c r="F351" s="18">
        <f>iferror(vlookup(B351,'Job Applications'!A:B,2,0),0)</f>
        <v>0</v>
      </c>
      <c r="G351" s="18">
        <f>iferror(vlookup(B351,'Career Fair Registrations'!A:B,2,0),0)</f>
        <v>0</v>
      </c>
      <c r="H351" s="18">
        <f>iferror(vlookup(B351,Events!A:B,2,0),0)</f>
        <v>0</v>
      </c>
      <c r="I351" s="18">
        <f>iferror(vlookup(B351,'Interview Schedules'!A:B,2,0),0)</f>
        <v>0</v>
      </c>
      <c r="J351" s="18">
        <f>iferror(vlookup(B351,'FDS Responses'!A:B,2,0),0)</f>
        <v>0</v>
      </c>
      <c r="K351" s="19">
        <f t="shared" si="1"/>
        <v>0</v>
      </c>
    </row>
    <row r="352">
      <c r="D352" s="17"/>
      <c r="E352" s="18">
        <f>iferror(vlookup(B352,'ApprovedExpired Postings'!A:B,2,0),0)</f>
        <v>0</v>
      </c>
      <c r="F352" s="18">
        <f>iferror(vlookup(B352,'Job Applications'!A:B,2,0),0)</f>
        <v>0</v>
      </c>
      <c r="G352" s="18">
        <f>iferror(vlookup(B352,'Career Fair Registrations'!A:B,2,0),0)</f>
        <v>0</v>
      </c>
      <c r="H352" s="18">
        <f>iferror(vlookup(B352,Events!A:B,2,0),0)</f>
        <v>0</v>
      </c>
      <c r="I352" s="18">
        <f>iferror(vlookup(B352,'Interview Schedules'!A:B,2,0),0)</f>
        <v>0</v>
      </c>
      <c r="J352" s="18">
        <f>iferror(vlookup(B352,'FDS Responses'!A:B,2,0),0)</f>
        <v>0</v>
      </c>
      <c r="K352" s="19">
        <f t="shared" si="1"/>
        <v>0</v>
      </c>
    </row>
    <row r="353">
      <c r="D353" s="17"/>
      <c r="E353" s="18">
        <f>iferror(vlookup(B353,'ApprovedExpired Postings'!A:B,2,0),0)</f>
        <v>0</v>
      </c>
      <c r="F353" s="18">
        <f>iferror(vlookup(B353,'Job Applications'!A:B,2,0),0)</f>
        <v>0</v>
      </c>
      <c r="G353" s="18">
        <f>iferror(vlookup(B353,'Career Fair Registrations'!A:B,2,0),0)</f>
        <v>0</v>
      </c>
      <c r="H353" s="18">
        <f>iferror(vlookup(B353,Events!A:B,2,0),0)</f>
        <v>0</v>
      </c>
      <c r="I353" s="18">
        <f>iferror(vlookup(B353,'Interview Schedules'!A:B,2,0),0)</f>
        <v>0</v>
      </c>
      <c r="J353" s="18">
        <f>iferror(vlookup(B353,'FDS Responses'!A:B,2,0),0)</f>
        <v>0</v>
      </c>
      <c r="K353" s="19">
        <f t="shared" si="1"/>
        <v>0</v>
      </c>
    </row>
    <row r="354">
      <c r="D354" s="17"/>
      <c r="E354" s="18">
        <f>iferror(vlookup(B354,'ApprovedExpired Postings'!A:B,2,0),0)</f>
        <v>0</v>
      </c>
      <c r="F354" s="18">
        <f>iferror(vlookup(B354,'Job Applications'!A:B,2,0),0)</f>
        <v>0</v>
      </c>
      <c r="G354" s="18">
        <f>iferror(vlookup(B354,'Career Fair Registrations'!A:B,2,0),0)</f>
        <v>0</v>
      </c>
      <c r="H354" s="18">
        <f>iferror(vlookup(B354,Events!A:B,2,0),0)</f>
        <v>0</v>
      </c>
      <c r="I354" s="18">
        <f>iferror(vlookup(B354,'Interview Schedules'!A:B,2,0),0)</f>
        <v>0</v>
      </c>
      <c r="J354" s="18">
        <f>iferror(vlookup(B354,'FDS Responses'!A:B,2,0),0)</f>
        <v>0</v>
      </c>
      <c r="K354" s="19">
        <f t="shared" si="1"/>
        <v>0</v>
      </c>
    </row>
    <row r="355">
      <c r="D355" s="17"/>
      <c r="E355" s="18">
        <f>iferror(vlookup(B355,'ApprovedExpired Postings'!A:B,2,0),0)</f>
        <v>0</v>
      </c>
      <c r="F355" s="18">
        <f>iferror(vlookup(B355,'Job Applications'!A:B,2,0),0)</f>
        <v>0</v>
      </c>
      <c r="G355" s="18">
        <f>iferror(vlookup(B355,'Career Fair Registrations'!A:B,2,0),0)</f>
        <v>0</v>
      </c>
      <c r="H355" s="18">
        <f>iferror(vlookup(B355,Events!A:B,2,0),0)</f>
        <v>0</v>
      </c>
      <c r="I355" s="18">
        <f>iferror(vlookup(B355,'Interview Schedules'!A:B,2,0),0)</f>
        <v>0</v>
      </c>
      <c r="J355" s="18">
        <f>iferror(vlookup(B355,'FDS Responses'!A:B,2,0),0)</f>
        <v>0</v>
      </c>
      <c r="K355" s="19">
        <f t="shared" si="1"/>
        <v>0</v>
      </c>
    </row>
    <row r="356">
      <c r="D356" s="17"/>
      <c r="E356" s="18">
        <f>iferror(vlookup(B356,'ApprovedExpired Postings'!A:B,2,0),0)</f>
        <v>0</v>
      </c>
      <c r="F356" s="18">
        <f>iferror(vlookup(B356,'Job Applications'!A:B,2,0),0)</f>
        <v>0</v>
      </c>
      <c r="G356" s="18">
        <f>iferror(vlookup(B356,'Career Fair Registrations'!A:B,2,0),0)</f>
        <v>0</v>
      </c>
      <c r="H356" s="18">
        <f>iferror(vlookup(B356,Events!A:B,2,0),0)</f>
        <v>0</v>
      </c>
      <c r="I356" s="18">
        <f>iferror(vlookup(B356,'Interview Schedules'!A:B,2,0),0)</f>
        <v>0</v>
      </c>
      <c r="J356" s="18">
        <f>iferror(vlookup(B356,'FDS Responses'!A:B,2,0),0)</f>
        <v>0</v>
      </c>
      <c r="K356" s="19">
        <f t="shared" si="1"/>
        <v>0</v>
      </c>
    </row>
    <row r="357">
      <c r="D357" s="17"/>
      <c r="E357" s="18">
        <f>iferror(vlookup(B357,'ApprovedExpired Postings'!A:B,2,0),0)</f>
        <v>0</v>
      </c>
      <c r="F357" s="18">
        <f>iferror(vlookup(B357,'Job Applications'!A:B,2,0),0)</f>
        <v>0</v>
      </c>
      <c r="G357" s="18">
        <f>iferror(vlookup(B357,'Career Fair Registrations'!A:B,2,0),0)</f>
        <v>0</v>
      </c>
      <c r="H357" s="18">
        <f>iferror(vlookup(B357,Events!A:B,2,0),0)</f>
        <v>0</v>
      </c>
      <c r="I357" s="18">
        <f>iferror(vlookup(B357,'Interview Schedules'!A:B,2,0),0)</f>
        <v>0</v>
      </c>
      <c r="J357" s="18">
        <f>iferror(vlookup(B357,'FDS Responses'!A:B,2,0),0)</f>
        <v>0</v>
      </c>
      <c r="K357" s="19">
        <f t="shared" si="1"/>
        <v>0</v>
      </c>
    </row>
    <row r="358">
      <c r="D358" s="17"/>
      <c r="E358" s="18">
        <f>iferror(vlookup(B358,'ApprovedExpired Postings'!A:B,2,0),0)</f>
        <v>0</v>
      </c>
      <c r="F358" s="18">
        <f>iferror(vlookup(B358,'Job Applications'!A:B,2,0),0)</f>
        <v>0</v>
      </c>
      <c r="G358" s="18">
        <f>iferror(vlookup(B358,'Career Fair Registrations'!A:B,2,0),0)</f>
        <v>0</v>
      </c>
      <c r="H358" s="18">
        <f>iferror(vlookup(B358,Events!A:B,2,0),0)</f>
        <v>0</v>
      </c>
      <c r="I358" s="18">
        <f>iferror(vlookup(B358,'Interview Schedules'!A:B,2,0),0)</f>
        <v>0</v>
      </c>
      <c r="J358" s="18">
        <f>iferror(vlookup(B358,'FDS Responses'!A:B,2,0),0)</f>
        <v>0</v>
      </c>
      <c r="K358" s="19">
        <f t="shared" si="1"/>
        <v>0</v>
      </c>
    </row>
    <row r="359">
      <c r="D359" s="17"/>
      <c r="E359" s="18">
        <f>iferror(vlookup(B359,'ApprovedExpired Postings'!A:B,2,0),0)</f>
        <v>0</v>
      </c>
      <c r="F359" s="18">
        <f>iferror(vlookup(B359,'Job Applications'!A:B,2,0),0)</f>
        <v>0</v>
      </c>
      <c r="G359" s="18">
        <f>iferror(vlookup(B359,'Career Fair Registrations'!A:B,2,0),0)</f>
        <v>0</v>
      </c>
      <c r="H359" s="18">
        <f>iferror(vlookup(B359,Events!A:B,2,0),0)</f>
        <v>0</v>
      </c>
      <c r="I359" s="18">
        <f>iferror(vlookup(B359,'Interview Schedules'!A:B,2,0),0)</f>
        <v>0</v>
      </c>
      <c r="J359" s="18">
        <f>iferror(vlookup(B359,'FDS Responses'!A:B,2,0),0)</f>
        <v>0</v>
      </c>
      <c r="K359" s="19">
        <f t="shared" si="1"/>
        <v>0</v>
      </c>
    </row>
    <row r="360">
      <c r="D360" s="17"/>
      <c r="E360" s="18">
        <f>iferror(vlookup(B360,'ApprovedExpired Postings'!A:B,2,0),0)</f>
        <v>0</v>
      </c>
      <c r="F360" s="18">
        <f>iferror(vlookup(B360,'Job Applications'!A:B,2,0),0)</f>
        <v>0</v>
      </c>
      <c r="G360" s="18">
        <f>iferror(vlookup(B360,'Career Fair Registrations'!A:B,2,0),0)</f>
        <v>0</v>
      </c>
      <c r="H360" s="18">
        <f>iferror(vlookup(B360,Events!A:B,2,0),0)</f>
        <v>0</v>
      </c>
      <c r="I360" s="18">
        <f>iferror(vlookup(B360,'Interview Schedules'!A:B,2,0),0)</f>
        <v>0</v>
      </c>
      <c r="J360" s="18">
        <f>iferror(vlookup(B360,'FDS Responses'!A:B,2,0),0)</f>
        <v>0</v>
      </c>
      <c r="K360" s="19">
        <f t="shared" si="1"/>
        <v>0</v>
      </c>
    </row>
    <row r="361">
      <c r="D361" s="17"/>
      <c r="E361" s="18">
        <f>iferror(vlookup(B361,'ApprovedExpired Postings'!A:B,2,0),0)</f>
        <v>0</v>
      </c>
      <c r="F361" s="18">
        <f>iferror(vlookup(B361,'Job Applications'!A:B,2,0),0)</f>
        <v>0</v>
      </c>
      <c r="G361" s="18">
        <f>iferror(vlookup(B361,'Career Fair Registrations'!A:B,2,0),0)</f>
        <v>0</v>
      </c>
      <c r="H361" s="18">
        <f>iferror(vlookup(B361,Events!A:B,2,0),0)</f>
        <v>0</v>
      </c>
      <c r="I361" s="18">
        <f>iferror(vlookup(B361,'Interview Schedules'!A:B,2,0),0)</f>
        <v>0</v>
      </c>
      <c r="J361" s="18">
        <f>iferror(vlookup(B361,'FDS Responses'!A:B,2,0),0)</f>
        <v>0</v>
      </c>
      <c r="K361" s="19">
        <f t="shared" si="1"/>
        <v>0</v>
      </c>
    </row>
    <row r="362">
      <c r="D362" s="17"/>
      <c r="E362" s="18">
        <f>iferror(vlookup(B362,'ApprovedExpired Postings'!A:B,2,0),0)</f>
        <v>0</v>
      </c>
      <c r="F362" s="18">
        <f>iferror(vlookup(B362,'Job Applications'!A:B,2,0),0)</f>
        <v>0</v>
      </c>
      <c r="G362" s="18">
        <f>iferror(vlookup(B362,'Career Fair Registrations'!A:B,2,0),0)</f>
        <v>0</v>
      </c>
      <c r="H362" s="18">
        <f>iferror(vlookup(B362,Events!A:B,2,0),0)</f>
        <v>0</v>
      </c>
      <c r="I362" s="18">
        <f>iferror(vlookup(B362,'Interview Schedules'!A:B,2,0),0)</f>
        <v>0</v>
      </c>
      <c r="J362" s="18">
        <f>iferror(vlookup(B362,'FDS Responses'!A:B,2,0),0)</f>
        <v>0</v>
      </c>
      <c r="K362" s="19">
        <f t="shared" si="1"/>
        <v>0</v>
      </c>
    </row>
    <row r="363">
      <c r="D363" s="17"/>
      <c r="E363" s="18">
        <f>iferror(vlookup(B363,'ApprovedExpired Postings'!A:B,2,0),0)</f>
        <v>0</v>
      </c>
      <c r="F363" s="18">
        <f>iferror(vlookup(B363,'Job Applications'!A:B,2,0),0)</f>
        <v>0</v>
      </c>
      <c r="G363" s="18">
        <f>iferror(vlookup(B363,'Career Fair Registrations'!A:B,2,0),0)</f>
        <v>0</v>
      </c>
      <c r="H363" s="18">
        <f>iferror(vlookup(B363,Events!A:B,2,0),0)</f>
        <v>0</v>
      </c>
      <c r="I363" s="18">
        <f>iferror(vlookup(B363,'Interview Schedules'!A:B,2,0),0)</f>
        <v>0</v>
      </c>
      <c r="J363" s="18">
        <f>iferror(vlookup(B363,'FDS Responses'!A:B,2,0),0)</f>
        <v>0</v>
      </c>
      <c r="K363" s="19">
        <f t="shared" si="1"/>
        <v>0</v>
      </c>
    </row>
    <row r="364">
      <c r="D364" s="17"/>
      <c r="E364" s="18">
        <f>iferror(vlookup(B364,'ApprovedExpired Postings'!A:B,2,0),0)</f>
        <v>0</v>
      </c>
      <c r="F364" s="18">
        <f>iferror(vlookup(B364,'Job Applications'!A:B,2,0),0)</f>
        <v>0</v>
      </c>
      <c r="G364" s="18">
        <f>iferror(vlookup(B364,'Career Fair Registrations'!A:B,2,0),0)</f>
        <v>0</v>
      </c>
      <c r="H364" s="18">
        <f>iferror(vlookup(B364,Events!A:B,2,0),0)</f>
        <v>0</v>
      </c>
      <c r="I364" s="18">
        <f>iferror(vlookup(B364,'Interview Schedules'!A:B,2,0),0)</f>
        <v>0</v>
      </c>
      <c r="J364" s="18">
        <f>iferror(vlookup(B364,'FDS Responses'!A:B,2,0),0)</f>
        <v>0</v>
      </c>
      <c r="K364" s="19">
        <f t="shared" si="1"/>
        <v>0</v>
      </c>
    </row>
    <row r="365">
      <c r="D365" s="17"/>
      <c r="E365" s="18">
        <f>iferror(vlookup(B365,'ApprovedExpired Postings'!A:B,2,0),0)</f>
        <v>0</v>
      </c>
      <c r="F365" s="18">
        <f>iferror(vlookup(B365,'Job Applications'!A:B,2,0),0)</f>
        <v>0</v>
      </c>
      <c r="G365" s="18">
        <f>iferror(vlookup(B365,'Career Fair Registrations'!A:B,2,0),0)</f>
        <v>0</v>
      </c>
      <c r="H365" s="18">
        <f>iferror(vlookup(B365,Events!A:B,2,0),0)</f>
        <v>0</v>
      </c>
      <c r="I365" s="18">
        <f>iferror(vlookup(B365,'Interview Schedules'!A:B,2,0),0)</f>
        <v>0</v>
      </c>
      <c r="J365" s="18">
        <f>iferror(vlookup(B365,'FDS Responses'!A:B,2,0),0)</f>
        <v>0</v>
      </c>
      <c r="K365" s="19">
        <f t="shared" si="1"/>
        <v>0</v>
      </c>
    </row>
    <row r="366">
      <c r="D366" s="17"/>
      <c r="E366" s="18">
        <f>iferror(vlookup(B366,'ApprovedExpired Postings'!A:B,2,0),0)</f>
        <v>0</v>
      </c>
      <c r="F366" s="18">
        <f>iferror(vlookup(B366,'Job Applications'!A:B,2,0),0)</f>
        <v>0</v>
      </c>
      <c r="G366" s="18">
        <f>iferror(vlookup(B366,'Career Fair Registrations'!A:B,2,0),0)</f>
        <v>0</v>
      </c>
      <c r="H366" s="18">
        <f>iferror(vlookup(B366,Events!A:B,2,0),0)</f>
        <v>0</v>
      </c>
      <c r="I366" s="18">
        <f>iferror(vlookup(B366,'Interview Schedules'!A:B,2,0),0)</f>
        <v>0</v>
      </c>
      <c r="J366" s="18">
        <f>iferror(vlookup(B366,'FDS Responses'!A:B,2,0),0)</f>
        <v>0</v>
      </c>
      <c r="K366" s="19">
        <f t="shared" si="1"/>
        <v>0</v>
      </c>
    </row>
    <row r="367">
      <c r="D367" s="17"/>
      <c r="E367" s="18">
        <f>iferror(vlookup(B367,'ApprovedExpired Postings'!A:B,2,0),0)</f>
        <v>0</v>
      </c>
      <c r="F367" s="18">
        <f>iferror(vlookup(B367,'Job Applications'!A:B,2,0),0)</f>
        <v>0</v>
      </c>
      <c r="G367" s="18">
        <f>iferror(vlookup(B367,'Career Fair Registrations'!A:B,2,0),0)</f>
        <v>0</v>
      </c>
      <c r="H367" s="18">
        <f>iferror(vlookup(B367,Events!A:B,2,0),0)</f>
        <v>0</v>
      </c>
      <c r="I367" s="18">
        <f>iferror(vlookup(B367,'Interview Schedules'!A:B,2,0),0)</f>
        <v>0</v>
      </c>
      <c r="J367" s="18">
        <f>iferror(vlookup(B367,'FDS Responses'!A:B,2,0),0)</f>
        <v>0</v>
      </c>
      <c r="K367" s="19">
        <f t="shared" si="1"/>
        <v>0</v>
      </c>
    </row>
    <row r="368">
      <c r="D368" s="17"/>
      <c r="E368" s="18">
        <f>iferror(vlookup(B368,'ApprovedExpired Postings'!A:B,2,0),0)</f>
        <v>0</v>
      </c>
      <c r="F368" s="18">
        <f>iferror(vlookup(B368,'Job Applications'!A:B,2,0),0)</f>
        <v>0</v>
      </c>
      <c r="G368" s="18">
        <f>iferror(vlookup(B368,'Career Fair Registrations'!A:B,2,0),0)</f>
        <v>0</v>
      </c>
      <c r="H368" s="18">
        <f>iferror(vlookup(B368,Events!A:B,2,0),0)</f>
        <v>0</v>
      </c>
      <c r="I368" s="18">
        <f>iferror(vlookup(B368,'Interview Schedules'!A:B,2,0),0)</f>
        <v>0</v>
      </c>
      <c r="J368" s="18">
        <f>iferror(vlookup(B368,'FDS Responses'!A:B,2,0),0)</f>
        <v>0</v>
      </c>
      <c r="K368" s="19">
        <f t="shared" si="1"/>
        <v>0</v>
      </c>
    </row>
    <row r="369">
      <c r="D369" s="17"/>
      <c r="E369" s="18">
        <f>iferror(vlookup(B369,'ApprovedExpired Postings'!A:B,2,0),0)</f>
        <v>0</v>
      </c>
      <c r="F369" s="18">
        <f>iferror(vlookup(B369,'Job Applications'!A:B,2,0),0)</f>
        <v>0</v>
      </c>
      <c r="G369" s="18">
        <f>iferror(vlookup(B369,'Career Fair Registrations'!A:B,2,0),0)</f>
        <v>0</v>
      </c>
      <c r="H369" s="18">
        <f>iferror(vlookup(B369,Events!A:B,2,0),0)</f>
        <v>0</v>
      </c>
      <c r="I369" s="18">
        <f>iferror(vlookup(B369,'Interview Schedules'!A:B,2,0),0)</f>
        <v>0</v>
      </c>
      <c r="J369" s="18">
        <f>iferror(vlookup(B369,'FDS Responses'!A:B,2,0),0)</f>
        <v>0</v>
      </c>
      <c r="K369" s="19">
        <f t="shared" si="1"/>
        <v>0</v>
      </c>
    </row>
    <row r="370">
      <c r="D370" s="17"/>
      <c r="E370" s="18">
        <f>iferror(vlookup(B370,'ApprovedExpired Postings'!A:B,2,0),0)</f>
        <v>0</v>
      </c>
      <c r="F370" s="18">
        <f>iferror(vlookup(B370,'Job Applications'!A:B,2,0),0)</f>
        <v>0</v>
      </c>
      <c r="G370" s="18">
        <f>iferror(vlookup(B370,'Career Fair Registrations'!A:B,2,0),0)</f>
        <v>0</v>
      </c>
      <c r="H370" s="18">
        <f>iferror(vlookup(B370,Events!A:B,2,0),0)</f>
        <v>0</v>
      </c>
      <c r="I370" s="18">
        <f>iferror(vlookup(B370,'Interview Schedules'!A:B,2,0),0)</f>
        <v>0</v>
      </c>
      <c r="J370" s="18">
        <f>iferror(vlookup(B370,'FDS Responses'!A:B,2,0),0)</f>
        <v>0</v>
      </c>
      <c r="K370" s="19">
        <f t="shared" si="1"/>
        <v>0</v>
      </c>
    </row>
    <row r="371">
      <c r="D371" s="17"/>
      <c r="E371" s="18">
        <f>iferror(vlookup(B371,'ApprovedExpired Postings'!A:B,2,0),0)</f>
        <v>0</v>
      </c>
      <c r="F371" s="18">
        <f>iferror(vlookup(B371,'Job Applications'!A:B,2,0),0)</f>
        <v>0</v>
      </c>
      <c r="G371" s="18">
        <f>iferror(vlookup(B371,'Career Fair Registrations'!A:B,2,0),0)</f>
        <v>0</v>
      </c>
      <c r="H371" s="18">
        <f>iferror(vlookup(B371,Events!A:B,2,0),0)</f>
        <v>0</v>
      </c>
      <c r="I371" s="18">
        <f>iferror(vlookup(B371,'Interview Schedules'!A:B,2,0),0)</f>
        <v>0</v>
      </c>
      <c r="J371" s="18">
        <f>iferror(vlookup(B371,'FDS Responses'!A:B,2,0),0)</f>
        <v>0</v>
      </c>
      <c r="K371" s="19">
        <f t="shared" si="1"/>
        <v>0</v>
      </c>
    </row>
    <row r="372">
      <c r="D372" s="17"/>
      <c r="E372" s="18">
        <f>iferror(vlookup(B372,'ApprovedExpired Postings'!A:B,2,0),0)</f>
        <v>0</v>
      </c>
      <c r="F372" s="18">
        <f>iferror(vlookup(B372,'Job Applications'!A:B,2,0),0)</f>
        <v>0</v>
      </c>
      <c r="G372" s="18">
        <f>iferror(vlookup(B372,'Career Fair Registrations'!A:B,2,0),0)</f>
        <v>0</v>
      </c>
      <c r="H372" s="18">
        <f>iferror(vlookup(B372,Events!A:B,2,0),0)</f>
        <v>0</v>
      </c>
      <c r="I372" s="18">
        <f>iferror(vlookup(B372,'Interview Schedules'!A:B,2,0),0)</f>
        <v>0</v>
      </c>
      <c r="J372" s="18">
        <f>iferror(vlookup(B372,'FDS Responses'!A:B,2,0),0)</f>
        <v>0</v>
      </c>
      <c r="K372" s="19">
        <f t="shared" si="1"/>
        <v>0</v>
      </c>
    </row>
    <row r="373">
      <c r="D373" s="17"/>
      <c r="E373" s="18">
        <f>iferror(vlookup(B373,'ApprovedExpired Postings'!A:B,2,0),0)</f>
        <v>0</v>
      </c>
      <c r="F373" s="18">
        <f>iferror(vlookup(B373,'Job Applications'!A:B,2,0),0)</f>
        <v>0</v>
      </c>
      <c r="G373" s="18">
        <f>iferror(vlookup(B373,'Career Fair Registrations'!A:B,2,0),0)</f>
        <v>0</v>
      </c>
      <c r="H373" s="18">
        <f>iferror(vlookup(B373,Events!A:B,2,0),0)</f>
        <v>0</v>
      </c>
      <c r="I373" s="18">
        <f>iferror(vlookup(B373,'Interview Schedules'!A:B,2,0),0)</f>
        <v>0</v>
      </c>
      <c r="J373" s="18">
        <f>iferror(vlookup(B373,'FDS Responses'!A:B,2,0),0)</f>
        <v>0</v>
      </c>
      <c r="K373" s="19">
        <f t="shared" si="1"/>
        <v>0</v>
      </c>
    </row>
    <row r="374">
      <c r="D374" s="17"/>
      <c r="E374" s="18">
        <f>iferror(vlookup(B374,'ApprovedExpired Postings'!A:B,2,0),0)</f>
        <v>0</v>
      </c>
      <c r="F374" s="18">
        <f>iferror(vlookup(B374,'Job Applications'!A:B,2,0),0)</f>
        <v>0</v>
      </c>
      <c r="G374" s="18">
        <f>iferror(vlookup(B374,'Career Fair Registrations'!A:B,2,0),0)</f>
        <v>0</v>
      </c>
      <c r="H374" s="18">
        <f>iferror(vlookup(B374,Events!A:B,2,0),0)</f>
        <v>0</v>
      </c>
      <c r="I374" s="18">
        <f>iferror(vlookup(B374,'Interview Schedules'!A:B,2,0),0)</f>
        <v>0</v>
      </c>
      <c r="J374" s="18">
        <f>iferror(vlookup(B374,'FDS Responses'!A:B,2,0),0)</f>
        <v>0</v>
      </c>
      <c r="K374" s="19">
        <f t="shared" si="1"/>
        <v>0</v>
      </c>
    </row>
    <row r="375">
      <c r="D375" s="17"/>
      <c r="E375" s="18">
        <f>iferror(vlookup(B375,'ApprovedExpired Postings'!A:B,2,0),0)</f>
        <v>0</v>
      </c>
      <c r="F375" s="18">
        <f>iferror(vlookup(B375,'Job Applications'!A:B,2,0),0)</f>
        <v>0</v>
      </c>
      <c r="G375" s="18">
        <f>iferror(vlookup(B375,'Career Fair Registrations'!A:B,2,0),0)</f>
        <v>0</v>
      </c>
      <c r="H375" s="18">
        <f>iferror(vlookup(B375,Events!A:B,2,0),0)</f>
        <v>0</v>
      </c>
      <c r="I375" s="18">
        <f>iferror(vlookup(B375,'Interview Schedules'!A:B,2,0),0)</f>
        <v>0</v>
      </c>
      <c r="J375" s="18">
        <f>iferror(vlookup(B375,'FDS Responses'!A:B,2,0),0)</f>
        <v>0</v>
      </c>
      <c r="K375" s="19">
        <f t="shared" si="1"/>
        <v>0</v>
      </c>
    </row>
    <row r="376">
      <c r="D376" s="17"/>
      <c r="E376" s="18">
        <f>iferror(vlookup(B376,'ApprovedExpired Postings'!A:B,2,0),0)</f>
        <v>0</v>
      </c>
      <c r="F376" s="18">
        <f>iferror(vlookup(B376,'Job Applications'!A:B,2,0),0)</f>
        <v>0</v>
      </c>
      <c r="G376" s="18">
        <f>iferror(vlookup(B376,'Career Fair Registrations'!A:B,2,0),0)</f>
        <v>0</v>
      </c>
      <c r="H376" s="18">
        <f>iferror(vlookup(B376,Events!A:B,2,0),0)</f>
        <v>0</v>
      </c>
      <c r="I376" s="18">
        <f>iferror(vlookup(B376,'Interview Schedules'!A:B,2,0),0)</f>
        <v>0</v>
      </c>
      <c r="J376" s="18">
        <f>iferror(vlookup(B376,'FDS Responses'!A:B,2,0),0)</f>
        <v>0</v>
      </c>
      <c r="K376" s="19">
        <f t="shared" si="1"/>
        <v>0</v>
      </c>
    </row>
    <row r="377">
      <c r="D377" s="17"/>
      <c r="E377" s="18">
        <f>iferror(vlookup(B377,'ApprovedExpired Postings'!A:B,2,0),0)</f>
        <v>0</v>
      </c>
      <c r="F377" s="18">
        <f>iferror(vlookup(B377,'Job Applications'!A:B,2,0),0)</f>
        <v>0</v>
      </c>
      <c r="G377" s="18">
        <f>iferror(vlookup(B377,'Career Fair Registrations'!A:B,2,0),0)</f>
        <v>0</v>
      </c>
      <c r="H377" s="18">
        <f>iferror(vlookup(B377,Events!A:B,2,0),0)</f>
        <v>0</v>
      </c>
      <c r="I377" s="18">
        <f>iferror(vlookup(B377,'Interview Schedules'!A:B,2,0),0)</f>
        <v>0</v>
      </c>
      <c r="J377" s="18">
        <f>iferror(vlookup(B377,'FDS Responses'!A:B,2,0),0)</f>
        <v>0</v>
      </c>
      <c r="K377" s="19">
        <f t="shared" si="1"/>
        <v>0</v>
      </c>
    </row>
    <row r="378">
      <c r="D378" s="17"/>
      <c r="E378" s="18">
        <f>iferror(vlookup(B378,'ApprovedExpired Postings'!A:B,2,0),0)</f>
        <v>0</v>
      </c>
      <c r="F378" s="18">
        <f>iferror(vlookup(B378,'Job Applications'!A:B,2,0),0)</f>
        <v>0</v>
      </c>
      <c r="G378" s="18">
        <f>iferror(vlookup(B378,'Career Fair Registrations'!A:B,2,0),0)</f>
        <v>0</v>
      </c>
      <c r="H378" s="18">
        <f>iferror(vlookup(B378,Events!A:B,2,0),0)</f>
        <v>0</v>
      </c>
      <c r="I378" s="18">
        <f>iferror(vlookup(B378,'Interview Schedules'!A:B,2,0),0)</f>
        <v>0</v>
      </c>
      <c r="J378" s="18">
        <f>iferror(vlookup(B378,'FDS Responses'!A:B,2,0),0)</f>
        <v>0</v>
      </c>
      <c r="K378" s="19">
        <f t="shared" si="1"/>
        <v>0</v>
      </c>
    </row>
    <row r="379">
      <c r="D379" s="17"/>
      <c r="E379" s="18">
        <f>iferror(vlookup(B379,'ApprovedExpired Postings'!A:B,2,0),0)</f>
        <v>0</v>
      </c>
      <c r="F379" s="18">
        <f>iferror(vlookup(B379,'Job Applications'!A:B,2,0),0)</f>
        <v>0</v>
      </c>
      <c r="G379" s="18">
        <f>iferror(vlookup(B379,'Career Fair Registrations'!A:B,2,0),0)</f>
        <v>0</v>
      </c>
      <c r="H379" s="18">
        <f>iferror(vlookup(B379,Events!A:B,2,0),0)</f>
        <v>0</v>
      </c>
      <c r="I379" s="18">
        <f>iferror(vlookup(B379,'Interview Schedules'!A:B,2,0),0)</f>
        <v>0</v>
      </c>
      <c r="J379" s="18">
        <f>iferror(vlookup(B379,'FDS Responses'!A:B,2,0),0)</f>
        <v>0</v>
      </c>
      <c r="K379" s="19">
        <f t="shared" si="1"/>
        <v>0</v>
      </c>
    </row>
    <row r="380">
      <c r="D380" s="17"/>
      <c r="E380" s="18">
        <f>iferror(vlookup(B380,'ApprovedExpired Postings'!A:B,2,0),0)</f>
        <v>0</v>
      </c>
      <c r="F380" s="18">
        <f>iferror(vlookup(B380,'Job Applications'!A:B,2,0),0)</f>
        <v>0</v>
      </c>
      <c r="G380" s="18">
        <f>iferror(vlookup(B380,'Career Fair Registrations'!A:B,2,0),0)</f>
        <v>0</v>
      </c>
      <c r="H380" s="18">
        <f>iferror(vlookup(B380,Events!A:B,2,0),0)</f>
        <v>0</v>
      </c>
      <c r="I380" s="18">
        <f>iferror(vlookup(B380,'Interview Schedules'!A:B,2,0),0)</f>
        <v>0</v>
      </c>
      <c r="J380" s="18">
        <f>iferror(vlookup(B380,'FDS Responses'!A:B,2,0),0)</f>
        <v>0</v>
      </c>
      <c r="K380" s="19">
        <f t="shared" si="1"/>
        <v>0</v>
      </c>
    </row>
    <row r="381">
      <c r="D381" s="17"/>
      <c r="E381" s="18">
        <f>iferror(vlookup(B381,'ApprovedExpired Postings'!A:B,2,0),0)</f>
        <v>0</v>
      </c>
      <c r="F381" s="18">
        <f>iferror(vlookup(B381,'Job Applications'!A:B,2,0),0)</f>
        <v>0</v>
      </c>
      <c r="G381" s="18">
        <f>iferror(vlookup(B381,'Career Fair Registrations'!A:B,2,0),0)</f>
        <v>0</v>
      </c>
      <c r="H381" s="18">
        <f>iferror(vlookup(B381,Events!A:B,2,0),0)</f>
        <v>0</v>
      </c>
      <c r="I381" s="18">
        <f>iferror(vlookup(B381,'Interview Schedules'!A:B,2,0),0)</f>
        <v>0</v>
      </c>
      <c r="J381" s="18">
        <f>iferror(vlookup(B381,'FDS Responses'!A:B,2,0),0)</f>
        <v>0</v>
      </c>
      <c r="K381" s="19">
        <f t="shared" si="1"/>
        <v>0</v>
      </c>
    </row>
    <row r="382">
      <c r="D382" s="17"/>
      <c r="E382" s="18">
        <f>iferror(vlookup(B382,'ApprovedExpired Postings'!A:B,2,0),0)</f>
        <v>0</v>
      </c>
      <c r="F382" s="18">
        <f>iferror(vlookup(B382,'Job Applications'!A:B,2,0),0)</f>
        <v>0</v>
      </c>
      <c r="G382" s="18">
        <f>iferror(vlookup(B382,'Career Fair Registrations'!A:B,2,0),0)</f>
        <v>0</v>
      </c>
      <c r="H382" s="18">
        <f>iferror(vlookup(B382,Events!A:B,2,0),0)</f>
        <v>0</v>
      </c>
      <c r="I382" s="18">
        <f>iferror(vlookup(B382,'Interview Schedules'!A:B,2,0),0)</f>
        <v>0</v>
      </c>
      <c r="J382" s="18">
        <f>iferror(vlookup(B382,'FDS Responses'!A:B,2,0),0)</f>
        <v>0</v>
      </c>
      <c r="K382" s="19">
        <f t="shared" si="1"/>
        <v>0</v>
      </c>
    </row>
    <row r="383">
      <c r="D383" s="17"/>
      <c r="E383" s="18">
        <f>iferror(vlookup(B383,'ApprovedExpired Postings'!A:B,2,0),0)</f>
        <v>0</v>
      </c>
      <c r="F383" s="18">
        <f>iferror(vlookup(B383,'Job Applications'!A:B,2,0),0)</f>
        <v>0</v>
      </c>
      <c r="G383" s="18">
        <f>iferror(vlookup(B383,'Career Fair Registrations'!A:B,2,0),0)</f>
        <v>0</v>
      </c>
      <c r="H383" s="18">
        <f>iferror(vlookup(B383,Events!A:B,2,0),0)</f>
        <v>0</v>
      </c>
      <c r="I383" s="18">
        <f>iferror(vlookup(B383,'Interview Schedules'!A:B,2,0),0)</f>
        <v>0</v>
      </c>
      <c r="J383" s="18">
        <f>iferror(vlookup(B383,'FDS Responses'!A:B,2,0),0)</f>
        <v>0</v>
      </c>
      <c r="K383" s="19">
        <f t="shared" si="1"/>
        <v>0</v>
      </c>
    </row>
    <row r="384">
      <c r="D384" s="17"/>
      <c r="E384" s="18">
        <f>iferror(vlookup(B384,'ApprovedExpired Postings'!A:B,2,0),0)</f>
        <v>0</v>
      </c>
      <c r="F384" s="18">
        <f>iferror(vlookup(B384,'Job Applications'!A:B,2,0),0)</f>
        <v>0</v>
      </c>
      <c r="G384" s="18">
        <f>iferror(vlookup(B384,'Career Fair Registrations'!A:B,2,0),0)</f>
        <v>0</v>
      </c>
      <c r="H384" s="18">
        <f>iferror(vlookup(B384,Events!A:B,2,0),0)</f>
        <v>0</v>
      </c>
      <c r="I384" s="18">
        <f>iferror(vlookup(B384,'Interview Schedules'!A:B,2,0),0)</f>
        <v>0</v>
      </c>
      <c r="J384" s="18">
        <f>iferror(vlookup(B384,'FDS Responses'!A:B,2,0),0)</f>
        <v>0</v>
      </c>
      <c r="K384" s="19">
        <f t="shared" si="1"/>
        <v>0</v>
      </c>
    </row>
    <row r="385">
      <c r="D385" s="17"/>
      <c r="E385" s="18">
        <f>iferror(vlookup(B385,'ApprovedExpired Postings'!A:B,2,0),0)</f>
        <v>0</v>
      </c>
      <c r="F385" s="18">
        <f>iferror(vlookup(B385,'Job Applications'!A:B,2,0),0)</f>
        <v>0</v>
      </c>
      <c r="G385" s="18">
        <f>iferror(vlookup(B385,'Career Fair Registrations'!A:B,2,0),0)</f>
        <v>0</v>
      </c>
      <c r="H385" s="18">
        <f>iferror(vlookup(B385,Events!A:B,2,0),0)</f>
        <v>0</v>
      </c>
      <c r="I385" s="18">
        <f>iferror(vlookup(B385,'Interview Schedules'!A:B,2,0),0)</f>
        <v>0</v>
      </c>
      <c r="J385" s="18">
        <f>iferror(vlookup(B385,'FDS Responses'!A:B,2,0),0)</f>
        <v>0</v>
      </c>
      <c r="K385" s="19">
        <f t="shared" si="1"/>
        <v>0</v>
      </c>
    </row>
    <row r="386">
      <c r="D386" s="17"/>
      <c r="E386" s="18">
        <f>iferror(vlookup(B386,'ApprovedExpired Postings'!A:B,2,0),0)</f>
        <v>0</v>
      </c>
      <c r="F386" s="18">
        <f>iferror(vlookup(B386,'Job Applications'!A:B,2,0),0)</f>
        <v>0</v>
      </c>
      <c r="G386" s="18">
        <f>iferror(vlookup(B386,'Career Fair Registrations'!A:B,2,0),0)</f>
        <v>0</v>
      </c>
      <c r="H386" s="18">
        <f>iferror(vlookup(B386,Events!A:B,2,0),0)</f>
        <v>0</v>
      </c>
      <c r="I386" s="18">
        <f>iferror(vlookup(B386,'Interview Schedules'!A:B,2,0),0)</f>
        <v>0</v>
      </c>
      <c r="J386" s="18">
        <f>iferror(vlookup(B386,'FDS Responses'!A:B,2,0),0)</f>
        <v>0</v>
      </c>
      <c r="K386" s="19">
        <f t="shared" si="1"/>
        <v>0</v>
      </c>
    </row>
    <row r="387">
      <c r="D387" s="17"/>
      <c r="E387" s="18">
        <f>iferror(vlookup(B387,'ApprovedExpired Postings'!A:B,2,0),0)</f>
        <v>0</v>
      </c>
      <c r="F387" s="18">
        <f>iferror(vlookup(B387,'Job Applications'!A:B,2,0),0)</f>
        <v>0</v>
      </c>
      <c r="G387" s="18">
        <f>iferror(vlookup(B387,'Career Fair Registrations'!A:B,2,0),0)</f>
        <v>0</v>
      </c>
      <c r="H387" s="18">
        <f>iferror(vlookup(B387,Events!A:B,2,0),0)</f>
        <v>0</v>
      </c>
      <c r="I387" s="18">
        <f>iferror(vlookup(B387,'Interview Schedules'!A:B,2,0),0)</f>
        <v>0</v>
      </c>
      <c r="J387" s="18">
        <f>iferror(vlookup(B387,'FDS Responses'!A:B,2,0),0)</f>
        <v>0</v>
      </c>
      <c r="K387" s="19">
        <f t="shared" si="1"/>
        <v>0</v>
      </c>
    </row>
    <row r="388">
      <c r="D388" s="17"/>
      <c r="E388" s="18">
        <f>iferror(vlookup(B388,'ApprovedExpired Postings'!A:B,2,0),0)</f>
        <v>0</v>
      </c>
      <c r="F388" s="18">
        <f>iferror(vlookup(B388,'Job Applications'!A:B,2,0),0)</f>
        <v>0</v>
      </c>
      <c r="G388" s="18">
        <f>iferror(vlookup(B388,'Career Fair Registrations'!A:B,2,0),0)</f>
        <v>0</v>
      </c>
      <c r="H388" s="18">
        <f>iferror(vlookup(B388,Events!A:B,2,0),0)</f>
        <v>0</v>
      </c>
      <c r="I388" s="18">
        <f>iferror(vlookup(B388,'Interview Schedules'!A:B,2,0),0)</f>
        <v>0</v>
      </c>
      <c r="J388" s="18">
        <f>iferror(vlookup(B388,'FDS Responses'!A:B,2,0),0)</f>
        <v>0</v>
      </c>
      <c r="K388" s="19">
        <f t="shared" si="1"/>
        <v>0</v>
      </c>
    </row>
    <row r="389">
      <c r="D389" s="17"/>
      <c r="E389" s="18">
        <f>iferror(vlookup(B389,'ApprovedExpired Postings'!A:B,2,0),0)</f>
        <v>0</v>
      </c>
      <c r="F389" s="18">
        <f>iferror(vlookup(B389,'Job Applications'!A:B,2,0),0)</f>
        <v>0</v>
      </c>
      <c r="G389" s="18">
        <f>iferror(vlookup(B389,'Career Fair Registrations'!A:B,2,0),0)</f>
        <v>0</v>
      </c>
      <c r="H389" s="18">
        <f>iferror(vlookup(B389,Events!A:B,2,0),0)</f>
        <v>0</v>
      </c>
      <c r="I389" s="18">
        <f>iferror(vlookup(B389,'Interview Schedules'!A:B,2,0),0)</f>
        <v>0</v>
      </c>
      <c r="J389" s="18">
        <f>iferror(vlookup(B389,'FDS Responses'!A:B,2,0),0)</f>
        <v>0</v>
      </c>
      <c r="K389" s="19">
        <f t="shared" si="1"/>
        <v>0</v>
      </c>
    </row>
    <row r="390">
      <c r="D390" s="17"/>
      <c r="E390" s="18">
        <f>iferror(vlookup(B390,'ApprovedExpired Postings'!A:B,2,0),0)</f>
        <v>0</v>
      </c>
      <c r="F390" s="18">
        <f>iferror(vlookup(B390,'Job Applications'!A:B,2,0),0)</f>
        <v>0</v>
      </c>
      <c r="G390" s="18">
        <f>iferror(vlookup(B390,'Career Fair Registrations'!A:B,2,0),0)</f>
        <v>0</v>
      </c>
      <c r="H390" s="18">
        <f>iferror(vlookup(B390,Events!A:B,2,0),0)</f>
        <v>0</v>
      </c>
      <c r="I390" s="18">
        <f>iferror(vlookup(B390,'Interview Schedules'!A:B,2,0),0)</f>
        <v>0</v>
      </c>
      <c r="J390" s="18">
        <f>iferror(vlookup(B390,'FDS Responses'!A:B,2,0),0)</f>
        <v>0</v>
      </c>
      <c r="K390" s="19">
        <f t="shared" si="1"/>
        <v>0</v>
      </c>
    </row>
    <row r="391">
      <c r="D391" s="17"/>
      <c r="E391" s="18">
        <f>iferror(vlookup(B391,'ApprovedExpired Postings'!A:B,2,0),0)</f>
        <v>0</v>
      </c>
      <c r="F391" s="18">
        <f>iferror(vlookup(B391,'Job Applications'!A:B,2,0),0)</f>
        <v>0</v>
      </c>
      <c r="G391" s="18">
        <f>iferror(vlookup(B391,'Career Fair Registrations'!A:B,2,0),0)</f>
        <v>0</v>
      </c>
      <c r="H391" s="18">
        <f>iferror(vlookup(B391,Events!A:B,2,0),0)</f>
        <v>0</v>
      </c>
      <c r="I391" s="18">
        <f>iferror(vlookup(B391,'Interview Schedules'!A:B,2,0),0)</f>
        <v>0</v>
      </c>
      <c r="J391" s="18">
        <f>iferror(vlookup(B391,'FDS Responses'!A:B,2,0),0)</f>
        <v>0</v>
      </c>
      <c r="K391" s="19">
        <f t="shared" si="1"/>
        <v>0</v>
      </c>
    </row>
    <row r="392">
      <c r="D392" s="17"/>
      <c r="E392" s="18">
        <f>iferror(vlookup(B392,'ApprovedExpired Postings'!A:B,2,0),0)</f>
        <v>0</v>
      </c>
      <c r="F392" s="18">
        <f>iferror(vlookup(B392,'Job Applications'!A:B,2,0),0)</f>
        <v>0</v>
      </c>
      <c r="G392" s="18">
        <f>iferror(vlookup(B392,'Career Fair Registrations'!A:B,2,0),0)</f>
        <v>0</v>
      </c>
      <c r="H392" s="18">
        <f>iferror(vlookup(B392,Events!A:B,2,0),0)</f>
        <v>0</v>
      </c>
      <c r="I392" s="18">
        <f>iferror(vlookup(B392,'Interview Schedules'!A:B,2,0),0)</f>
        <v>0</v>
      </c>
      <c r="J392" s="18">
        <f>iferror(vlookup(B392,'FDS Responses'!A:B,2,0),0)</f>
        <v>0</v>
      </c>
      <c r="K392" s="19">
        <f t="shared" si="1"/>
        <v>0</v>
      </c>
    </row>
    <row r="393">
      <c r="D393" s="17"/>
      <c r="E393" s="18">
        <f>iferror(vlookup(B393,'ApprovedExpired Postings'!A:B,2,0),0)</f>
        <v>0</v>
      </c>
      <c r="F393" s="18">
        <f>iferror(vlookup(B393,'Job Applications'!A:B,2,0),0)</f>
        <v>0</v>
      </c>
      <c r="G393" s="18">
        <f>iferror(vlookup(B393,'Career Fair Registrations'!A:B,2,0),0)</f>
        <v>0</v>
      </c>
      <c r="H393" s="18">
        <f>iferror(vlookup(B393,Events!A:B,2,0),0)</f>
        <v>0</v>
      </c>
      <c r="I393" s="18">
        <f>iferror(vlookup(B393,'Interview Schedules'!A:B,2,0),0)</f>
        <v>0</v>
      </c>
      <c r="J393" s="18">
        <f>iferror(vlookup(B393,'FDS Responses'!A:B,2,0),0)</f>
        <v>0</v>
      </c>
      <c r="K393" s="19">
        <f t="shared" si="1"/>
        <v>0</v>
      </c>
    </row>
    <row r="394">
      <c r="D394" s="17"/>
      <c r="E394" s="18">
        <f>iferror(vlookup(B394,'ApprovedExpired Postings'!A:B,2,0),0)</f>
        <v>0</v>
      </c>
      <c r="F394" s="18">
        <f>iferror(vlookup(B394,'Job Applications'!A:B,2,0),0)</f>
        <v>0</v>
      </c>
      <c r="G394" s="18">
        <f>iferror(vlookup(B394,'Career Fair Registrations'!A:B,2,0),0)</f>
        <v>0</v>
      </c>
      <c r="H394" s="18">
        <f>iferror(vlookup(B394,Events!A:B,2,0),0)</f>
        <v>0</v>
      </c>
      <c r="I394" s="18">
        <f>iferror(vlookup(B394,'Interview Schedules'!A:B,2,0),0)</f>
        <v>0</v>
      </c>
      <c r="J394" s="18">
        <f>iferror(vlookup(B394,'FDS Responses'!A:B,2,0),0)</f>
        <v>0</v>
      </c>
      <c r="K394" s="19">
        <f t="shared" si="1"/>
        <v>0</v>
      </c>
    </row>
    <row r="395">
      <c r="D395" s="17"/>
      <c r="E395" s="18">
        <f>iferror(vlookup(B395,'ApprovedExpired Postings'!A:B,2,0),0)</f>
        <v>0</v>
      </c>
      <c r="F395" s="18">
        <f>iferror(vlookup(B395,'Job Applications'!A:B,2,0),0)</f>
        <v>0</v>
      </c>
      <c r="G395" s="18">
        <f>iferror(vlookup(B395,'Career Fair Registrations'!A:B,2,0),0)</f>
        <v>0</v>
      </c>
      <c r="H395" s="18">
        <f>iferror(vlookup(B395,Events!A:B,2,0),0)</f>
        <v>0</v>
      </c>
      <c r="I395" s="18">
        <f>iferror(vlookup(B395,'Interview Schedules'!A:B,2,0),0)</f>
        <v>0</v>
      </c>
      <c r="J395" s="18">
        <f>iferror(vlookup(B395,'FDS Responses'!A:B,2,0),0)</f>
        <v>0</v>
      </c>
      <c r="K395" s="19">
        <f t="shared" si="1"/>
        <v>0</v>
      </c>
    </row>
    <row r="396">
      <c r="D396" s="17"/>
      <c r="E396" s="18">
        <f>iferror(vlookup(B396,'ApprovedExpired Postings'!A:B,2,0),0)</f>
        <v>0</v>
      </c>
      <c r="F396" s="18">
        <f>iferror(vlookup(B396,'Job Applications'!A:B,2,0),0)</f>
        <v>0</v>
      </c>
      <c r="G396" s="18">
        <f>iferror(vlookup(B396,'Career Fair Registrations'!A:B,2,0),0)</f>
        <v>0</v>
      </c>
      <c r="H396" s="18">
        <f>iferror(vlookup(B396,Events!A:B,2,0),0)</f>
        <v>0</v>
      </c>
      <c r="I396" s="18">
        <f>iferror(vlookup(B396,'Interview Schedules'!A:B,2,0),0)</f>
        <v>0</v>
      </c>
      <c r="J396" s="18">
        <f>iferror(vlookup(B396,'FDS Responses'!A:B,2,0),0)</f>
        <v>0</v>
      </c>
      <c r="K396" s="19">
        <f t="shared" si="1"/>
        <v>0</v>
      </c>
    </row>
    <row r="397">
      <c r="D397" s="17"/>
      <c r="E397" s="18">
        <f>iferror(vlookup(B397,'ApprovedExpired Postings'!A:B,2,0),0)</f>
        <v>0</v>
      </c>
      <c r="F397" s="18">
        <f>iferror(vlookup(B397,'Job Applications'!A:B,2,0),0)</f>
        <v>0</v>
      </c>
      <c r="G397" s="18">
        <f>iferror(vlookup(B397,'Career Fair Registrations'!A:B,2,0),0)</f>
        <v>0</v>
      </c>
      <c r="H397" s="18">
        <f>iferror(vlookup(B397,Events!A:B,2,0),0)</f>
        <v>0</v>
      </c>
      <c r="I397" s="18">
        <f>iferror(vlookup(B397,'Interview Schedules'!A:B,2,0),0)</f>
        <v>0</v>
      </c>
      <c r="J397" s="18">
        <f>iferror(vlookup(B397,'FDS Responses'!A:B,2,0),0)</f>
        <v>0</v>
      </c>
      <c r="K397" s="19">
        <f t="shared" si="1"/>
        <v>0</v>
      </c>
    </row>
    <row r="398">
      <c r="D398" s="17"/>
      <c r="E398" s="18">
        <f>iferror(vlookup(B398,'ApprovedExpired Postings'!A:B,2,0),0)</f>
        <v>0</v>
      </c>
      <c r="F398" s="18">
        <f>iferror(vlookup(B398,'Job Applications'!A:B,2,0),0)</f>
        <v>0</v>
      </c>
      <c r="G398" s="18">
        <f>iferror(vlookup(B398,'Career Fair Registrations'!A:B,2,0),0)</f>
        <v>0</v>
      </c>
      <c r="H398" s="18">
        <f>iferror(vlookup(B398,Events!A:B,2,0),0)</f>
        <v>0</v>
      </c>
      <c r="I398" s="18">
        <f>iferror(vlookup(B398,'Interview Schedules'!A:B,2,0),0)</f>
        <v>0</v>
      </c>
      <c r="J398" s="18">
        <f>iferror(vlookup(B398,'FDS Responses'!A:B,2,0),0)</f>
        <v>0</v>
      </c>
      <c r="K398" s="19">
        <f t="shared" si="1"/>
        <v>0</v>
      </c>
    </row>
    <row r="399">
      <c r="D399" s="17"/>
      <c r="E399" s="18">
        <f>iferror(vlookup(B399,'ApprovedExpired Postings'!A:B,2,0),0)</f>
        <v>0</v>
      </c>
      <c r="F399" s="18">
        <f>iferror(vlookup(B399,'Job Applications'!A:B,2,0),0)</f>
        <v>0</v>
      </c>
      <c r="G399" s="18">
        <f>iferror(vlookup(B399,'Career Fair Registrations'!A:B,2,0),0)</f>
        <v>0</v>
      </c>
      <c r="H399" s="18">
        <f>iferror(vlookup(B399,Events!A:B,2,0),0)</f>
        <v>0</v>
      </c>
      <c r="I399" s="18">
        <f>iferror(vlookup(B399,'Interview Schedules'!A:B,2,0),0)</f>
        <v>0</v>
      </c>
      <c r="J399" s="18">
        <f>iferror(vlookup(B399,'FDS Responses'!A:B,2,0),0)</f>
        <v>0</v>
      </c>
      <c r="K399" s="19">
        <f t="shared" si="1"/>
        <v>0</v>
      </c>
    </row>
    <row r="400">
      <c r="D400" s="17"/>
      <c r="E400" s="18">
        <f>iferror(vlookup(B400,'ApprovedExpired Postings'!A:B,2,0),0)</f>
        <v>0</v>
      </c>
      <c r="F400" s="18">
        <f>iferror(vlookup(B400,'Job Applications'!A:B,2,0),0)</f>
        <v>0</v>
      </c>
      <c r="G400" s="18">
        <f>iferror(vlookup(B400,'Career Fair Registrations'!A:B,2,0),0)</f>
        <v>0</v>
      </c>
      <c r="H400" s="18">
        <f>iferror(vlookup(B400,Events!A:B,2,0),0)</f>
        <v>0</v>
      </c>
      <c r="I400" s="18">
        <f>iferror(vlookup(B400,'Interview Schedules'!A:B,2,0),0)</f>
        <v>0</v>
      </c>
      <c r="J400" s="18">
        <f>iferror(vlookup(B400,'FDS Responses'!A:B,2,0),0)</f>
        <v>0</v>
      </c>
      <c r="K400" s="19">
        <f t="shared" si="1"/>
        <v>0</v>
      </c>
    </row>
    <row r="401">
      <c r="D401" s="17"/>
      <c r="E401" s="18">
        <f>iferror(vlookup(B401,'ApprovedExpired Postings'!A:B,2,0),0)</f>
        <v>0</v>
      </c>
      <c r="F401" s="18">
        <f>iferror(vlookup(B401,'Job Applications'!A:B,2,0),0)</f>
        <v>0</v>
      </c>
      <c r="G401" s="18">
        <f>iferror(vlookup(B401,'Career Fair Registrations'!A:B,2,0),0)</f>
        <v>0</v>
      </c>
      <c r="H401" s="18">
        <f>iferror(vlookup(B401,Events!A:B,2,0),0)</f>
        <v>0</v>
      </c>
      <c r="I401" s="18">
        <f>iferror(vlookup(B401,'Interview Schedules'!A:B,2,0),0)</f>
        <v>0</v>
      </c>
      <c r="J401" s="18">
        <f>iferror(vlookup(B401,'FDS Responses'!A:B,2,0),0)</f>
        <v>0</v>
      </c>
      <c r="K401" s="19">
        <f t="shared" si="1"/>
        <v>0</v>
      </c>
    </row>
    <row r="402">
      <c r="D402" s="17"/>
      <c r="E402" s="18">
        <f>iferror(vlookup(B402,'ApprovedExpired Postings'!A:B,2,0),0)</f>
        <v>0</v>
      </c>
      <c r="F402" s="18">
        <f>iferror(vlookup(B402,'Job Applications'!A:B,2,0),0)</f>
        <v>0</v>
      </c>
      <c r="G402" s="18">
        <f>iferror(vlookup(B402,'Career Fair Registrations'!A:B,2,0),0)</f>
        <v>0</v>
      </c>
      <c r="H402" s="18">
        <f>iferror(vlookup(B402,Events!A:B,2,0),0)</f>
        <v>0</v>
      </c>
      <c r="I402" s="18">
        <f>iferror(vlookup(B402,'Interview Schedules'!A:B,2,0),0)</f>
        <v>0</v>
      </c>
      <c r="J402" s="18">
        <f>iferror(vlookup(B402,'FDS Responses'!A:B,2,0),0)</f>
        <v>0</v>
      </c>
      <c r="K402" s="19">
        <f t="shared" si="1"/>
        <v>0</v>
      </c>
    </row>
    <row r="403">
      <c r="D403" s="17"/>
      <c r="E403" s="18">
        <f>iferror(vlookup(B403,'ApprovedExpired Postings'!A:B,2,0),0)</f>
        <v>0</v>
      </c>
      <c r="F403" s="18">
        <f>iferror(vlookup(B403,'Job Applications'!A:B,2,0),0)</f>
        <v>0</v>
      </c>
      <c r="G403" s="18">
        <f>iferror(vlookup(B403,'Career Fair Registrations'!A:B,2,0),0)</f>
        <v>0</v>
      </c>
      <c r="H403" s="18">
        <f>iferror(vlookup(B403,Events!A:B,2,0),0)</f>
        <v>0</v>
      </c>
      <c r="I403" s="18">
        <f>iferror(vlookup(B403,'Interview Schedules'!A:B,2,0),0)</f>
        <v>0</v>
      </c>
      <c r="J403" s="18">
        <f>iferror(vlookup(B403,'FDS Responses'!A:B,2,0),0)</f>
        <v>0</v>
      </c>
      <c r="K403" s="19">
        <f t="shared" si="1"/>
        <v>0</v>
      </c>
    </row>
    <row r="404">
      <c r="D404" s="17"/>
      <c r="E404" s="18">
        <f>iferror(vlookup(B404,'ApprovedExpired Postings'!A:B,2,0),0)</f>
        <v>0</v>
      </c>
      <c r="F404" s="18">
        <f>iferror(vlookup(B404,'Job Applications'!A:B,2,0),0)</f>
        <v>0</v>
      </c>
      <c r="G404" s="18">
        <f>iferror(vlookup(B404,'Career Fair Registrations'!A:B,2,0),0)</f>
        <v>0</v>
      </c>
      <c r="H404" s="18">
        <f>iferror(vlookup(B404,Events!A:B,2,0),0)</f>
        <v>0</v>
      </c>
      <c r="I404" s="18">
        <f>iferror(vlookup(B404,'Interview Schedules'!A:B,2,0),0)</f>
        <v>0</v>
      </c>
      <c r="J404" s="18">
        <f>iferror(vlookup(B404,'FDS Responses'!A:B,2,0),0)</f>
        <v>0</v>
      </c>
      <c r="K404" s="19">
        <f t="shared" si="1"/>
        <v>0</v>
      </c>
    </row>
    <row r="405">
      <c r="D405" s="17"/>
      <c r="E405" s="18">
        <f>iferror(vlookup(B405,'ApprovedExpired Postings'!A:B,2,0),0)</f>
        <v>0</v>
      </c>
      <c r="F405" s="18">
        <f>iferror(vlookup(B405,'Job Applications'!A:B,2,0),0)</f>
        <v>0</v>
      </c>
      <c r="G405" s="18">
        <f>iferror(vlookup(B405,'Career Fair Registrations'!A:B,2,0),0)</f>
        <v>0</v>
      </c>
      <c r="H405" s="18">
        <f>iferror(vlookup(B405,Events!A:B,2,0),0)</f>
        <v>0</v>
      </c>
      <c r="I405" s="18">
        <f>iferror(vlookup(B405,'Interview Schedules'!A:B,2,0),0)</f>
        <v>0</v>
      </c>
      <c r="J405" s="18">
        <f>iferror(vlookup(B405,'FDS Responses'!A:B,2,0),0)</f>
        <v>0</v>
      </c>
      <c r="K405" s="19">
        <f t="shared" si="1"/>
        <v>0</v>
      </c>
    </row>
    <row r="406">
      <c r="D406" s="17"/>
      <c r="E406" s="18">
        <f>iferror(vlookup(B406,'ApprovedExpired Postings'!A:B,2,0),0)</f>
        <v>0</v>
      </c>
      <c r="F406" s="18">
        <f>iferror(vlookup(B406,'Job Applications'!A:B,2,0),0)</f>
        <v>0</v>
      </c>
      <c r="G406" s="18">
        <f>iferror(vlookup(B406,'Career Fair Registrations'!A:B,2,0),0)</f>
        <v>0</v>
      </c>
      <c r="H406" s="18">
        <f>iferror(vlookup(B406,Events!A:B,2,0),0)</f>
        <v>0</v>
      </c>
      <c r="I406" s="18">
        <f>iferror(vlookup(B406,'Interview Schedules'!A:B,2,0),0)</f>
        <v>0</v>
      </c>
      <c r="J406" s="18">
        <f>iferror(vlookup(B406,'FDS Responses'!A:B,2,0),0)</f>
        <v>0</v>
      </c>
      <c r="K406" s="19">
        <f t="shared" si="1"/>
        <v>0</v>
      </c>
    </row>
    <row r="407">
      <c r="D407" s="17"/>
      <c r="E407" s="18">
        <f>iferror(vlookup(B407,'ApprovedExpired Postings'!A:B,2,0),0)</f>
        <v>0</v>
      </c>
      <c r="F407" s="18">
        <f>iferror(vlookup(B407,'Job Applications'!A:B,2,0),0)</f>
        <v>0</v>
      </c>
      <c r="G407" s="18">
        <f>iferror(vlookup(B407,'Career Fair Registrations'!A:B,2,0),0)</f>
        <v>0</v>
      </c>
      <c r="H407" s="18">
        <f>iferror(vlookup(B407,Events!A:B,2,0),0)</f>
        <v>0</v>
      </c>
      <c r="I407" s="18">
        <f>iferror(vlookup(B407,'Interview Schedules'!A:B,2,0),0)</f>
        <v>0</v>
      </c>
      <c r="J407" s="18">
        <f>iferror(vlookup(B407,'FDS Responses'!A:B,2,0),0)</f>
        <v>0</v>
      </c>
      <c r="K407" s="19">
        <f t="shared" si="1"/>
        <v>0</v>
      </c>
    </row>
    <row r="408">
      <c r="D408" s="17"/>
      <c r="E408" s="18">
        <f>iferror(vlookup(B408,'ApprovedExpired Postings'!A:B,2,0),0)</f>
        <v>0</v>
      </c>
      <c r="F408" s="18">
        <f>iferror(vlookup(B408,'Job Applications'!A:B,2,0),0)</f>
        <v>0</v>
      </c>
      <c r="G408" s="18">
        <f>iferror(vlookup(B408,'Career Fair Registrations'!A:B,2,0),0)</f>
        <v>0</v>
      </c>
      <c r="H408" s="18">
        <f>iferror(vlookup(B408,Events!A:B,2,0),0)</f>
        <v>0</v>
      </c>
      <c r="I408" s="18">
        <f>iferror(vlookup(B408,'Interview Schedules'!A:B,2,0),0)</f>
        <v>0</v>
      </c>
      <c r="J408" s="18">
        <f>iferror(vlookup(B408,'FDS Responses'!A:B,2,0),0)</f>
        <v>0</v>
      </c>
      <c r="K408" s="19">
        <f t="shared" si="1"/>
        <v>0</v>
      </c>
    </row>
    <row r="409">
      <c r="D409" s="17"/>
      <c r="E409" s="18">
        <f>iferror(vlookup(B409,'ApprovedExpired Postings'!A:B,2,0),0)</f>
        <v>0</v>
      </c>
      <c r="F409" s="18">
        <f>iferror(vlookup(B409,'Job Applications'!A:B,2,0),0)</f>
        <v>0</v>
      </c>
      <c r="G409" s="18">
        <f>iferror(vlookup(B409,'Career Fair Registrations'!A:B,2,0),0)</f>
        <v>0</v>
      </c>
      <c r="H409" s="18">
        <f>iferror(vlookup(B409,Events!A:B,2,0),0)</f>
        <v>0</v>
      </c>
      <c r="I409" s="18">
        <f>iferror(vlookup(B409,'Interview Schedules'!A:B,2,0),0)</f>
        <v>0</v>
      </c>
      <c r="J409" s="18">
        <f>iferror(vlookup(B409,'FDS Responses'!A:B,2,0),0)</f>
        <v>0</v>
      </c>
      <c r="K409" s="19">
        <f t="shared" si="1"/>
        <v>0</v>
      </c>
    </row>
    <row r="410">
      <c r="D410" s="17"/>
      <c r="E410" s="18">
        <f>iferror(vlookup(B410,'ApprovedExpired Postings'!A:B,2,0),0)</f>
        <v>0</v>
      </c>
      <c r="F410" s="18">
        <f>iferror(vlookup(B410,'Job Applications'!A:B,2,0),0)</f>
        <v>0</v>
      </c>
      <c r="G410" s="18">
        <f>iferror(vlookup(B410,'Career Fair Registrations'!A:B,2,0),0)</f>
        <v>0</v>
      </c>
      <c r="H410" s="18">
        <f>iferror(vlookup(B410,Events!A:B,2,0),0)</f>
        <v>0</v>
      </c>
      <c r="I410" s="18">
        <f>iferror(vlookup(B410,'Interview Schedules'!A:B,2,0),0)</f>
        <v>0</v>
      </c>
      <c r="J410" s="18">
        <f>iferror(vlookup(B410,'FDS Responses'!A:B,2,0),0)</f>
        <v>0</v>
      </c>
      <c r="K410" s="19">
        <f t="shared" si="1"/>
        <v>0</v>
      </c>
    </row>
    <row r="411">
      <c r="D411" s="17"/>
      <c r="E411" s="18">
        <f>iferror(vlookup(B411,'ApprovedExpired Postings'!A:B,2,0),0)</f>
        <v>0</v>
      </c>
      <c r="F411" s="18">
        <f>iferror(vlookup(B411,'Job Applications'!A:B,2,0),0)</f>
        <v>0</v>
      </c>
      <c r="G411" s="18">
        <f>iferror(vlookup(B411,'Career Fair Registrations'!A:B,2,0),0)</f>
        <v>0</v>
      </c>
      <c r="H411" s="18">
        <f>iferror(vlookup(B411,Events!A:B,2,0),0)</f>
        <v>0</v>
      </c>
      <c r="I411" s="18">
        <f>iferror(vlookup(B411,'Interview Schedules'!A:B,2,0),0)</f>
        <v>0</v>
      </c>
      <c r="J411" s="18">
        <f>iferror(vlookup(B411,'FDS Responses'!A:B,2,0),0)</f>
        <v>0</v>
      </c>
      <c r="K411" s="19">
        <f t="shared" si="1"/>
        <v>0</v>
      </c>
    </row>
    <row r="412">
      <c r="D412" s="17"/>
      <c r="E412" s="18">
        <f>iferror(vlookup(B412,'ApprovedExpired Postings'!A:B,2,0),0)</f>
        <v>0</v>
      </c>
      <c r="F412" s="18">
        <f>iferror(vlookup(B412,'Job Applications'!A:B,2,0),0)</f>
        <v>0</v>
      </c>
      <c r="G412" s="18">
        <f>iferror(vlookup(B412,'Career Fair Registrations'!A:B,2,0),0)</f>
        <v>0</v>
      </c>
      <c r="H412" s="18">
        <f>iferror(vlookup(B412,Events!A:B,2,0),0)</f>
        <v>0</v>
      </c>
      <c r="I412" s="18">
        <f>iferror(vlookup(B412,'Interview Schedules'!A:B,2,0),0)</f>
        <v>0</v>
      </c>
      <c r="J412" s="18">
        <f>iferror(vlookup(B412,'FDS Responses'!A:B,2,0),0)</f>
        <v>0</v>
      </c>
      <c r="K412" s="19">
        <f t="shared" si="1"/>
        <v>0</v>
      </c>
    </row>
    <row r="413">
      <c r="D413" s="17"/>
      <c r="E413" s="18">
        <f>iferror(vlookup(B413,'ApprovedExpired Postings'!A:B,2,0),0)</f>
        <v>0</v>
      </c>
      <c r="F413" s="18">
        <f>iferror(vlookup(B413,'Job Applications'!A:B,2,0),0)</f>
        <v>0</v>
      </c>
      <c r="G413" s="18">
        <f>iferror(vlookup(B413,'Career Fair Registrations'!A:B,2,0),0)</f>
        <v>0</v>
      </c>
      <c r="H413" s="18">
        <f>iferror(vlookup(B413,Events!A:B,2,0),0)</f>
        <v>0</v>
      </c>
      <c r="I413" s="18">
        <f>iferror(vlookup(B413,'Interview Schedules'!A:B,2,0),0)</f>
        <v>0</v>
      </c>
      <c r="J413" s="18">
        <f>iferror(vlookup(B413,'FDS Responses'!A:B,2,0),0)</f>
        <v>0</v>
      </c>
      <c r="K413" s="19">
        <f t="shared" si="1"/>
        <v>0</v>
      </c>
    </row>
    <row r="414">
      <c r="D414" s="17"/>
      <c r="E414" s="18">
        <f>iferror(vlookup(B414,'ApprovedExpired Postings'!A:B,2,0),0)</f>
        <v>0</v>
      </c>
      <c r="F414" s="18">
        <f>iferror(vlookup(B414,'Job Applications'!A:B,2,0),0)</f>
        <v>0</v>
      </c>
      <c r="G414" s="18">
        <f>iferror(vlookup(B414,'Career Fair Registrations'!A:B,2,0),0)</f>
        <v>0</v>
      </c>
      <c r="H414" s="18">
        <f>iferror(vlookup(B414,Events!A:B,2,0),0)</f>
        <v>0</v>
      </c>
      <c r="I414" s="18">
        <f>iferror(vlookup(B414,'Interview Schedules'!A:B,2,0),0)</f>
        <v>0</v>
      </c>
      <c r="J414" s="18">
        <f>iferror(vlookup(B414,'FDS Responses'!A:B,2,0),0)</f>
        <v>0</v>
      </c>
      <c r="K414" s="19">
        <f t="shared" si="1"/>
        <v>0</v>
      </c>
    </row>
    <row r="415">
      <c r="D415" s="17"/>
      <c r="E415" s="18">
        <f>iferror(vlookup(B415,'ApprovedExpired Postings'!A:B,2,0),0)</f>
        <v>0</v>
      </c>
      <c r="F415" s="18">
        <f>iferror(vlookup(B415,'Job Applications'!A:B,2,0),0)</f>
        <v>0</v>
      </c>
      <c r="G415" s="18">
        <f>iferror(vlookup(B415,'Career Fair Registrations'!A:B,2,0),0)</f>
        <v>0</v>
      </c>
      <c r="H415" s="18">
        <f>iferror(vlookup(B415,Events!A:B,2,0),0)</f>
        <v>0</v>
      </c>
      <c r="I415" s="18">
        <f>iferror(vlookup(B415,'Interview Schedules'!A:B,2,0),0)</f>
        <v>0</v>
      </c>
      <c r="J415" s="18">
        <f>iferror(vlookup(B415,'FDS Responses'!A:B,2,0),0)</f>
        <v>0</v>
      </c>
      <c r="K415" s="19">
        <f t="shared" si="1"/>
        <v>0</v>
      </c>
    </row>
    <row r="416">
      <c r="D416" s="17"/>
      <c r="E416" s="18">
        <f>iferror(vlookup(B416,'ApprovedExpired Postings'!A:B,2,0),0)</f>
        <v>0</v>
      </c>
      <c r="F416" s="18">
        <f>iferror(vlookup(B416,'Job Applications'!A:B,2,0),0)</f>
        <v>0</v>
      </c>
      <c r="G416" s="18">
        <f>iferror(vlookup(B416,'Career Fair Registrations'!A:B,2,0),0)</f>
        <v>0</v>
      </c>
      <c r="H416" s="18">
        <f>iferror(vlookup(B416,Events!A:B,2,0),0)</f>
        <v>0</v>
      </c>
      <c r="I416" s="18">
        <f>iferror(vlookup(B416,'Interview Schedules'!A:B,2,0),0)</f>
        <v>0</v>
      </c>
      <c r="J416" s="18">
        <f>iferror(vlookup(B416,'FDS Responses'!A:B,2,0),0)</f>
        <v>0</v>
      </c>
      <c r="K416" s="19">
        <f t="shared" si="1"/>
        <v>0</v>
      </c>
    </row>
    <row r="417">
      <c r="D417" s="17"/>
      <c r="E417" s="18">
        <f>iferror(vlookup(B417,'ApprovedExpired Postings'!A:B,2,0),0)</f>
        <v>0</v>
      </c>
      <c r="F417" s="18">
        <f>iferror(vlookup(B417,'Job Applications'!A:B,2,0),0)</f>
        <v>0</v>
      </c>
      <c r="G417" s="18">
        <f>iferror(vlookup(B417,'Career Fair Registrations'!A:B,2,0),0)</f>
        <v>0</v>
      </c>
      <c r="H417" s="18">
        <f>iferror(vlookup(B417,Events!A:B,2,0),0)</f>
        <v>0</v>
      </c>
      <c r="I417" s="18">
        <f>iferror(vlookup(B417,'Interview Schedules'!A:B,2,0),0)</f>
        <v>0</v>
      </c>
      <c r="J417" s="18">
        <f>iferror(vlookup(B417,'FDS Responses'!A:B,2,0),0)</f>
        <v>0</v>
      </c>
      <c r="K417" s="19">
        <f t="shared" si="1"/>
        <v>0</v>
      </c>
    </row>
    <row r="418">
      <c r="D418" s="17"/>
      <c r="E418" s="18">
        <f>iferror(vlookup(B418,'ApprovedExpired Postings'!A:B,2,0),0)</f>
        <v>0</v>
      </c>
      <c r="F418" s="18">
        <f>iferror(vlookup(B418,'Job Applications'!A:B,2,0),0)</f>
        <v>0</v>
      </c>
      <c r="G418" s="18">
        <f>iferror(vlookup(B418,'Career Fair Registrations'!A:B,2,0),0)</f>
        <v>0</v>
      </c>
      <c r="H418" s="18">
        <f>iferror(vlookup(B418,Events!A:B,2,0),0)</f>
        <v>0</v>
      </c>
      <c r="I418" s="18">
        <f>iferror(vlookup(B418,'Interview Schedules'!A:B,2,0),0)</f>
        <v>0</v>
      </c>
      <c r="J418" s="18">
        <f>iferror(vlookup(B418,'FDS Responses'!A:B,2,0),0)</f>
        <v>0</v>
      </c>
      <c r="K418" s="19">
        <f t="shared" si="1"/>
        <v>0</v>
      </c>
    </row>
    <row r="419">
      <c r="D419" s="17"/>
      <c r="E419" s="18">
        <f>iferror(vlookup(B419,'ApprovedExpired Postings'!A:B,2,0),0)</f>
        <v>0</v>
      </c>
      <c r="F419" s="18">
        <f>iferror(vlookup(B419,'Job Applications'!A:B,2,0),0)</f>
        <v>0</v>
      </c>
      <c r="G419" s="18">
        <f>iferror(vlookup(B419,'Career Fair Registrations'!A:B,2,0),0)</f>
        <v>0</v>
      </c>
      <c r="H419" s="18">
        <f>iferror(vlookup(B419,Events!A:B,2,0),0)</f>
        <v>0</v>
      </c>
      <c r="I419" s="18">
        <f>iferror(vlookup(B419,'Interview Schedules'!A:B,2,0),0)</f>
        <v>0</v>
      </c>
      <c r="J419" s="18">
        <f>iferror(vlookup(B419,'FDS Responses'!A:B,2,0),0)</f>
        <v>0</v>
      </c>
      <c r="K419" s="19">
        <f t="shared" si="1"/>
        <v>0</v>
      </c>
    </row>
    <row r="420">
      <c r="D420" s="17"/>
      <c r="E420" s="18">
        <f>iferror(vlookup(B420,'ApprovedExpired Postings'!A:B,2,0),0)</f>
        <v>0</v>
      </c>
      <c r="F420" s="18">
        <f>iferror(vlookup(B420,'Job Applications'!A:B,2,0),0)</f>
        <v>0</v>
      </c>
      <c r="G420" s="18">
        <f>iferror(vlookup(B420,'Career Fair Registrations'!A:B,2,0),0)</f>
        <v>0</v>
      </c>
      <c r="H420" s="18">
        <f>iferror(vlookup(B420,Events!A:B,2,0),0)</f>
        <v>0</v>
      </c>
      <c r="I420" s="18">
        <f>iferror(vlookup(B420,'Interview Schedules'!A:B,2,0),0)</f>
        <v>0</v>
      </c>
      <c r="J420" s="18">
        <f>iferror(vlookup(B420,'FDS Responses'!A:B,2,0),0)</f>
        <v>0</v>
      </c>
      <c r="K420" s="19">
        <f t="shared" si="1"/>
        <v>0</v>
      </c>
    </row>
    <row r="421">
      <c r="D421" s="17"/>
      <c r="E421" s="18">
        <f>iferror(vlookup(B421,'ApprovedExpired Postings'!A:B,2,0),0)</f>
        <v>0</v>
      </c>
      <c r="F421" s="18">
        <f>iferror(vlookup(B421,'Job Applications'!A:B,2,0),0)</f>
        <v>0</v>
      </c>
      <c r="G421" s="18">
        <f>iferror(vlookup(B421,'Career Fair Registrations'!A:B,2,0),0)</f>
        <v>0</v>
      </c>
      <c r="H421" s="18">
        <f>iferror(vlookup(B421,Events!A:B,2,0),0)</f>
        <v>0</v>
      </c>
      <c r="I421" s="18">
        <f>iferror(vlookup(B421,'Interview Schedules'!A:B,2,0),0)</f>
        <v>0</v>
      </c>
      <c r="J421" s="18">
        <f>iferror(vlookup(B421,'FDS Responses'!A:B,2,0),0)</f>
        <v>0</v>
      </c>
      <c r="K421" s="19">
        <f t="shared" si="1"/>
        <v>0</v>
      </c>
    </row>
    <row r="422">
      <c r="D422" s="17"/>
      <c r="E422" s="18">
        <f>iferror(vlookup(B422,'ApprovedExpired Postings'!A:B,2,0),0)</f>
        <v>0</v>
      </c>
      <c r="F422" s="18">
        <f>iferror(vlookup(B422,'Job Applications'!A:B,2,0),0)</f>
        <v>0</v>
      </c>
      <c r="G422" s="18">
        <f>iferror(vlookup(B422,'Career Fair Registrations'!A:B,2,0),0)</f>
        <v>0</v>
      </c>
      <c r="H422" s="18">
        <f>iferror(vlookup(B422,Events!A:B,2,0),0)</f>
        <v>0</v>
      </c>
      <c r="I422" s="18">
        <f>iferror(vlookup(B422,'Interview Schedules'!A:B,2,0),0)</f>
        <v>0</v>
      </c>
      <c r="J422" s="18">
        <f>iferror(vlookup(B422,'FDS Responses'!A:B,2,0),0)</f>
        <v>0</v>
      </c>
      <c r="K422" s="19">
        <f t="shared" si="1"/>
        <v>0</v>
      </c>
    </row>
    <row r="423">
      <c r="D423" s="17"/>
      <c r="E423" s="18">
        <f>iferror(vlookup(B423,'ApprovedExpired Postings'!A:B,2,0),0)</f>
        <v>0</v>
      </c>
      <c r="F423" s="18">
        <f>iferror(vlookup(B423,'Job Applications'!A:B,2,0),0)</f>
        <v>0</v>
      </c>
      <c r="G423" s="18">
        <f>iferror(vlookup(B423,'Career Fair Registrations'!A:B,2,0),0)</f>
        <v>0</v>
      </c>
      <c r="H423" s="18">
        <f>iferror(vlookup(B423,Events!A:B,2,0),0)</f>
        <v>0</v>
      </c>
      <c r="I423" s="18">
        <f>iferror(vlookup(B423,'Interview Schedules'!A:B,2,0),0)</f>
        <v>0</v>
      </c>
      <c r="J423" s="18">
        <f>iferror(vlookup(B423,'FDS Responses'!A:B,2,0),0)</f>
        <v>0</v>
      </c>
      <c r="K423" s="19">
        <f t="shared" si="1"/>
        <v>0</v>
      </c>
    </row>
    <row r="424">
      <c r="D424" s="17"/>
      <c r="E424" s="18">
        <f>iferror(vlookup(B424,'ApprovedExpired Postings'!A:B,2,0),0)</f>
        <v>0</v>
      </c>
      <c r="F424" s="18">
        <f>iferror(vlookup(B424,'Job Applications'!A:B,2,0),0)</f>
        <v>0</v>
      </c>
      <c r="G424" s="18">
        <f>iferror(vlookup(B424,'Career Fair Registrations'!A:B,2,0),0)</f>
        <v>0</v>
      </c>
      <c r="H424" s="18">
        <f>iferror(vlookup(B424,Events!A:B,2,0),0)</f>
        <v>0</v>
      </c>
      <c r="I424" s="18">
        <f>iferror(vlookup(B424,'Interview Schedules'!A:B,2,0),0)</f>
        <v>0</v>
      </c>
      <c r="J424" s="18">
        <f>iferror(vlookup(B424,'FDS Responses'!A:B,2,0),0)</f>
        <v>0</v>
      </c>
      <c r="K424" s="19">
        <f t="shared" si="1"/>
        <v>0</v>
      </c>
    </row>
    <row r="425">
      <c r="D425" s="17"/>
      <c r="E425" s="18">
        <f>iferror(vlookup(B425,'ApprovedExpired Postings'!A:B,2,0),0)</f>
        <v>0</v>
      </c>
      <c r="F425" s="18">
        <f>iferror(vlookup(B425,'Job Applications'!A:B,2,0),0)</f>
        <v>0</v>
      </c>
      <c r="G425" s="18">
        <f>iferror(vlookup(B425,'Career Fair Registrations'!A:B,2,0),0)</f>
        <v>0</v>
      </c>
      <c r="H425" s="18">
        <f>iferror(vlookup(B425,Events!A:B,2,0),0)</f>
        <v>0</v>
      </c>
      <c r="I425" s="18">
        <f>iferror(vlookup(B425,'Interview Schedules'!A:B,2,0),0)</f>
        <v>0</v>
      </c>
      <c r="J425" s="18">
        <f>iferror(vlookup(B425,'FDS Responses'!A:B,2,0),0)</f>
        <v>0</v>
      </c>
      <c r="K425" s="19">
        <f t="shared" si="1"/>
        <v>0</v>
      </c>
    </row>
    <row r="426">
      <c r="D426" s="17"/>
      <c r="E426" s="18">
        <f>iferror(vlookup(B426,'ApprovedExpired Postings'!A:B,2,0),0)</f>
        <v>0</v>
      </c>
      <c r="F426" s="18">
        <f>iferror(vlookup(B426,'Job Applications'!A:B,2,0),0)</f>
        <v>0</v>
      </c>
      <c r="G426" s="18">
        <f>iferror(vlookup(B426,'Career Fair Registrations'!A:B,2,0),0)</f>
        <v>0</v>
      </c>
      <c r="H426" s="18">
        <f>iferror(vlookup(B426,Events!A:B,2,0),0)</f>
        <v>0</v>
      </c>
      <c r="I426" s="18">
        <f>iferror(vlookup(B426,'Interview Schedules'!A:B,2,0),0)</f>
        <v>0</v>
      </c>
      <c r="J426" s="18">
        <f>iferror(vlookup(B426,'FDS Responses'!A:B,2,0),0)</f>
        <v>0</v>
      </c>
      <c r="K426" s="19">
        <f t="shared" si="1"/>
        <v>0</v>
      </c>
    </row>
    <row r="427">
      <c r="D427" s="17"/>
      <c r="E427" s="18">
        <f>iferror(vlookup(B427,'ApprovedExpired Postings'!A:B,2,0),0)</f>
        <v>0</v>
      </c>
      <c r="F427" s="18">
        <f>iferror(vlookup(B427,'Job Applications'!A:B,2,0),0)</f>
        <v>0</v>
      </c>
      <c r="G427" s="18">
        <f>iferror(vlookup(B427,'Career Fair Registrations'!A:B,2,0),0)</f>
        <v>0</v>
      </c>
      <c r="H427" s="18">
        <f>iferror(vlookup(B427,Events!A:B,2,0),0)</f>
        <v>0</v>
      </c>
      <c r="I427" s="18">
        <f>iferror(vlookup(B427,'Interview Schedules'!A:B,2,0),0)</f>
        <v>0</v>
      </c>
      <c r="J427" s="18">
        <f>iferror(vlookup(B427,'FDS Responses'!A:B,2,0),0)</f>
        <v>0</v>
      </c>
      <c r="K427" s="19">
        <f t="shared" si="1"/>
        <v>0</v>
      </c>
    </row>
    <row r="428">
      <c r="D428" s="17"/>
      <c r="E428" s="18">
        <f>iferror(vlookup(B428,'ApprovedExpired Postings'!A:B,2,0),0)</f>
        <v>0</v>
      </c>
      <c r="F428" s="18">
        <f>iferror(vlookup(B428,'Job Applications'!A:B,2,0),0)</f>
        <v>0</v>
      </c>
      <c r="G428" s="18">
        <f>iferror(vlookup(B428,'Career Fair Registrations'!A:B,2,0),0)</f>
        <v>0</v>
      </c>
      <c r="H428" s="18">
        <f>iferror(vlookup(B428,Events!A:B,2,0),0)</f>
        <v>0</v>
      </c>
      <c r="I428" s="18">
        <f>iferror(vlookup(B428,'Interview Schedules'!A:B,2,0),0)</f>
        <v>0</v>
      </c>
      <c r="J428" s="18">
        <f>iferror(vlookup(B428,'FDS Responses'!A:B,2,0),0)</f>
        <v>0</v>
      </c>
      <c r="K428" s="19">
        <f t="shared" si="1"/>
        <v>0</v>
      </c>
    </row>
    <row r="429">
      <c r="D429" s="17"/>
      <c r="E429" s="18">
        <f>iferror(vlookup(B429,'ApprovedExpired Postings'!A:B,2,0),0)</f>
        <v>0</v>
      </c>
      <c r="F429" s="18">
        <f>iferror(vlookup(B429,'Job Applications'!A:B,2,0),0)</f>
        <v>0</v>
      </c>
      <c r="G429" s="18">
        <f>iferror(vlookup(B429,'Career Fair Registrations'!A:B,2,0),0)</f>
        <v>0</v>
      </c>
      <c r="H429" s="18">
        <f>iferror(vlookup(B429,Events!A:B,2,0),0)</f>
        <v>0</v>
      </c>
      <c r="I429" s="18">
        <f>iferror(vlookup(B429,'Interview Schedules'!A:B,2,0),0)</f>
        <v>0</v>
      </c>
      <c r="J429" s="18">
        <f>iferror(vlookup(B429,'FDS Responses'!A:B,2,0),0)</f>
        <v>0</v>
      </c>
      <c r="K429" s="19">
        <f t="shared" si="1"/>
        <v>0</v>
      </c>
    </row>
    <row r="430">
      <c r="D430" s="17"/>
      <c r="E430" s="18">
        <f>iferror(vlookup(B430,'ApprovedExpired Postings'!A:B,2,0),0)</f>
        <v>0</v>
      </c>
      <c r="F430" s="18">
        <f>iferror(vlookup(B430,'Job Applications'!A:B,2,0),0)</f>
        <v>0</v>
      </c>
      <c r="G430" s="18">
        <f>iferror(vlookup(B430,'Career Fair Registrations'!A:B,2,0),0)</f>
        <v>0</v>
      </c>
      <c r="H430" s="18">
        <f>iferror(vlookup(B430,Events!A:B,2,0),0)</f>
        <v>0</v>
      </c>
      <c r="I430" s="18">
        <f>iferror(vlookup(B430,'Interview Schedules'!A:B,2,0),0)</f>
        <v>0</v>
      </c>
      <c r="J430" s="18">
        <f>iferror(vlookup(B430,'FDS Responses'!A:B,2,0),0)</f>
        <v>0</v>
      </c>
      <c r="K430" s="19">
        <f t="shared" si="1"/>
        <v>0</v>
      </c>
    </row>
    <row r="431">
      <c r="D431" s="17"/>
      <c r="E431" s="18">
        <f>iferror(vlookup(B431,'ApprovedExpired Postings'!A:B,2,0),0)</f>
        <v>0</v>
      </c>
      <c r="F431" s="18">
        <f>iferror(vlookup(B431,'Job Applications'!A:B,2,0),0)</f>
        <v>0</v>
      </c>
      <c r="G431" s="18">
        <f>iferror(vlookup(B431,'Career Fair Registrations'!A:B,2,0),0)</f>
        <v>0</v>
      </c>
      <c r="H431" s="18">
        <f>iferror(vlookup(B431,Events!A:B,2,0),0)</f>
        <v>0</v>
      </c>
      <c r="I431" s="18">
        <f>iferror(vlookup(B431,'Interview Schedules'!A:B,2,0),0)</f>
        <v>0</v>
      </c>
      <c r="J431" s="18">
        <f>iferror(vlookup(B431,'FDS Responses'!A:B,2,0),0)</f>
        <v>0</v>
      </c>
      <c r="K431" s="19">
        <f t="shared" si="1"/>
        <v>0</v>
      </c>
    </row>
    <row r="432">
      <c r="D432" s="17"/>
      <c r="E432" s="18">
        <f>iferror(vlookup(B432,'ApprovedExpired Postings'!A:B,2,0),0)</f>
        <v>0</v>
      </c>
      <c r="F432" s="18">
        <f>iferror(vlookup(B432,'Job Applications'!A:B,2,0),0)</f>
        <v>0</v>
      </c>
      <c r="G432" s="18">
        <f>iferror(vlookup(B432,'Career Fair Registrations'!A:B,2,0),0)</f>
        <v>0</v>
      </c>
      <c r="H432" s="18">
        <f>iferror(vlookup(B432,Events!A:B,2,0),0)</f>
        <v>0</v>
      </c>
      <c r="I432" s="18">
        <f>iferror(vlookup(B432,'Interview Schedules'!A:B,2,0),0)</f>
        <v>0</v>
      </c>
      <c r="J432" s="18">
        <f>iferror(vlookup(B432,'FDS Responses'!A:B,2,0),0)</f>
        <v>0</v>
      </c>
      <c r="K432" s="19">
        <f t="shared" si="1"/>
        <v>0</v>
      </c>
    </row>
    <row r="433">
      <c r="D433" s="17"/>
      <c r="E433" s="18">
        <f>iferror(vlookup(B433,'ApprovedExpired Postings'!A:B,2,0),0)</f>
        <v>0</v>
      </c>
      <c r="F433" s="18">
        <f>iferror(vlookup(B433,'Job Applications'!A:B,2,0),0)</f>
        <v>0</v>
      </c>
      <c r="G433" s="18">
        <f>iferror(vlookup(B433,'Career Fair Registrations'!A:B,2,0),0)</f>
        <v>0</v>
      </c>
      <c r="H433" s="18">
        <f>iferror(vlookup(B433,Events!A:B,2,0),0)</f>
        <v>0</v>
      </c>
      <c r="I433" s="18">
        <f>iferror(vlookup(B433,'Interview Schedules'!A:B,2,0),0)</f>
        <v>0</v>
      </c>
      <c r="J433" s="18">
        <f>iferror(vlookup(B433,'FDS Responses'!A:B,2,0),0)</f>
        <v>0</v>
      </c>
      <c r="K433" s="19">
        <f t="shared" si="1"/>
        <v>0</v>
      </c>
    </row>
    <row r="434">
      <c r="D434" s="17"/>
      <c r="E434" s="18">
        <f>iferror(vlookup(B434,'ApprovedExpired Postings'!A:B,2,0),0)</f>
        <v>0</v>
      </c>
      <c r="F434" s="18">
        <f>iferror(vlookup(B434,'Job Applications'!A:B,2,0),0)</f>
        <v>0</v>
      </c>
      <c r="G434" s="18">
        <f>iferror(vlookup(B434,'Career Fair Registrations'!A:B,2,0),0)</f>
        <v>0</v>
      </c>
      <c r="H434" s="18">
        <f>iferror(vlookup(B434,Events!A:B,2,0),0)</f>
        <v>0</v>
      </c>
      <c r="I434" s="18">
        <f>iferror(vlookup(B434,'Interview Schedules'!A:B,2,0),0)</f>
        <v>0</v>
      </c>
      <c r="J434" s="18">
        <f>iferror(vlookup(B434,'FDS Responses'!A:B,2,0),0)</f>
        <v>0</v>
      </c>
      <c r="K434" s="19">
        <f t="shared" si="1"/>
        <v>0</v>
      </c>
    </row>
    <row r="435">
      <c r="D435" s="17"/>
      <c r="E435" s="18">
        <f>iferror(vlookup(B435,'ApprovedExpired Postings'!A:B,2,0),0)</f>
        <v>0</v>
      </c>
      <c r="F435" s="18">
        <f>iferror(vlookup(B435,'Job Applications'!A:B,2,0),0)</f>
        <v>0</v>
      </c>
      <c r="G435" s="18">
        <f>iferror(vlookup(B435,'Career Fair Registrations'!A:B,2,0),0)</f>
        <v>0</v>
      </c>
      <c r="H435" s="18">
        <f>iferror(vlookup(B435,Events!A:B,2,0),0)</f>
        <v>0</v>
      </c>
      <c r="I435" s="18">
        <f>iferror(vlookup(B435,'Interview Schedules'!A:B,2,0),0)</f>
        <v>0</v>
      </c>
      <c r="J435" s="18">
        <f>iferror(vlookup(B435,'FDS Responses'!A:B,2,0),0)</f>
        <v>0</v>
      </c>
      <c r="K435" s="19">
        <f t="shared" si="1"/>
        <v>0</v>
      </c>
    </row>
    <row r="436">
      <c r="D436" s="17"/>
      <c r="E436" s="18">
        <f>iferror(vlookup(B436,'ApprovedExpired Postings'!A:B,2,0),0)</f>
        <v>0</v>
      </c>
      <c r="F436" s="18">
        <f>iferror(vlookup(B436,'Job Applications'!A:B,2,0),0)</f>
        <v>0</v>
      </c>
      <c r="G436" s="18">
        <f>iferror(vlookup(B436,'Career Fair Registrations'!A:B,2,0),0)</f>
        <v>0</v>
      </c>
      <c r="H436" s="18">
        <f>iferror(vlookup(B436,Events!A:B,2,0),0)</f>
        <v>0</v>
      </c>
      <c r="I436" s="18">
        <f>iferror(vlookup(B436,'Interview Schedules'!A:B,2,0),0)</f>
        <v>0</v>
      </c>
      <c r="J436" s="18">
        <f>iferror(vlookup(B436,'FDS Responses'!A:B,2,0),0)</f>
        <v>0</v>
      </c>
      <c r="K436" s="19">
        <f t="shared" si="1"/>
        <v>0</v>
      </c>
    </row>
    <row r="437">
      <c r="D437" s="17"/>
      <c r="E437" s="18">
        <f>iferror(vlookup(B437,'ApprovedExpired Postings'!A:B,2,0),0)</f>
        <v>0</v>
      </c>
      <c r="F437" s="18">
        <f>iferror(vlookup(B437,'Job Applications'!A:B,2,0),0)</f>
        <v>0</v>
      </c>
      <c r="G437" s="18">
        <f>iferror(vlookup(B437,'Career Fair Registrations'!A:B,2,0),0)</f>
        <v>0</v>
      </c>
      <c r="H437" s="18">
        <f>iferror(vlookup(B437,Events!A:B,2,0),0)</f>
        <v>0</v>
      </c>
      <c r="I437" s="18">
        <f>iferror(vlookup(B437,'Interview Schedules'!A:B,2,0),0)</f>
        <v>0</v>
      </c>
      <c r="J437" s="18">
        <f>iferror(vlookup(B437,'FDS Responses'!A:B,2,0),0)</f>
        <v>0</v>
      </c>
      <c r="K437" s="19">
        <f t="shared" si="1"/>
        <v>0</v>
      </c>
    </row>
    <row r="438">
      <c r="D438" s="17"/>
      <c r="E438" s="18">
        <f>iferror(vlookup(B438,'ApprovedExpired Postings'!A:B,2,0),0)</f>
        <v>0</v>
      </c>
      <c r="F438" s="18">
        <f>iferror(vlookup(B438,'Job Applications'!A:B,2,0),0)</f>
        <v>0</v>
      </c>
      <c r="G438" s="18">
        <f>iferror(vlookup(B438,'Career Fair Registrations'!A:B,2,0),0)</f>
        <v>0</v>
      </c>
      <c r="H438" s="18">
        <f>iferror(vlookup(B438,Events!A:B,2,0),0)</f>
        <v>0</v>
      </c>
      <c r="I438" s="18">
        <f>iferror(vlookup(B438,'Interview Schedules'!A:B,2,0),0)</f>
        <v>0</v>
      </c>
      <c r="J438" s="18">
        <f>iferror(vlookup(B438,'FDS Responses'!A:B,2,0),0)</f>
        <v>0</v>
      </c>
      <c r="K438" s="19">
        <f t="shared" si="1"/>
        <v>0</v>
      </c>
    </row>
    <row r="439">
      <c r="D439" s="17"/>
      <c r="E439" s="18">
        <f>iferror(vlookup(B439,'ApprovedExpired Postings'!A:B,2,0),0)</f>
        <v>0</v>
      </c>
      <c r="F439" s="18">
        <f>iferror(vlookup(B439,'Job Applications'!A:B,2,0),0)</f>
        <v>0</v>
      </c>
      <c r="G439" s="18">
        <f>iferror(vlookup(B439,'Career Fair Registrations'!A:B,2,0),0)</f>
        <v>0</v>
      </c>
      <c r="H439" s="18">
        <f>iferror(vlookup(B439,Events!A:B,2,0),0)</f>
        <v>0</v>
      </c>
      <c r="I439" s="18">
        <f>iferror(vlookup(B439,'Interview Schedules'!A:B,2,0),0)</f>
        <v>0</v>
      </c>
      <c r="J439" s="18">
        <f>iferror(vlookup(B439,'FDS Responses'!A:B,2,0),0)</f>
        <v>0</v>
      </c>
      <c r="K439" s="19">
        <f t="shared" si="1"/>
        <v>0</v>
      </c>
    </row>
    <row r="440">
      <c r="D440" s="17"/>
      <c r="E440" s="18">
        <f>iferror(vlookup(B440,'ApprovedExpired Postings'!A:B,2,0),0)</f>
        <v>0</v>
      </c>
      <c r="F440" s="18">
        <f>iferror(vlookup(B440,'Job Applications'!A:B,2,0),0)</f>
        <v>0</v>
      </c>
      <c r="G440" s="18">
        <f>iferror(vlookup(B440,'Career Fair Registrations'!A:B,2,0),0)</f>
        <v>0</v>
      </c>
      <c r="H440" s="18">
        <f>iferror(vlookup(B440,Events!A:B,2,0),0)</f>
        <v>0</v>
      </c>
      <c r="I440" s="18">
        <f>iferror(vlookup(B440,'Interview Schedules'!A:B,2,0),0)</f>
        <v>0</v>
      </c>
      <c r="J440" s="18">
        <f>iferror(vlookup(B440,'FDS Responses'!A:B,2,0),0)</f>
        <v>0</v>
      </c>
      <c r="K440" s="19">
        <f t="shared" si="1"/>
        <v>0</v>
      </c>
    </row>
    <row r="441">
      <c r="D441" s="17"/>
      <c r="E441" s="18">
        <f>iferror(vlookup(B441,'ApprovedExpired Postings'!A:B,2,0),0)</f>
        <v>0</v>
      </c>
      <c r="F441" s="18">
        <f>iferror(vlookup(B441,'Job Applications'!A:B,2,0),0)</f>
        <v>0</v>
      </c>
      <c r="G441" s="18">
        <f>iferror(vlookup(B441,'Career Fair Registrations'!A:B,2,0),0)</f>
        <v>0</v>
      </c>
      <c r="H441" s="18">
        <f>iferror(vlookup(B441,Events!A:B,2,0),0)</f>
        <v>0</v>
      </c>
      <c r="I441" s="18">
        <f>iferror(vlookup(B441,'Interview Schedules'!A:B,2,0),0)</f>
        <v>0</v>
      </c>
      <c r="J441" s="18">
        <f>iferror(vlookup(B441,'FDS Responses'!A:B,2,0),0)</f>
        <v>0</v>
      </c>
      <c r="K441" s="19">
        <f t="shared" si="1"/>
        <v>0</v>
      </c>
    </row>
    <row r="442">
      <c r="D442" s="17"/>
      <c r="E442" s="18">
        <f>iferror(vlookup(B442,'ApprovedExpired Postings'!A:B,2,0),0)</f>
        <v>0</v>
      </c>
      <c r="F442" s="18">
        <f>iferror(vlookup(B442,'Job Applications'!A:B,2,0),0)</f>
        <v>0</v>
      </c>
      <c r="G442" s="18">
        <f>iferror(vlookup(B442,'Career Fair Registrations'!A:B,2,0),0)</f>
        <v>0</v>
      </c>
      <c r="H442" s="18">
        <f>iferror(vlookup(B442,Events!A:B,2,0),0)</f>
        <v>0</v>
      </c>
      <c r="I442" s="18">
        <f>iferror(vlookup(B442,'Interview Schedules'!A:B,2,0),0)</f>
        <v>0</v>
      </c>
      <c r="J442" s="18">
        <f>iferror(vlookup(B442,'FDS Responses'!A:B,2,0),0)</f>
        <v>0</v>
      </c>
      <c r="K442" s="19">
        <f t="shared" si="1"/>
        <v>0</v>
      </c>
    </row>
    <row r="443">
      <c r="D443" s="17"/>
      <c r="E443" s="18">
        <f>iferror(vlookup(B443,'ApprovedExpired Postings'!A:B,2,0),0)</f>
        <v>0</v>
      </c>
      <c r="F443" s="18">
        <f>iferror(vlookup(B443,'Job Applications'!A:B,2,0),0)</f>
        <v>0</v>
      </c>
      <c r="G443" s="18">
        <f>iferror(vlookup(B443,'Career Fair Registrations'!A:B,2,0),0)</f>
        <v>0</v>
      </c>
      <c r="H443" s="18">
        <f>iferror(vlookup(B443,Events!A:B,2,0),0)</f>
        <v>0</v>
      </c>
      <c r="I443" s="18">
        <f>iferror(vlookup(B443,'Interview Schedules'!A:B,2,0),0)</f>
        <v>0</v>
      </c>
      <c r="J443" s="18">
        <f>iferror(vlookup(B443,'FDS Responses'!A:B,2,0),0)</f>
        <v>0</v>
      </c>
      <c r="K443" s="19">
        <f t="shared" si="1"/>
        <v>0</v>
      </c>
    </row>
    <row r="444">
      <c r="D444" s="17"/>
      <c r="E444" s="18">
        <f>iferror(vlookup(B444,'ApprovedExpired Postings'!A:B,2,0),0)</f>
        <v>0</v>
      </c>
      <c r="F444" s="18">
        <f>iferror(vlookup(B444,'Job Applications'!A:B,2,0),0)</f>
        <v>0</v>
      </c>
      <c r="G444" s="18">
        <f>iferror(vlookup(B444,'Career Fair Registrations'!A:B,2,0),0)</f>
        <v>0</v>
      </c>
      <c r="H444" s="18">
        <f>iferror(vlookup(B444,Events!A:B,2,0),0)</f>
        <v>0</v>
      </c>
      <c r="I444" s="18">
        <f>iferror(vlookup(B444,'Interview Schedules'!A:B,2,0),0)</f>
        <v>0</v>
      </c>
      <c r="J444" s="18">
        <f>iferror(vlookup(B444,'FDS Responses'!A:B,2,0),0)</f>
        <v>0</v>
      </c>
      <c r="K444" s="19">
        <f t="shared" si="1"/>
        <v>0</v>
      </c>
    </row>
    <row r="445">
      <c r="D445" s="17"/>
      <c r="E445" s="18">
        <f>iferror(vlookup(B445,'ApprovedExpired Postings'!A:B,2,0),0)</f>
        <v>0</v>
      </c>
      <c r="F445" s="18">
        <f>iferror(vlookup(B445,'Job Applications'!A:B,2,0),0)</f>
        <v>0</v>
      </c>
      <c r="G445" s="18">
        <f>iferror(vlookup(B445,'Career Fair Registrations'!A:B,2,0),0)</f>
        <v>0</v>
      </c>
      <c r="H445" s="18">
        <f>iferror(vlookup(B445,Events!A:B,2,0),0)</f>
        <v>0</v>
      </c>
      <c r="I445" s="18">
        <f>iferror(vlookup(B445,'Interview Schedules'!A:B,2,0),0)</f>
        <v>0</v>
      </c>
      <c r="J445" s="18">
        <f>iferror(vlookup(B445,'FDS Responses'!A:B,2,0),0)</f>
        <v>0</v>
      </c>
      <c r="K445" s="19">
        <f t="shared" si="1"/>
        <v>0</v>
      </c>
    </row>
    <row r="446">
      <c r="D446" s="17"/>
      <c r="E446" s="18">
        <f>iferror(vlookup(B446,'ApprovedExpired Postings'!A:B,2,0),0)</f>
        <v>0</v>
      </c>
      <c r="F446" s="18">
        <f>iferror(vlookup(B446,'Job Applications'!A:B,2,0),0)</f>
        <v>0</v>
      </c>
      <c r="G446" s="18">
        <f>iferror(vlookup(B446,'Career Fair Registrations'!A:B,2,0),0)</f>
        <v>0</v>
      </c>
      <c r="H446" s="18">
        <f>iferror(vlookup(B446,Events!A:B,2,0),0)</f>
        <v>0</v>
      </c>
      <c r="I446" s="18">
        <f>iferror(vlookup(B446,'Interview Schedules'!A:B,2,0),0)</f>
        <v>0</v>
      </c>
      <c r="J446" s="18">
        <f>iferror(vlookup(B446,'FDS Responses'!A:B,2,0),0)</f>
        <v>0</v>
      </c>
      <c r="K446" s="19">
        <f t="shared" si="1"/>
        <v>0</v>
      </c>
    </row>
    <row r="447">
      <c r="D447" s="17"/>
      <c r="E447" s="18">
        <f>iferror(vlookup(B447,'ApprovedExpired Postings'!A:B,2,0),0)</f>
        <v>0</v>
      </c>
      <c r="F447" s="18">
        <f>iferror(vlookup(B447,'Job Applications'!A:B,2,0),0)</f>
        <v>0</v>
      </c>
      <c r="G447" s="18">
        <f>iferror(vlookup(B447,'Career Fair Registrations'!A:B,2,0),0)</f>
        <v>0</v>
      </c>
      <c r="H447" s="18">
        <f>iferror(vlookup(B447,Events!A:B,2,0),0)</f>
        <v>0</v>
      </c>
      <c r="I447" s="18">
        <f>iferror(vlookup(B447,'Interview Schedules'!A:B,2,0),0)</f>
        <v>0</v>
      </c>
      <c r="J447" s="18">
        <f>iferror(vlookup(B447,'FDS Responses'!A:B,2,0),0)</f>
        <v>0</v>
      </c>
      <c r="K447" s="19">
        <f t="shared" si="1"/>
        <v>0</v>
      </c>
    </row>
    <row r="448">
      <c r="D448" s="17"/>
      <c r="E448" s="18">
        <f>iferror(vlookup(B448,'ApprovedExpired Postings'!A:B,2,0),0)</f>
        <v>0</v>
      </c>
      <c r="F448" s="18">
        <f>iferror(vlookup(B448,'Job Applications'!A:B,2,0),0)</f>
        <v>0</v>
      </c>
      <c r="G448" s="18">
        <f>iferror(vlookup(B448,'Career Fair Registrations'!A:B,2,0),0)</f>
        <v>0</v>
      </c>
      <c r="H448" s="18">
        <f>iferror(vlookup(B448,Events!A:B,2,0),0)</f>
        <v>0</v>
      </c>
      <c r="I448" s="18">
        <f>iferror(vlookup(B448,'Interview Schedules'!A:B,2,0),0)</f>
        <v>0</v>
      </c>
      <c r="J448" s="18">
        <f>iferror(vlookup(B448,'FDS Responses'!A:B,2,0),0)</f>
        <v>0</v>
      </c>
      <c r="K448" s="19">
        <f t="shared" si="1"/>
        <v>0</v>
      </c>
    </row>
    <row r="449">
      <c r="D449" s="17"/>
      <c r="E449" s="18">
        <f>iferror(vlookup(B449,'ApprovedExpired Postings'!A:B,2,0),0)</f>
        <v>0</v>
      </c>
      <c r="F449" s="18">
        <f>iferror(vlookup(B449,'Job Applications'!A:B,2,0),0)</f>
        <v>0</v>
      </c>
      <c r="G449" s="18">
        <f>iferror(vlookup(B449,'Career Fair Registrations'!A:B,2,0),0)</f>
        <v>0</v>
      </c>
      <c r="H449" s="18">
        <f>iferror(vlookup(B449,Events!A:B,2,0),0)</f>
        <v>0</v>
      </c>
      <c r="I449" s="18">
        <f>iferror(vlookup(B449,'Interview Schedules'!A:B,2,0),0)</f>
        <v>0</v>
      </c>
      <c r="J449" s="18">
        <f>iferror(vlookup(B449,'FDS Responses'!A:B,2,0),0)</f>
        <v>0</v>
      </c>
      <c r="K449" s="19">
        <f t="shared" si="1"/>
        <v>0</v>
      </c>
    </row>
    <row r="450">
      <c r="D450" s="17"/>
      <c r="E450" s="18">
        <f>iferror(vlookup(B450,'ApprovedExpired Postings'!A:B,2,0),0)</f>
        <v>0</v>
      </c>
      <c r="F450" s="18">
        <f>iferror(vlookup(B450,'Job Applications'!A:B,2,0),0)</f>
        <v>0</v>
      </c>
      <c r="G450" s="18">
        <f>iferror(vlookup(B450,'Career Fair Registrations'!A:B,2,0),0)</f>
        <v>0</v>
      </c>
      <c r="H450" s="18">
        <f>iferror(vlookup(B450,Events!A:B,2,0),0)</f>
        <v>0</v>
      </c>
      <c r="I450" s="18">
        <f>iferror(vlookup(B450,'Interview Schedules'!A:B,2,0),0)</f>
        <v>0</v>
      </c>
      <c r="J450" s="18">
        <f>iferror(vlookup(B450,'FDS Responses'!A:B,2,0),0)</f>
        <v>0</v>
      </c>
      <c r="K450" s="19">
        <f t="shared" si="1"/>
        <v>0</v>
      </c>
    </row>
    <row r="451">
      <c r="D451" s="17"/>
      <c r="E451" s="18">
        <f>iferror(vlookup(B451,'ApprovedExpired Postings'!A:B,2,0),0)</f>
        <v>0</v>
      </c>
      <c r="F451" s="18">
        <f>iferror(vlookup(B451,'Job Applications'!A:B,2,0),0)</f>
        <v>0</v>
      </c>
      <c r="G451" s="18">
        <f>iferror(vlookup(B451,'Career Fair Registrations'!A:B,2,0),0)</f>
        <v>0</v>
      </c>
      <c r="H451" s="18">
        <f>iferror(vlookup(B451,Events!A:B,2,0),0)</f>
        <v>0</v>
      </c>
      <c r="I451" s="18">
        <f>iferror(vlookup(B451,'Interview Schedules'!A:B,2,0),0)</f>
        <v>0</v>
      </c>
      <c r="J451" s="18">
        <f>iferror(vlookup(B451,'FDS Responses'!A:B,2,0),0)</f>
        <v>0</v>
      </c>
      <c r="K451" s="19">
        <f t="shared" si="1"/>
        <v>0</v>
      </c>
    </row>
    <row r="452">
      <c r="D452" s="17"/>
      <c r="E452" s="18">
        <f>iferror(vlookup(B452,'ApprovedExpired Postings'!A:B,2,0),0)</f>
        <v>0</v>
      </c>
      <c r="F452" s="18">
        <f>iferror(vlookup(B452,'Job Applications'!A:B,2,0),0)</f>
        <v>0</v>
      </c>
      <c r="G452" s="18">
        <f>iferror(vlookup(B452,'Career Fair Registrations'!A:B,2,0),0)</f>
        <v>0</v>
      </c>
      <c r="H452" s="18">
        <f>iferror(vlookup(B452,Events!A:B,2,0),0)</f>
        <v>0</v>
      </c>
      <c r="I452" s="18">
        <f>iferror(vlookup(B452,'Interview Schedules'!A:B,2,0),0)</f>
        <v>0</v>
      </c>
      <c r="J452" s="18">
        <f>iferror(vlookup(B452,'FDS Responses'!A:B,2,0),0)</f>
        <v>0</v>
      </c>
      <c r="K452" s="19">
        <f t="shared" si="1"/>
        <v>0</v>
      </c>
    </row>
    <row r="453">
      <c r="D453" s="17"/>
      <c r="E453" s="18">
        <f>iferror(vlookup(B453,'ApprovedExpired Postings'!A:B,2,0),0)</f>
        <v>0</v>
      </c>
      <c r="F453" s="18">
        <f>iferror(vlookup(B453,'Job Applications'!A:B,2,0),0)</f>
        <v>0</v>
      </c>
      <c r="G453" s="18">
        <f>iferror(vlookup(B453,'Career Fair Registrations'!A:B,2,0),0)</f>
        <v>0</v>
      </c>
      <c r="H453" s="18">
        <f>iferror(vlookup(B453,Events!A:B,2,0),0)</f>
        <v>0</v>
      </c>
      <c r="I453" s="18">
        <f>iferror(vlookup(B453,'Interview Schedules'!A:B,2,0),0)</f>
        <v>0</v>
      </c>
      <c r="J453" s="18">
        <f>iferror(vlookup(B453,'FDS Responses'!A:B,2,0),0)</f>
        <v>0</v>
      </c>
      <c r="K453" s="19">
        <f t="shared" si="1"/>
        <v>0</v>
      </c>
    </row>
    <row r="454">
      <c r="D454" s="17"/>
      <c r="E454" s="18">
        <f>iferror(vlookup(B454,'ApprovedExpired Postings'!A:B,2,0),0)</f>
        <v>0</v>
      </c>
      <c r="F454" s="18">
        <f>iferror(vlookup(B454,'Job Applications'!A:B,2,0),0)</f>
        <v>0</v>
      </c>
      <c r="G454" s="18">
        <f>iferror(vlookup(B454,'Career Fair Registrations'!A:B,2,0),0)</f>
        <v>0</v>
      </c>
      <c r="H454" s="18">
        <f>iferror(vlookup(B454,Events!A:B,2,0),0)</f>
        <v>0</v>
      </c>
      <c r="I454" s="18">
        <f>iferror(vlookup(B454,'Interview Schedules'!A:B,2,0),0)</f>
        <v>0</v>
      </c>
      <c r="J454" s="18">
        <f>iferror(vlookup(B454,'FDS Responses'!A:B,2,0),0)</f>
        <v>0</v>
      </c>
      <c r="K454" s="19">
        <f t="shared" si="1"/>
        <v>0</v>
      </c>
    </row>
    <row r="455">
      <c r="D455" s="17"/>
      <c r="E455" s="18">
        <f>iferror(vlookup(B455,'ApprovedExpired Postings'!A:B,2,0),0)</f>
        <v>0</v>
      </c>
      <c r="F455" s="18">
        <f>iferror(vlookup(B455,'Job Applications'!A:B,2,0),0)</f>
        <v>0</v>
      </c>
      <c r="G455" s="18">
        <f>iferror(vlookup(B455,'Career Fair Registrations'!A:B,2,0),0)</f>
        <v>0</v>
      </c>
      <c r="H455" s="18">
        <f>iferror(vlookup(B455,Events!A:B,2,0),0)</f>
        <v>0</v>
      </c>
      <c r="I455" s="18">
        <f>iferror(vlookup(B455,'Interview Schedules'!A:B,2,0),0)</f>
        <v>0</v>
      </c>
      <c r="J455" s="18">
        <f>iferror(vlookup(B455,'FDS Responses'!A:B,2,0),0)</f>
        <v>0</v>
      </c>
      <c r="K455" s="19">
        <f t="shared" si="1"/>
        <v>0</v>
      </c>
    </row>
    <row r="456">
      <c r="D456" s="17"/>
      <c r="E456" s="18">
        <f>iferror(vlookup(B456,'ApprovedExpired Postings'!A:B,2,0),0)</f>
        <v>0</v>
      </c>
      <c r="F456" s="18">
        <f>iferror(vlookup(B456,'Job Applications'!A:B,2,0),0)</f>
        <v>0</v>
      </c>
      <c r="G456" s="18">
        <f>iferror(vlookup(B456,'Career Fair Registrations'!A:B,2,0),0)</f>
        <v>0</v>
      </c>
      <c r="H456" s="18">
        <f>iferror(vlookup(B456,Events!A:B,2,0),0)</f>
        <v>0</v>
      </c>
      <c r="I456" s="18">
        <f>iferror(vlookup(B456,'Interview Schedules'!A:B,2,0),0)</f>
        <v>0</v>
      </c>
      <c r="J456" s="18">
        <f>iferror(vlookup(B456,'FDS Responses'!A:B,2,0),0)</f>
        <v>0</v>
      </c>
      <c r="K456" s="19">
        <f t="shared" si="1"/>
        <v>0</v>
      </c>
    </row>
    <row r="457">
      <c r="D457" s="17"/>
      <c r="E457" s="18">
        <f>iferror(vlookup(B457,'ApprovedExpired Postings'!A:B,2,0),0)</f>
        <v>0</v>
      </c>
      <c r="F457" s="18">
        <f>iferror(vlookup(B457,'Job Applications'!A:B,2,0),0)</f>
        <v>0</v>
      </c>
      <c r="G457" s="18">
        <f>iferror(vlookup(B457,'Career Fair Registrations'!A:B,2,0),0)</f>
        <v>0</v>
      </c>
      <c r="H457" s="18">
        <f>iferror(vlookup(B457,Events!A:B,2,0),0)</f>
        <v>0</v>
      </c>
      <c r="I457" s="18">
        <f>iferror(vlookup(B457,'Interview Schedules'!A:B,2,0),0)</f>
        <v>0</v>
      </c>
      <c r="J457" s="18">
        <f>iferror(vlookup(B457,'FDS Responses'!A:B,2,0),0)</f>
        <v>0</v>
      </c>
      <c r="K457" s="19">
        <f t="shared" si="1"/>
        <v>0</v>
      </c>
    </row>
    <row r="458">
      <c r="D458" s="17"/>
      <c r="E458" s="18">
        <f>iferror(vlookup(B458,'ApprovedExpired Postings'!A:B,2,0),0)</f>
        <v>0</v>
      </c>
      <c r="F458" s="18">
        <f>iferror(vlookup(B458,'Job Applications'!A:B,2,0),0)</f>
        <v>0</v>
      </c>
      <c r="G458" s="18">
        <f>iferror(vlookup(B458,'Career Fair Registrations'!A:B,2,0),0)</f>
        <v>0</v>
      </c>
      <c r="H458" s="18">
        <f>iferror(vlookup(B458,Events!A:B,2,0),0)</f>
        <v>0</v>
      </c>
      <c r="I458" s="18">
        <f>iferror(vlookup(B458,'Interview Schedules'!A:B,2,0),0)</f>
        <v>0</v>
      </c>
      <c r="J458" s="18">
        <f>iferror(vlookup(B458,'FDS Responses'!A:B,2,0),0)</f>
        <v>0</v>
      </c>
      <c r="K458" s="19">
        <f t="shared" si="1"/>
        <v>0</v>
      </c>
    </row>
    <row r="459">
      <c r="D459" s="17"/>
      <c r="E459" s="18">
        <f>iferror(vlookup(B459,'ApprovedExpired Postings'!A:B,2,0),0)</f>
        <v>0</v>
      </c>
      <c r="F459" s="18">
        <f>iferror(vlookup(B459,'Job Applications'!A:B,2,0),0)</f>
        <v>0</v>
      </c>
      <c r="G459" s="18">
        <f>iferror(vlookup(B459,'Career Fair Registrations'!A:B,2,0),0)</f>
        <v>0</v>
      </c>
      <c r="H459" s="18">
        <f>iferror(vlookup(B459,Events!A:B,2,0),0)</f>
        <v>0</v>
      </c>
      <c r="I459" s="18">
        <f>iferror(vlookup(B459,'Interview Schedules'!A:B,2,0),0)</f>
        <v>0</v>
      </c>
      <c r="J459" s="18">
        <f>iferror(vlookup(B459,'FDS Responses'!A:B,2,0),0)</f>
        <v>0</v>
      </c>
      <c r="K459" s="19">
        <f t="shared" si="1"/>
        <v>0</v>
      </c>
    </row>
    <row r="460">
      <c r="D460" s="17"/>
      <c r="E460" s="18">
        <f>iferror(vlookup(B460,'ApprovedExpired Postings'!A:B,2,0),0)</f>
        <v>0</v>
      </c>
      <c r="F460" s="18">
        <f>iferror(vlookup(B460,'Job Applications'!A:B,2,0),0)</f>
        <v>0</v>
      </c>
      <c r="G460" s="18">
        <f>iferror(vlookup(B460,'Career Fair Registrations'!A:B,2,0),0)</f>
        <v>0</v>
      </c>
      <c r="H460" s="18">
        <f>iferror(vlookup(B460,Events!A:B,2,0),0)</f>
        <v>0</v>
      </c>
      <c r="I460" s="18">
        <f>iferror(vlookup(B460,'Interview Schedules'!A:B,2,0),0)</f>
        <v>0</v>
      </c>
      <c r="J460" s="18">
        <f>iferror(vlookup(B460,'FDS Responses'!A:B,2,0),0)</f>
        <v>0</v>
      </c>
      <c r="K460" s="19">
        <f t="shared" si="1"/>
        <v>0</v>
      </c>
    </row>
    <row r="461">
      <c r="D461" s="17"/>
      <c r="E461" s="18">
        <f>iferror(vlookup(B461,'ApprovedExpired Postings'!A:B,2,0),0)</f>
        <v>0</v>
      </c>
      <c r="F461" s="18">
        <f>iferror(vlookup(B461,'Job Applications'!A:B,2,0),0)</f>
        <v>0</v>
      </c>
      <c r="G461" s="18">
        <f>iferror(vlookup(B461,'Career Fair Registrations'!A:B,2,0),0)</f>
        <v>0</v>
      </c>
      <c r="H461" s="18">
        <f>iferror(vlookup(B461,Events!A:B,2,0),0)</f>
        <v>0</v>
      </c>
      <c r="I461" s="18">
        <f>iferror(vlookup(B461,'Interview Schedules'!A:B,2,0),0)</f>
        <v>0</v>
      </c>
      <c r="J461" s="18">
        <f>iferror(vlookup(B461,'FDS Responses'!A:B,2,0),0)</f>
        <v>0</v>
      </c>
      <c r="K461" s="19">
        <f t="shared" si="1"/>
        <v>0</v>
      </c>
    </row>
    <row r="462">
      <c r="D462" s="17"/>
      <c r="E462" s="18">
        <f>iferror(vlookup(B462,'ApprovedExpired Postings'!A:B,2,0),0)</f>
        <v>0</v>
      </c>
      <c r="F462" s="18">
        <f>iferror(vlookup(B462,'Job Applications'!A:B,2,0),0)</f>
        <v>0</v>
      </c>
      <c r="G462" s="18">
        <f>iferror(vlookup(B462,'Career Fair Registrations'!A:B,2,0),0)</f>
        <v>0</v>
      </c>
      <c r="H462" s="18">
        <f>iferror(vlookup(B462,Events!A:B,2,0),0)</f>
        <v>0</v>
      </c>
      <c r="I462" s="18">
        <f>iferror(vlookup(B462,'Interview Schedules'!A:B,2,0),0)</f>
        <v>0</v>
      </c>
      <c r="J462" s="18">
        <f>iferror(vlookup(B462,'FDS Responses'!A:B,2,0),0)</f>
        <v>0</v>
      </c>
      <c r="K462" s="19">
        <f t="shared" si="1"/>
        <v>0</v>
      </c>
    </row>
    <row r="463">
      <c r="D463" s="17"/>
      <c r="E463" s="18">
        <f>iferror(vlookup(B463,'ApprovedExpired Postings'!A:B,2,0),0)</f>
        <v>0</v>
      </c>
      <c r="F463" s="18">
        <f>iferror(vlookup(B463,'Job Applications'!A:B,2,0),0)</f>
        <v>0</v>
      </c>
      <c r="G463" s="18">
        <f>iferror(vlookup(B463,'Career Fair Registrations'!A:B,2,0),0)</f>
        <v>0</v>
      </c>
      <c r="H463" s="18">
        <f>iferror(vlookup(B463,Events!A:B,2,0),0)</f>
        <v>0</v>
      </c>
      <c r="I463" s="18">
        <f>iferror(vlookup(B463,'Interview Schedules'!A:B,2,0),0)</f>
        <v>0</v>
      </c>
      <c r="J463" s="18">
        <f>iferror(vlookup(B463,'FDS Responses'!A:B,2,0),0)</f>
        <v>0</v>
      </c>
      <c r="K463" s="19">
        <f t="shared" si="1"/>
        <v>0</v>
      </c>
    </row>
    <row r="464">
      <c r="D464" s="17"/>
      <c r="E464" s="18">
        <f>iferror(vlookup(B464,'ApprovedExpired Postings'!A:B,2,0),0)</f>
        <v>0</v>
      </c>
      <c r="F464" s="18">
        <f>iferror(vlookup(B464,'Job Applications'!A:B,2,0),0)</f>
        <v>0</v>
      </c>
      <c r="G464" s="18">
        <f>iferror(vlookup(B464,'Career Fair Registrations'!A:B,2,0),0)</f>
        <v>0</v>
      </c>
      <c r="H464" s="18">
        <f>iferror(vlookup(B464,Events!A:B,2,0),0)</f>
        <v>0</v>
      </c>
      <c r="I464" s="18">
        <f>iferror(vlookup(B464,'Interview Schedules'!A:B,2,0),0)</f>
        <v>0</v>
      </c>
      <c r="J464" s="18">
        <f>iferror(vlookup(B464,'FDS Responses'!A:B,2,0),0)</f>
        <v>0</v>
      </c>
      <c r="K464" s="19">
        <f t="shared" si="1"/>
        <v>0</v>
      </c>
    </row>
    <row r="465">
      <c r="D465" s="17"/>
      <c r="E465" s="18">
        <f>iferror(vlookup(B465,'ApprovedExpired Postings'!A:B,2,0),0)</f>
        <v>0</v>
      </c>
      <c r="F465" s="18">
        <f>iferror(vlookup(B465,'Job Applications'!A:B,2,0),0)</f>
        <v>0</v>
      </c>
      <c r="G465" s="18">
        <f>iferror(vlookup(B465,'Career Fair Registrations'!A:B,2,0),0)</f>
        <v>0</v>
      </c>
      <c r="H465" s="18">
        <f>iferror(vlookup(B465,Events!A:B,2,0),0)</f>
        <v>0</v>
      </c>
      <c r="I465" s="18">
        <f>iferror(vlookup(B465,'Interview Schedules'!A:B,2,0),0)</f>
        <v>0</v>
      </c>
      <c r="J465" s="18">
        <f>iferror(vlookup(B465,'FDS Responses'!A:B,2,0),0)</f>
        <v>0</v>
      </c>
      <c r="K465" s="19">
        <f t="shared" si="1"/>
        <v>0</v>
      </c>
    </row>
    <row r="466">
      <c r="D466" s="17"/>
      <c r="E466" s="18">
        <f>iferror(vlookup(B466,'ApprovedExpired Postings'!A:B,2,0),0)</f>
        <v>0</v>
      </c>
      <c r="F466" s="18">
        <f>iferror(vlookup(B466,'Job Applications'!A:B,2,0),0)</f>
        <v>0</v>
      </c>
      <c r="G466" s="18">
        <f>iferror(vlookup(B466,'Career Fair Registrations'!A:B,2,0),0)</f>
        <v>0</v>
      </c>
      <c r="H466" s="18">
        <f>iferror(vlookup(B466,Events!A:B,2,0),0)</f>
        <v>0</v>
      </c>
      <c r="I466" s="18">
        <f>iferror(vlookup(B466,'Interview Schedules'!A:B,2,0),0)</f>
        <v>0</v>
      </c>
      <c r="J466" s="18">
        <f>iferror(vlookup(B466,'FDS Responses'!A:B,2,0),0)</f>
        <v>0</v>
      </c>
      <c r="K466" s="19">
        <f t="shared" si="1"/>
        <v>0</v>
      </c>
    </row>
    <row r="467">
      <c r="D467" s="17"/>
      <c r="E467" s="18">
        <f>iferror(vlookup(B467,'ApprovedExpired Postings'!A:B,2,0),0)</f>
        <v>0</v>
      </c>
      <c r="F467" s="18">
        <f>iferror(vlookup(B467,'Job Applications'!A:B,2,0),0)</f>
        <v>0</v>
      </c>
      <c r="G467" s="18">
        <f>iferror(vlookup(B467,'Career Fair Registrations'!A:B,2,0),0)</f>
        <v>0</v>
      </c>
      <c r="H467" s="18">
        <f>iferror(vlookup(B467,Events!A:B,2,0),0)</f>
        <v>0</v>
      </c>
      <c r="I467" s="18">
        <f>iferror(vlookup(B467,'Interview Schedules'!A:B,2,0),0)</f>
        <v>0</v>
      </c>
      <c r="J467" s="18">
        <f>iferror(vlookup(B467,'FDS Responses'!A:B,2,0),0)</f>
        <v>0</v>
      </c>
      <c r="K467" s="19">
        <f t="shared" si="1"/>
        <v>0</v>
      </c>
    </row>
    <row r="468">
      <c r="D468" s="17"/>
      <c r="E468" s="18">
        <f>iferror(vlookup(B468,'ApprovedExpired Postings'!A:B,2,0),0)</f>
        <v>0</v>
      </c>
      <c r="F468" s="18">
        <f>iferror(vlookup(B468,'Job Applications'!A:B,2,0),0)</f>
        <v>0</v>
      </c>
      <c r="G468" s="18">
        <f>iferror(vlookup(B468,'Career Fair Registrations'!A:B,2,0),0)</f>
        <v>0</v>
      </c>
      <c r="H468" s="18">
        <f>iferror(vlookup(B468,Events!A:B,2,0),0)</f>
        <v>0</v>
      </c>
      <c r="I468" s="18">
        <f>iferror(vlookup(B468,'Interview Schedules'!A:B,2,0),0)</f>
        <v>0</v>
      </c>
      <c r="J468" s="18">
        <f>iferror(vlookup(B468,'FDS Responses'!A:B,2,0),0)</f>
        <v>0</v>
      </c>
      <c r="K468" s="19">
        <f t="shared" si="1"/>
        <v>0</v>
      </c>
    </row>
    <row r="469">
      <c r="D469" s="17"/>
      <c r="E469" s="18">
        <f>iferror(vlookup(B469,'ApprovedExpired Postings'!A:B,2,0),0)</f>
        <v>0</v>
      </c>
      <c r="F469" s="18">
        <f>iferror(vlookup(B469,'Job Applications'!A:B,2,0),0)</f>
        <v>0</v>
      </c>
      <c r="G469" s="18">
        <f>iferror(vlookup(B469,'Career Fair Registrations'!A:B,2,0),0)</f>
        <v>0</v>
      </c>
      <c r="H469" s="18">
        <f>iferror(vlookup(B469,Events!A:B,2,0),0)</f>
        <v>0</v>
      </c>
      <c r="I469" s="18">
        <f>iferror(vlookup(B469,'Interview Schedules'!A:B,2,0),0)</f>
        <v>0</v>
      </c>
      <c r="J469" s="18">
        <f>iferror(vlookup(B469,'FDS Responses'!A:B,2,0),0)</f>
        <v>0</v>
      </c>
      <c r="K469" s="19">
        <f t="shared" si="1"/>
        <v>0</v>
      </c>
    </row>
    <row r="470">
      <c r="D470" s="17"/>
      <c r="E470" s="18">
        <f>iferror(vlookup(B470,'ApprovedExpired Postings'!A:B,2,0),0)</f>
        <v>0</v>
      </c>
      <c r="F470" s="18">
        <f>iferror(vlookup(B470,'Job Applications'!A:B,2,0),0)</f>
        <v>0</v>
      </c>
      <c r="G470" s="18">
        <f>iferror(vlookup(B470,'Career Fair Registrations'!A:B,2,0),0)</f>
        <v>0</v>
      </c>
      <c r="H470" s="18">
        <f>iferror(vlookup(B470,Events!A:B,2,0),0)</f>
        <v>0</v>
      </c>
      <c r="I470" s="18">
        <f>iferror(vlookup(B470,'Interview Schedules'!A:B,2,0),0)</f>
        <v>0</v>
      </c>
      <c r="J470" s="18">
        <f>iferror(vlookup(B470,'FDS Responses'!A:B,2,0),0)</f>
        <v>0</v>
      </c>
      <c r="K470" s="19">
        <f t="shared" si="1"/>
        <v>0</v>
      </c>
    </row>
    <row r="471">
      <c r="D471" s="17"/>
      <c r="E471" s="18">
        <f>iferror(vlookup(B471,'ApprovedExpired Postings'!A:B,2,0),0)</f>
        <v>0</v>
      </c>
      <c r="F471" s="18">
        <f>iferror(vlookup(B471,'Job Applications'!A:B,2,0),0)</f>
        <v>0</v>
      </c>
      <c r="G471" s="18">
        <f>iferror(vlookup(B471,'Career Fair Registrations'!A:B,2,0),0)</f>
        <v>0</v>
      </c>
      <c r="H471" s="18">
        <f>iferror(vlookup(B471,Events!A:B,2,0),0)</f>
        <v>0</v>
      </c>
      <c r="I471" s="18">
        <f>iferror(vlookup(B471,'Interview Schedules'!A:B,2,0),0)</f>
        <v>0</v>
      </c>
      <c r="J471" s="18">
        <f>iferror(vlookup(B471,'FDS Responses'!A:B,2,0),0)</f>
        <v>0</v>
      </c>
      <c r="K471" s="19">
        <f t="shared" si="1"/>
        <v>0</v>
      </c>
    </row>
    <row r="472">
      <c r="D472" s="17"/>
      <c r="E472" s="18">
        <f>iferror(vlookup(B472,'ApprovedExpired Postings'!A:B,2,0),0)</f>
        <v>0</v>
      </c>
      <c r="F472" s="18">
        <f>iferror(vlookup(B472,'Job Applications'!A:B,2,0),0)</f>
        <v>0</v>
      </c>
      <c r="G472" s="18">
        <f>iferror(vlookup(B472,'Career Fair Registrations'!A:B,2,0),0)</f>
        <v>0</v>
      </c>
      <c r="H472" s="18">
        <f>iferror(vlookup(B472,Events!A:B,2,0),0)</f>
        <v>0</v>
      </c>
      <c r="I472" s="18">
        <f>iferror(vlookup(B472,'Interview Schedules'!A:B,2,0),0)</f>
        <v>0</v>
      </c>
      <c r="J472" s="18">
        <f>iferror(vlookup(B472,'FDS Responses'!A:B,2,0),0)</f>
        <v>0</v>
      </c>
      <c r="K472" s="19">
        <f t="shared" si="1"/>
        <v>0</v>
      </c>
    </row>
    <row r="473">
      <c r="D473" s="17"/>
      <c r="E473" s="18">
        <f>iferror(vlookup(B473,'ApprovedExpired Postings'!A:B,2,0),0)</f>
        <v>0</v>
      </c>
      <c r="F473" s="18">
        <f>iferror(vlookup(B473,'Job Applications'!A:B,2,0),0)</f>
        <v>0</v>
      </c>
      <c r="G473" s="18">
        <f>iferror(vlookup(B473,'Career Fair Registrations'!A:B,2,0),0)</f>
        <v>0</v>
      </c>
      <c r="H473" s="18">
        <f>iferror(vlookup(B473,Events!A:B,2,0),0)</f>
        <v>0</v>
      </c>
      <c r="I473" s="18">
        <f>iferror(vlookup(B473,'Interview Schedules'!A:B,2,0),0)</f>
        <v>0</v>
      </c>
      <c r="J473" s="18">
        <f>iferror(vlookup(B473,'FDS Responses'!A:B,2,0),0)</f>
        <v>0</v>
      </c>
      <c r="K473" s="19">
        <f t="shared" si="1"/>
        <v>0</v>
      </c>
    </row>
    <row r="474">
      <c r="D474" s="17"/>
      <c r="E474" s="18">
        <f>iferror(vlookup(B474,'ApprovedExpired Postings'!A:B,2,0),0)</f>
        <v>0</v>
      </c>
      <c r="F474" s="18">
        <f>iferror(vlookup(B474,'Job Applications'!A:B,2,0),0)</f>
        <v>0</v>
      </c>
      <c r="G474" s="18">
        <f>iferror(vlookup(B474,'Career Fair Registrations'!A:B,2,0),0)</f>
        <v>0</v>
      </c>
      <c r="H474" s="18">
        <f>iferror(vlookup(B474,Events!A:B,2,0),0)</f>
        <v>0</v>
      </c>
      <c r="I474" s="18">
        <f>iferror(vlookup(B474,'Interview Schedules'!A:B,2,0),0)</f>
        <v>0</v>
      </c>
      <c r="J474" s="18">
        <f>iferror(vlookup(B474,'FDS Responses'!A:B,2,0),0)</f>
        <v>0</v>
      </c>
      <c r="K474" s="19">
        <f t="shared" si="1"/>
        <v>0</v>
      </c>
    </row>
    <row r="475">
      <c r="D475" s="17"/>
      <c r="E475" s="18">
        <f>iferror(vlookup(B475,'ApprovedExpired Postings'!A:B,2,0),0)</f>
        <v>0</v>
      </c>
      <c r="F475" s="18">
        <f>iferror(vlookup(B475,'Job Applications'!A:B,2,0),0)</f>
        <v>0</v>
      </c>
      <c r="G475" s="18">
        <f>iferror(vlookup(B475,'Career Fair Registrations'!A:B,2,0),0)</f>
        <v>0</v>
      </c>
      <c r="H475" s="18">
        <f>iferror(vlookup(B475,Events!A:B,2,0),0)</f>
        <v>0</v>
      </c>
      <c r="I475" s="18">
        <f>iferror(vlookup(B475,'Interview Schedules'!A:B,2,0),0)</f>
        <v>0</v>
      </c>
      <c r="J475" s="18">
        <f>iferror(vlookup(B475,'FDS Responses'!A:B,2,0),0)</f>
        <v>0</v>
      </c>
      <c r="K475" s="19">
        <f t="shared" si="1"/>
        <v>0</v>
      </c>
    </row>
    <row r="476">
      <c r="D476" s="17"/>
      <c r="E476" s="18">
        <f>iferror(vlookup(B476,'ApprovedExpired Postings'!A:B,2,0),0)</f>
        <v>0</v>
      </c>
      <c r="F476" s="18">
        <f>iferror(vlookup(B476,'Job Applications'!A:B,2,0),0)</f>
        <v>0</v>
      </c>
      <c r="G476" s="18">
        <f>iferror(vlookup(B476,'Career Fair Registrations'!A:B,2,0),0)</f>
        <v>0</v>
      </c>
      <c r="H476" s="18">
        <f>iferror(vlookup(B476,Events!A:B,2,0),0)</f>
        <v>0</v>
      </c>
      <c r="I476" s="18">
        <f>iferror(vlookup(B476,'Interview Schedules'!A:B,2,0),0)</f>
        <v>0</v>
      </c>
      <c r="J476" s="18">
        <f>iferror(vlookup(B476,'FDS Responses'!A:B,2,0),0)</f>
        <v>0</v>
      </c>
      <c r="K476" s="19">
        <f t="shared" si="1"/>
        <v>0</v>
      </c>
    </row>
    <row r="477">
      <c r="D477" s="17"/>
      <c r="E477" s="18">
        <f>iferror(vlookup(B477,'ApprovedExpired Postings'!A:B,2,0),0)</f>
        <v>0</v>
      </c>
      <c r="F477" s="18">
        <f>iferror(vlookup(B477,'Job Applications'!A:B,2,0),0)</f>
        <v>0</v>
      </c>
      <c r="G477" s="18">
        <f>iferror(vlookup(B477,'Career Fair Registrations'!A:B,2,0),0)</f>
        <v>0</v>
      </c>
      <c r="H477" s="18">
        <f>iferror(vlookup(B477,Events!A:B,2,0),0)</f>
        <v>0</v>
      </c>
      <c r="I477" s="18">
        <f>iferror(vlookup(B477,'Interview Schedules'!A:B,2,0),0)</f>
        <v>0</v>
      </c>
      <c r="J477" s="18">
        <f>iferror(vlookup(B477,'FDS Responses'!A:B,2,0),0)</f>
        <v>0</v>
      </c>
      <c r="K477" s="19">
        <f t="shared" si="1"/>
        <v>0</v>
      </c>
    </row>
    <row r="478">
      <c r="D478" s="17"/>
      <c r="E478" s="18">
        <f>iferror(vlookup(B478,'ApprovedExpired Postings'!A:B,2,0),0)</f>
        <v>0</v>
      </c>
      <c r="F478" s="18">
        <f>iferror(vlookup(B478,'Job Applications'!A:B,2,0),0)</f>
        <v>0</v>
      </c>
      <c r="G478" s="18">
        <f>iferror(vlookup(B478,'Career Fair Registrations'!A:B,2,0),0)</f>
        <v>0</v>
      </c>
      <c r="H478" s="18">
        <f>iferror(vlookup(B478,Events!A:B,2,0),0)</f>
        <v>0</v>
      </c>
      <c r="I478" s="18">
        <f>iferror(vlookup(B478,'Interview Schedules'!A:B,2,0),0)</f>
        <v>0</v>
      </c>
      <c r="J478" s="18">
        <f>iferror(vlookup(B478,'FDS Responses'!A:B,2,0),0)</f>
        <v>0</v>
      </c>
      <c r="K478" s="19">
        <f t="shared" si="1"/>
        <v>0</v>
      </c>
    </row>
    <row r="479">
      <c r="D479" s="17"/>
      <c r="E479" s="18">
        <f>iferror(vlookup(B479,'ApprovedExpired Postings'!A:B,2,0),0)</f>
        <v>0</v>
      </c>
      <c r="F479" s="18">
        <f>iferror(vlookup(B479,'Job Applications'!A:B,2,0),0)</f>
        <v>0</v>
      </c>
      <c r="G479" s="18">
        <f>iferror(vlookup(B479,'Career Fair Registrations'!A:B,2,0),0)</f>
        <v>0</v>
      </c>
      <c r="H479" s="18">
        <f>iferror(vlookup(B479,Events!A:B,2,0),0)</f>
        <v>0</v>
      </c>
      <c r="I479" s="18">
        <f>iferror(vlookup(B479,'Interview Schedules'!A:B,2,0),0)</f>
        <v>0</v>
      </c>
      <c r="J479" s="18">
        <f>iferror(vlookup(B479,'FDS Responses'!A:B,2,0),0)</f>
        <v>0</v>
      </c>
      <c r="K479" s="19">
        <f t="shared" si="1"/>
        <v>0</v>
      </c>
    </row>
    <row r="480">
      <c r="D480" s="17"/>
      <c r="E480" s="18">
        <f>iferror(vlookup(B480,'ApprovedExpired Postings'!A:B,2,0),0)</f>
        <v>0</v>
      </c>
      <c r="F480" s="18">
        <f>iferror(vlookup(B480,'Job Applications'!A:B,2,0),0)</f>
        <v>0</v>
      </c>
      <c r="G480" s="18">
        <f>iferror(vlookup(B480,'Career Fair Registrations'!A:B,2,0),0)</f>
        <v>0</v>
      </c>
      <c r="H480" s="18">
        <f>iferror(vlookup(B480,Events!A:B,2,0),0)</f>
        <v>0</v>
      </c>
      <c r="I480" s="18">
        <f>iferror(vlookup(B480,'Interview Schedules'!A:B,2,0),0)</f>
        <v>0</v>
      </c>
      <c r="J480" s="18">
        <f>iferror(vlookup(B480,'FDS Responses'!A:B,2,0),0)</f>
        <v>0</v>
      </c>
      <c r="K480" s="19">
        <f t="shared" si="1"/>
        <v>0</v>
      </c>
    </row>
    <row r="481">
      <c r="D481" s="17"/>
      <c r="E481" s="18">
        <f>iferror(vlookup(B481,'ApprovedExpired Postings'!A:B,2,0),0)</f>
        <v>0</v>
      </c>
      <c r="F481" s="18">
        <f>iferror(vlookup(B481,'Job Applications'!A:B,2,0),0)</f>
        <v>0</v>
      </c>
      <c r="G481" s="18">
        <f>iferror(vlookup(B481,'Career Fair Registrations'!A:B,2,0),0)</f>
        <v>0</v>
      </c>
      <c r="H481" s="18">
        <f>iferror(vlookup(B481,Events!A:B,2,0),0)</f>
        <v>0</v>
      </c>
      <c r="I481" s="18">
        <f>iferror(vlookup(B481,'Interview Schedules'!A:B,2,0),0)</f>
        <v>0</v>
      </c>
      <c r="J481" s="18">
        <f>iferror(vlookup(B481,'FDS Responses'!A:B,2,0),0)</f>
        <v>0</v>
      </c>
      <c r="K481" s="19">
        <f t="shared" si="1"/>
        <v>0</v>
      </c>
    </row>
    <row r="482">
      <c r="D482" s="17"/>
      <c r="E482" s="18">
        <f>iferror(vlookup(B482,'ApprovedExpired Postings'!A:B,2,0),0)</f>
        <v>0</v>
      </c>
      <c r="F482" s="18">
        <f>iferror(vlookup(B482,'Job Applications'!A:B,2,0),0)</f>
        <v>0</v>
      </c>
      <c r="G482" s="18">
        <f>iferror(vlookup(B482,'Career Fair Registrations'!A:B,2,0),0)</f>
        <v>0</v>
      </c>
      <c r="H482" s="18">
        <f>iferror(vlookup(B482,Events!A:B,2,0),0)</f>
        <v>0</v>
      </c>
      <c r="I482" s="18">
        <f>iferror(vlookup(B482,'Interview Schedules'!A:B,2,0),0)</f>
        <v>0</v>
      </c>
      <c r="J482" s="18">
        <f>iferror(vlookup(B482,'FDS Responses'!A:B,2,0),0)</f>
        <v>0</v>
      </c>
      <c r="K482" s="19">
        <f t="shared" si="1"/>
        <v>0</v>
      </c>
    </row>
    <row r="483">
      <c r="D483" s="17"/>
      <c r="E483" s="18">
        <f>iferror(vlookup(B483,'ApprovedExpired Postings'!A:B,2,0),0)</f>
        <v>0</v>
      </c>
      <c r="F483" s="18">
        <f>iferror(vlookup(B483,'Job Applications'!A:B,2,0),0)</f>
        <v>0</v>
      </c>
      <c r="G483" s="18">
        <f>iferror(vlookup(B483,'Career Fair Registrations'!A:B,2,0),0)</f>
        <v>0</v>
      </c>
      <c r="H483" s="18">
        <f>iferror(vlookup(B483,Events!A:B,2,0),0)</f>
        <v>0</v>
      </c>
      <c r="I483" s="18">
        <f>iferror(vlookup(B483,'Interview Schedules'!A:B,2,0),0)</f>
        <v>0</v>
      </c>
      <c r="J483" s="18">
        <f>iferror(vlookup(B483,'FDS Responses'!A:B,2,0),0)</f>
        <v>0</v>
      </c>
      <c r="K483" s="19">
        <f t="shared" si="1"/>
        <v>0</v>
      </c>
    </row>
    <row r="484">
      <c r="D484" s="17"/>
      <c r="E484" s="18">
        <f>iferror(vlookup(B484,'ApprovedExpired Postings'!A:B,2,0),0)</f>
        <v>0</v>
      </c>
      <c r="F484" s="18">
        <f>iferror(vlookup(B484,'Job Applications'!A:B,2,0),0)</f>
        <v>0</v>
      </c>
      <c r="G484" s="18">
        <f>iferror(vlookup(B484,'Career Fair Registrations'!A:B,2,0),0)</f>
        <v>0</v>
      </c>
      <c r="H484" s="18">
        <f>iferror(vlookup(B484,Events!A:B,2,0),0)</f>
        <v>0</v>
      </c>
      <c r="I484" s="18">
        <f>iferror(vlookup(B484,'Interview Schedules'!A:B,2,0),0)</f>
        <v>0</v>
      </c>
      <c r="J484" s="18">
        <f>iferror(vlookup(B484,'FDS Responses'!A:B,2,0),0)</f>
        <v>0</v>
      </c>
      <c r="K484" s="19">
        <f t="shared" si="1"/>
        <v>0</v>
      </c>
    </row>
    <row r="485">
      <c r="D485" s="17"/>
      <c r="E485" s="18">
        <f>iferror(vlookup(B485,'ApprovedExpired Postings'!A:B,2,0),0)</f>
        <v>0</v>
      </c>
      <c r="F485" s="18">
        <f>iferror(vlookup(B485,'Job Applications'!A:B,2,0),0)</f>
        <v>0</v>
      </c>
      <c r="G485" s="18">
        <f>iferror(vlookup(B485,'Career Fair Registrations'!A:B,2,0),0)</f>
        <v>0</v>
      </c>
      <c r="H485" s="18">
        <f>iferror(vlookup(B485,Events!A:B,2,0),0)</f>
        <v>0</v>
      </c>
      <c r="I485" s="18">
        <f>iferror(vlookup(B485,'Interview Schedules'!A:B,2,0),0)</f>
        <v>0</v>
      </c>
      <c r="J485" s="18">
        <f>iferror(vlookup(B485,'FDS Responses'!A:B,2,0),0)</f>
        <v>0</v>
      </c>
      <c r="K485" s="19">
        <f t="shared" si="1"/>
        <v>0</v>
      </c>
    </row>
    <row r="486">
      <c r="D486" s="17"/>
      <c r="E486" s="18">
        <f>iferror(vlookup(B486,'ApprovedExpired Postings'!A:B,2,0),0)</f>
        <v>0</v>
      </c>
      <c r="F486" s="18">
        <f>iferror(vlookup(B486,'Job Applications'!A:B,2,0),0)</f>
        <v>0</v>
      </c>
      <c r="G486" s="18">
        <f>iferror(vlookup(B486,'Career Fair Registrations'!A:B,2,0),0)</f>
        <v>0</v>
      </c>
      <c r="H486" s="18">
        <f>iferror(vlookup(B486,Events!A:B,2,0),0)</f>
        <v>0</v>
      </c>
      <c r="I486" s="18">
        <f>iferror(vlookup(B486,'Interview Schedules'!A:B,2,0),0)</f>
        <v>0</v>
      </c>
      <c r="J486" s="18">
        <f>iferror(vlookup(B486,'FDS Responses'!A:B,2,0),0)</f>
        <v>0</v>
      </c>
      <c r="K486" s="19">
        <f t="shared" si="1"/>
        <v>0</v>
      </c>
    </row>
    <row r="487">
      <c r="D487" s="17"/>
      <c r="E487" s="18">
        <f>iferror(vlookup(B487,'ApprovedExpired Postings'!A:B,2,0),0)</f>
        <v>0</v>
      </c>
      <c r="F487" s="18">
        <f>iferror(vlookup(B487,'Job Applications'!A:B,2,0),0)</f>
        <v>0</v>
      </c>
      <c r="G487" s="18">
        <f>iferror(vlookup(B487,'Career Fair Registrations'!A:B,2,0),0)</f>
        <v>0</v>
      </c>
      <c r="H487" s="18">
        <f>iferror(vlookup(B487,Events!A:B,2,0),0)</f>
        <v>0</v>
      </c>
      <c r="I487" s="18">
        <f>iferror(vlookup(B487,'Interview Schedules'!A:B,2,0),0)</f>
        <v>0</v>
      </c>
      <c r="J487" s="18">
        <f>iferror(vlookup(B487,'FDS Responses'!A:B,2,0),0)</f>
        <v>0</v>
      </c>
      <c r="K487" s="19">
        <f t="shared" si="1"/>
        <v>0</v>
      </c>
    </row>
    <row r="488">
      <c r="D488" s="17"/>
      <c r="E488" s="18">
        <f>iferror(vlookup(B488,'ApprovedExpired Postings'!A:B,2,0),0)</f>
        <v>0</v>
      </c>
      <c r="F488" s="18">
        <f>iferror(vlookup(B488,'Job Applications'!A:B,2,0),0)</f>
        <v>0</v>
      </c>
      <c r="G488" s="18">
        <f>iferror(vlookup(B488,'Career Fair Registrations'!A:B,2,0),0)</f>
        <v>0</v>
      </c>
      <c r="H488" s="18">
        <f>iferror(vlookup(B488,Events!A:B,2,0),0)</f>
        <v>0</v>
      </c>
      <c r="I488" s="18">
        <f>iferror(vlookup(B488,'Interview Schedules'!A:B,2,0),0)</f>
        <v>0</v>
      </c>
      <c r="J488" s="18">
        <f>iferror(vlookup(B488,'FDS Responses'!A:B,2,0),0)</f>
        <v>0</v>
      </c>
      <c r="K488" s="19">
        <f t="shared" si="1"/>
        <v>0</v>
      </c>
    </row>
    <row r="489">
      <c r="D489" s="17"/>
      <c r="E489" s="18">
        <f>iferror(vlookup(B489,'ApprovedExpired Postings'!A:B,2,0),0)</f>
        <v>0</v>
      </c>
      <c r="F489" s="18">
        <f>iferror(vlookup(B489,'Job Applications'!A:B,2,0),0)</f>
        <v>0</v>
      </c>
      <c r="G489" s="18">
        <f>iferror(vlookup(B489,'Career Fair Registrations'!A:B,2,0),0)</f>
        <v>0</v>
      </c>
      <c r="H489" s="18">
        <f>iferror(vlookup(B489,Events!A:B,2,0),0)</f>
        <v>0</v>
      </c>
      <c r="I489" s="18">
        <f>iferror(vlookup(B489,'Interview Schedules'!A:B,2,0),0)</f>
        <v>0</v>
      </c>
      <c r="J489" s="18">
        <f>iferror(vlookup(B489,'FDS Responses'!A:B,2,0),0)</f>
        <v>0</v>
      </c>
      <c r="K489" s="19">
        <f t="shared" si="1"/>
        <v>0</v>
      </c>
    </row>
    <row r="490">
      <c r="D490" s="17"/>
      <c r="E490" s="18">
        <f>iferror(vlookup(B490,'ApprovedExpired Postings'!A:B,2,0),0)</f>
        <v>0</v>
      </c>
      <c r="F490" s="18">
        <f>iferror(vlookup(B490,'Job Applications'!A:B,2,0),0)</f>
        <v>0</v>
      </c>
      <c r="G490" s="18">
        <f>iferror(vlookup(B490,'Career Fair Registrations'!A:B,2,0),0)</f>
        <v>0</v>
      </c>
      <c r="H490" s="18">
        <f>iferror(vlookup(B490,Events!A:B,2,0),0)</f>
        <v>0</v>
      </c>
      <c r="I490" s="18">
        <f>iferror(vlookup(B490,'Interview Schedules'!A:B,2,0),0)</f>
        <v>0</v>
      </c>
      <c r="J490" s="18">
        <f>iferror(vlookup(B490,'FDS Responses'!A:B,2,0),0)</f>
        <v>0</v>
      </c>
      <c r="K490" s="19">
        <f t="shared" si="1"/>
        <v>0</v>
      </c>
    </row>
    <row r="491">
      <c r="D491" s="17"/>
      <c r="E491" s="18">
        <f>iferror(vlookup(B491,'ApprovedExpired Postings'!A:B,2,0),0)</f>
        <v>0</v>
      </c>
      <c r="F491" s="18">
        <f>iferror(vlookup(B491,'Job Applications'!A:B,2,0),0)</f>
        <v>0</v>
      </c>
      <c r="G491" s="18">
        <f>iferror(vlookup(B491,'Career Fair Registrations'!A:B,2,0),0)</f>
        <v>0</v>
      </c>
      <c r="H491" s="18">
        <f>iferror(vlookup(B491,Events!A:B,2,0),0)</f>
        <v>0</v>
      </c>
      <c r="I491" s="18">
        <f>iferror(vlookup(B491,'Interview Schedules'!A:B,2,0),0)</f>
        <v>0</v>
      </c>
      <c r="J491" s="18">
        <f>iferror(vlookup(B491,'FDS Responses'!A:B,2,0),0)</f>
        <v>0</v>
      </c>
      <c r="K491" s="19">
        <f t="shared" si="1"/>
        <v>0</v>
      </c>
    </row>
    <row r="492">
      <c r="D492" s="17"/>
      <c r="E492" s="18">
        <f>iferror(vlookup(B492,'ApprovedExpired Postings'!A:B,2,0),0)</f>
        <v>0</v>
      </c>
      <c r="F492" s="18">
        <f>iferror(vlookup(B492,'Job Applications'!A:B,2,0),0)</f>
        <v>0</v>
      </c>
      <c r="G492" s="18">
        <f>iferror(vlookup(B492,'Career Fair Registrations'!A:B,2,0),0)</f>
        <v>0</v>
      </c>
      <c r="H492" s="18">
        <f>iferror(vlookup(B492,Events!A:B,2,0),0)</f>
        <v>0</v>
      </c>
      <c r="I492" s="18">
        <f>iferror(vlookup(B492,'Interview Schedules'!A:B,2,0),0)</f>
        <v>0</v>
      </c>
      <c r="J492" s="18">
        <f>iferror(vlookup(B492,'FDS Responses'!A:B,2,0),0)</f>
        <v>0</v>
      </c>
      <c r="K492" s="19">
        <f t="shared" si="1"/>
        <v>0</v>
      </c>
    </row>
    <row r="493">
      <c r="D493" s="17"/>
      <c r="E493" s="18">
        <f>iferror(vlookup(B493,'ApprovedExpired Postings'!A:B,2,0),0)</f>
        <v>0</v>
      </c>
      <c r="F493" s="18">
        <f>iferror(vlookup(B493,'Job Applications'!A:B,2,0),0)</f>
        <v>0</v>
      </c>
      <c r="G493" s="18">
        <f>iferror(vlookup(B493,'Career Fair Registrations'!A:B,2,0),0)</f>
        <v>0</v>
      </c>
      <c r="H493" s="18">
        <f>iferror(vlookup(B493,Events!A:B,2,0),0)</f>
        <v>0</v>
      </c>
      <c r="I493" s="18">
        <f>iferror(vlookup(B493,'Interview Schedules'!A:B,2,0),0)</f>
        <v>0</v>
      </c>
      <c r="J493" s="18">
        <f>iferror(vlookup(B493,'FDS Responses'!A:B,2,0),0)</f>
        <v>0</v>
      </c>
      <c r="K493" s="19">
        <f t="shared" si="1"/>
        <v>0</v>
      </c>
    </row>
    <row r="494">
      <c r="D494" s="17"/>
      <c r="E494" s="18">
        <f>iferror(vlookup(B494,'ApprovedExpired Postings'!A:B,2,0),0)</f>
        <v>0</v>
      </c>
      <c r="F494" s="18">
        <f>iferror(vlookup(B494,'Job Applications'!A:B,2,0),0)</f>
        <v>0</v>
      </c>
      <c r="G494" s="18">
        <f>iferror(vlookup(B494,'Career Fair Registrations'!A:B,2,0),0)</f>
        <v>0</v>
      </c>
      <c r="H494" s="18">
        <f>iferror(vlookup(B494,Events!A:B,2,0),0)</f>
        <v>0</v>
      </c>
      <c r="I494" s="18">
        <f>iferror(vlookup(B494,'Interview Schedules'!A:B,2,0),0)</f>
        <v>0</v>
      </c>
      <c r="J494" s="18">
        <f>iferror(vlookup(B494,'FDS Responses'!A:B,2,0),0)</f>
        <v>0</v>
      </c>
      <c r="K494" s="19">
        <f t="shared" si="1"/>
        <v>0</v>
      </c>
    </row>
    <row r="495">
      <c r="D495" s="17"/>
      <c r="E495" s="18">
        <f>iferror(vlookup(B495,'ApprovedExpired Postings'!A:B,2,0),0)</f>
        <v>0</v>
      </c>
      <c r="F495" s="18">
        <f>iferror(vlookup(B495,'Job Applications'!A:B,2,0),0)</f>
        <v>0</v>
      </c>
      <c r="G495" s="18">
        <f>iferror(vlookup(B495,'Career Fair Registrations'!A:B,2,0),0)</f>
        <v>0</v>
      </c>
      <c r="H495" s="18">
        <f>iferror(vlookup(B495,Events!A:B,2,0),0)</f>
        <v>0</v>
      </c>
      <c r="I495" s="18">
        <f>iferror(vlookup(B495,'Interview Schedules'!A:B,2,0),0)</f>
        <v>0</v>
      </c>
      <c r="J495" s="18">
        <f>iferror(vlookup(B495,'FDS Responses'!A:B,2,0),0)</f>
        <v>0</v>
      </c>
      <c r="K495" s="19">
        <f t="shared" si="1"/>
        <v>0</v>
      </c>
    </row>
    <row r="496">
      <c r="D496" s="17"/>
      <c r="E496" s="18">
        <f>iferror(vlookup(B496,'ApprovedExpired Postings'!A:B,2,0),0)</f>
        <v>0</v>
      </c>
      <c r="F496" s="18">
        <f>iferror(vlookup(B496,'Job Applications'!A:B,2,0),0)</f>
        <v>0</v>
      </c>
      <c r="G496" s="18">
        <f>iferror(vlookup(B496,'Career Fair Registrations'!A:B,2,0),0)</f>
        <v>0</v>
      </c>
      <c r="H496" s="18">
        <f>iferror(vlookup(B496,Events!A:B,2,0),0)</f>
        <v>0</v>
      </c>
      <c r="I496" s="18">
        <f>iferror(vlookup(B496,'Interview Schedules'!A:B,2,0),0)</f>
        <v>0</v>
      </c>
      <c r="J496" s="18">
        <f>iferror(vlookup(B496,'FDS Responses'!A:B,2,0),0)</f>
        <v>0</v>
      </c>
      <c r="K496" s="19">
        <f t="shared" si="1"/>
        <v>0</v>
      </c>
    </row>
    <row r="497">
      <c r="D497" s="17"/>
      <c r="E497" s="18">
        <f>iferror(vlookup(B497,'ApprovedExpired Postings'!A:B,2,0),0)</f>
        <v>0</v>
      </c>
      <c r="F497" s="18">
        <f>iferror(vlookup(B497,'Job Applications'!A:B,2,0),0)</f>
        <v>0</v>
      </c>
      <c r="G497" s="18">
        <f>iferror(vlookup(B497,'Career Fair Registrations'!A:B,2,0),0)</f>
        <v>0</v>
      </c>
      <c r="H497" s="18">
        <f>iferror(vlookup(B497,Events!A:B,2,0),0)</f>
        <v>0</v>
      </c>
      <c r="I497" s="18">
        <f>iferror(vlookup(B497,'Interview Schedules'!A:B,2,0),0)</f>
        <v>0</v>
      </c>
      <c r="J497" s="18">
        <f>iferror(vlookup(B497,'FDS Responses'!A:B,2,0),0)</f>
        <v>0</v>
      </c>
      <c r="K497" s="19">
        <f t="shared" si="1"/>
        <v>0</v>
      </c>
    </row>
    <row r="498">
      <c r="D498" s="17"/>
      <c r="E498" s="18">
        <f>iferror(vlookup(B498,'ApprovedExpired Postings'!A:B,2,0),0)</f>
        <v>0</v>
      </c>
      <c r="F498" s="18">
        <f>iferror(vlookup(B498,'Job Applications'!A:B,2,0),0)</f>
        <v>0</v>
      </c>
      <c r="G498" s="18">
        <f>iferror(vlookup(B498,'Career Fair Registrations'!A:B,2,0),0)</f>
        <v>0</v>
      </c>
      <c r="H498" s="18">
        <f>iferror(vlookup(B498,Events!A:B,2,0),0)</f>
        <v>0</v>
      </c>
      <c r="I498" s="18">
        <f>iferror(vlookup(B498,'Interview Schedules'!A:B,2,0),0)</f>
        <v>0</v>
      </c>
      <c r="J498" s="18">
        <f>iferror(vlookup(B498,'FDS Responses'!A:B,2,0),0)</f>
        <v>0</v>
      </c>
      <c r="K498" s="19">
        <f t="shared" si="1"/>
        <v>0</v>
      </c>
    </row>
    <row r="499">
      <c r="D499" s="17"/>
      <c r="E499" s="18">
        <f>iferror(vlookup(B499,'ApprovedExpired Postings'!A:B,2,0),0)</f>
        <v>0</v>
      </c>
      <c r="F499" s="18">
        <f>iferror(vlookup(B499,'Job Applications'!A:B,2,0),0)</f>
        <v>0</v>
      </c>
      <c r="G499" s="18">
        <f>iferror(vlookup(B499,'Career Fair Registrations'!A:B,2,0),0)</f>
        <v>0</v>
      </c>
      <c r="H499" s="18">
        <f>iferror(vlookup(B499,Events!A:B,2,0),0)</f>
        <v>0</v>
      </c>
      <c r="I499" s="18">
        <f>iferror(vlookup(B499,'Interview Schedules'!A:B,2,0),0)</f>
        <v>0</v>
      </c>
      <c r="J499" s="18">
        <f>iferror(vlookup(B499,'FDS Responses'!A:B,2,0),0)</f>
        <v>0</v>
      </c>
      <c r="K499" s="19">
        <f t="shared" si="1"/>
        <v>0</v>
      </c>
    </row>
    <row r="500">
      <c r="D500" s="17"/>
      <c r="E500" s="18">
        <f>iferror(vlookup(B500,'ApprovedExpired Postings'!A:B,2,0),0)</f>
        <v>0</v>
      </c>
      <c r="F500" s="18">
        <f>iferror(vlookup(B500,'Job Applications'!A:B,2,0),0)</f>
        <v>0</v>
      </c>
      <c r="G500" s="18">
        <f>iferror(vlookup(B500,'Career Fair Registrations'!A:B,2,0),0)</f>
        <v>0</v>
      </c>
      <c r="H500" s="18">
        <f>iferror(vlookup(B500,Events!A:B,2,0),0)</f>
        <v>0</v>
      </c>
      <c r="I500" s="18">
        <f>iferror(vlookup(B500,'Interview Schedules'!A:B,2,0),0)</f>
        <v>0</v>
      </c>
      <c r="J500" s="18">
        <f>iferror(vlookup(B500,'FDS Responses'!A:B,2,0),0)</f>
        <v>0</v>
      </c>
      <c r="K500" s="19">
        <f t="shared" si="1"/>
        <v>0</v>
      </c>
    </row>
    <row r="501">
      <c r="D501" s="17"/>
      <c r="E501" s="18">
        <f>iferror(vlookup(B501,'ApprovedExpired Postings'!A:B,2,0),0)</f>
        <v>0</v>
      </c>
      <c r="F501" s="18">
        <f>iferror(vlookup(B501,'Job Applications'!A:B,2,0),0)</f>
        <v>0</v>
      </c>
      <c r="G501" s="18">
        <f>iferror(vlookup(B501,'Career Fair Registrations'!A:B,2,0),0)</f>
        <v>0</v>
      </c>
      <c r="H501" s="18">
        <f>iferror(vlookup(B501,Events!A:B,2,0),0)</f>
        <v>0</v>
      </c>
      <c r="I501" s="18">
        <f>iferror(vlookup(B501,'Interview Schedules'!A:B,2,0),0)</f>
        <v>0</v>
      </c>
      <c r="J501" s="18">
        <f>iferror(vlookup(B501,'FDS Responses'!A:B,2,0),0)</f>
        <v>0</v>
      </c>
      <c r="K501" s="19">
        <f t="shared" si="1"/>
        <v>0</v>
      </c>
    </row>
    <row r="502">
      <c r="D502" s="17"/>
      <c r="E502" s="18">
        <f>iferror(vlookup(B502,'ApprovedExpired Postings'!A:B,2,0),0)</f>
        <v>0</v>
      </c>
      <c r="F502" s="18">
        <f>iferror(vlookup(B502,'Job Applications'!A:B,2,0),0)</f>
        <v>0</v>
      </c>
      <c r="G502" s="18">
        <f>iferror(vlookup(B502,'Career Fair Registrations'!A:B,2,0),0)</f>
        <v>0</v>
      </c>
      <c r="H502" s="18">
        <f>iferror(vlookup(B502,Events!A:B,2,0),0)</f>
        <v>0</v>
      </c>
      <c r="I502" s="18">
        <f>iferror(vlookup(B502,'Interview Schedules'!A:B,2,0),0)</f>
        <v>0</v>
      </c>
      <c r="J502" s="18">
        <f>iferror(vlookup(B502,'FDS Responses'!A:B,2,0),0)</f>
        <v>0</v>
      </c>
      <c r="K502" s="19">
        <f t="shared" si="1"/>
        <v>0</v>
      </c>
    </row>
    <row r="503">
      <c r="D503" s="17"/>
      <c r="E503" s="18">
        <f>iferror(vlookup(B503,'ApprovedExpired Postings'!A:B,2,0),0)</f>
        <v>0</v>
      </c>
      <c r="F503" s="18">
        <f>iferror(vlookup(B503,'Job Applications'!A:B,2,0),0)</f>
        <v>0</v>
      </c>
      <c r="G503" s="18">
        <f>iferror(vlookup(B503,'Career Fair Registrations'!A:B,2,0),0)</f>
        <v>0</v>
      </c>
      <c r="H503" s="18">
        <f>iferror(vlookup(B503,Events!A:B,2,0),0)</f>
        <v>0</v>
      </c>
      <c r="I503" s="18">
        <f>iferror(vlookup(B503,'Interview Schedules'!A:B,2,0),0)</f>
        <v>0</v>
      </c>
      <c r="J503" s="18">
        <f>iferror(vlookup(B503,'FDS Responses'!A:B,2,0),0)</f>
        <v>0</v>
      </c>
      <c r="K503" s="19">
        <f t="shared" si="1"/>
        <v>0</v>
      </c>
    </row>
    <row r="504">
      <c r="D504" s="17"/>
      <c r="E504" s="18">
        <f>iferror(vlookup(B504,'ApprovedExpired Postings'!A:B,2,0),0)</f>
        <v>0</v>
      </c>
      <c r="F504" s="18">
        <f>iferror(vlookup(B504,'Job Applications'!A:B,2,0),0)</f>
        <v>0</v>
      </c>
      <c r="G504" s="18">
        <f>iferror(vlookup(B504,'Career Fair Registrations'!A:B,2,0),0)</f>
        <v>0</v>
      </c>
      <c r="H504" s="18">
        <f>iferror(vlookup(B504,Events!A:B,2,0),0)</f>
        <v>0</v>
      </c>
      <c r="I504" s="18">
        <f>iferror(vlookup(B504,'Interview Schedules'!A:B,2,0),0)</f>
        <v>0</v>
      </c>
      <c r="J504" s="18">
        <f>iferror(vlookup(B504,'FDS Responses'!A:B,2,0),0)</f>
        <v>0</v>
      </c>
      <c r="K504" s="19">
        <f t="shared" si="1"/>
        <v>0</v>
      </c>
    </row>
    <row r="505">
      <c r="D505" s="17"/>
      <c r="E505" s="18">
        <f>iferror(vlookup(B505,'ApprovedExpired Postings'!A:B,2,0),0)</f>
        <v>0</v>
      </c>
      <c r="F505" s="18">
        <f>iferror(vlookup(B505,'Job Applications'!A:B,2,0),0)</f>
        <v>0</v>
      </c>
      <c r="G505" s="18">
        <f>iferror(vlookup(B505,'Career Fair Registrations'!A:B,2,0),0)</f>
        <v>0</v>
      </c>
      <c r="H505" s="18">
        <f>iferror(vlookup(B505,Events!A:B,2,0),0)</f>
        <v>0</v>
      </c>
      <c r="I505" s="18">
        <f>iferror(vlookup(B505,'Interview Schedules'!A:B,2,0),0)</f>
        <v>0</v>
      </c>
      <c r="J505" s="18">
        <f>iferror(vlookup(B505,'FDS Responses'!A:B,2,0),0)</f>
        <v>0</v>
      </c>
      <c r="K505" s="19">
        <f t="shared" si="1"/>
        <v>0</v>
      </c>
    </row>
    <row r="506">
      <c r="D506" s="17"/>
      <c r="E506" s="18">
        <f>iferror(vlookup(B506,'ApprovedExpired Postings'!A:B,2,0),0)</f>
        <v>0</v>
      </c>
      <c r="F506" s="18">
        <f>iferror(vlookup(B506,'Job Applications'!A:B,2,0),0)</f>
        <v>0</v>
      </c>
      <c r="G506" s="18">
        <f>iferror(vlookup(B506,'Career Fair Registrations'!A:B,2,0),0)</f>
        <v>0</v>
      </c>
      <c r="H506" s="18">
        <f>iferror(vlookup(B506,Events!A:B,2,0),0)</f>
        <v>0</v>
      </c>
      <c r="I506" s="18">
        <f>iferror(vlookup(B506,'Interview Schedules'!A:B,2,0),0)</f>
        <v>0</v>
      </c>
      <c r="J506" s="18">
        <f>iferror(vlookup(B506,'FDS Responses'!A:B,2,0),0)</f>
        <v>0</v>
      </c>
      <c r="K506" s="19">
        <f t="shared" si="1"/>
        <v>0</v>
      </c>
    </row>
    <row r="507">
      <c r="D507" s="17"/>
      <c r="E507" s="18">
        <f>iferror(vlookup(B507,'ApprovedExpired Postings'!A:B,2,0),0)</f>
        <v>0</v>
      </c>
      <c r="F507" s="18">
        <f>iferror(vlookup(B507,'Job Applications'!A:B,2,0),0)</f>
        <v>0</v>
      </c>
      <c r="G507" s="18">
        <f>iferror(vlookup(B507,'Career Fair Registrations'!A:B,2,0),0)</f>
        <v>0</v>
      </c>
      <c r="H507" s="18">
        <f>iferror(vlookup(B507,Events!A:B,2,0),0)</f>
        <v>0</v>
      </c>
      <c r="I507" s="18">
        <f>iferror(vlookup(B507,'Interview Schedules'!A:B,2,0),0)</f>
        <v>0</v>
      </c>
      <c r="J507" s="18">
        <f>iferror(vlookup(B507,'FDS Responses'!A:B,2,0),0)</f>
        <v>0</v>
      </c>
      <c r="K507" s="19">
        <f t="shared" si="1"/>
        <v>0</v>
      </c>
    </row>
    <row r="508">
      <c r="D508" s="17"/>
      <c r="E508" s="18">
        <f>iferror(vlookup(B508,'ApprovedExpired Postings'!A:B,2,0),0)</f>
        <v>0</v>
      </c>
      <c r="F508" s="18">
        <f>iferror(vlookup(B508,'Job Applications'!A:B,2,0),0)</f>
        <v>0</v>
      </c>
      <c r="G508" s="18">
        <f>iferror(vlookup(B508,'Career Fair Registrations'!A:B,2,0),0)</f>
        <v>0</v>
      </c>
      <c r="H508" s="18">
        <f>iferror(vlookup(B508,Events!A:B,2,0),0)</f>
        <v>0</v>
      </c>
      <c r="I508" s="18">
        <f>iferror(vlookup(B508,'Interview Schedules'!A:B,2,0),0)</f>
        <v>0</v>
      </c>
      <c r="J508" s="18">
        <f>iferror(vlookup(B508,'FDS Responses'!A:B,2,0),0)</f>
        <v>0</v>
      </c>
      <c r="K508" s="19">
        <f t="shared" si="1"/>
        <v>0</v>
      </c>
    </row>
    <row r="509">
      <c r="D509" s="17"/>
      <c r="E509" s="18">
        <f>iferror(vlookup(B509,'ApprovedExpired Postings'!A:B,2,0),0)</f>
        <v>0</v>
      </c>
      <c r="F509" s="18">
        <f>iferror(vlookup(B509,'Job Applications'!A:B,2,0),0)</f>
        <v>0</v>
      </c>
      <c r="G509" s="18">
        <f>iferror(vlookup(B509,'Career Fair Registrations'!A:B,2,0),0)</f>
        <v>0</v>
      </c>
      <c r="H509" s="18">
        <f>iferror(vlookup(B509,Events!A:B,2,0),0)</f>
        <v>0</v>
      </c>
      <c r="I509" s="18">
        <f>iferror(vlookup(B509,'Interview Schedules'!A:B,2,0),0)</f>
        <v>0</v>
      </c>
      <c r="J509" s="18">
        <f>iferror(vlookup(B509,'FDS Responses'!A:B,2,0),0)</f>
        <v>0</v>
      </c>
      <c r="K509" s="19">
        <f t="shared" si="1"/>
        <v>0</v>
      </c>
    </row>
    <row r="510">
      <c r="D510" s="17"/>
      <c r="E510" s="18">
        <f>iferror(vlookup(B510,'ApprovedExpired Postings'!A:B,2,0),0)</f>
        <v>0</v>
      </c>
      <c r="F510" s="18">
        <f>iferror(vlookup(B510,'Job Applications'!A:B,2,0),0)</f>
        <v>0</v>
      </c>
      <c r="G510" s="18">
        <f>iferror(vlookup(B510,'Career Fair Registrations'!A:B,2,0),0)</f>
        <v>0</v>
      </c>
      <c r="H510" s="18">
        <f>iferror(vlookup(B510,Events!A:B,2,0),0)</f>
        <v>0</v>
      </c>
      <c r="I510" s="18">
        <f>iferror(vlookup(B510,'Interview Schedules'!A:B,2,0),0)</f>
        <v>0</v>
      </c>
      <c r="J510" s="18">
        <f>iferror(vlookup(B510,'FDS Responses'!A:B,2,0),0)</f>
        <v>0</v>
      </c>
      <c r="K510" s="19">
        <f t="shared" si="1"/>
        <v>0</v>
      </c>
    </row>
    <row r="511">
      <c r="D511" s="17"/>
      <c r="E511" s="18">
        <f>iferror(vlookup(B511,'ApprovedExpired Postings'!A:B,2,0),0)</f>
        <v>0</v>
      </c>
      <c r="F511" s="18">
        <f>iferror(vlookup(B511,'Job Applications'!A:B,2,0),0)</f>
        <v>0</v>
      </c>
      <c r="G511" s="18">
        <f>iferror(vlookup(B511,'Career Fair Registrations'!A:B,2,0),0)</f>
        <v>0</v>
      </c>
      <c r="H511" s="18">
        <f>iferror(vlookup(B511,Events!A:B,2,0),0)</f>
        <v>0</v>
      </c>
      <c r="I511" s="18">
        <f>iferror(vlookup(B511,'Interview Schedules'!A:B,2,0),0)</f>
        <v>0</v>
      </c>
      <c r="J511" s="18">
        <f>iferror(vlookup(B511,'FDS Responses'!A:B,2,0),0)</f>
        <v>0</v>
      </c>
      <c r="K511" s="19">
        <f t="shared" si="1"/>
        <v>0</v>
      </c>
    </row>
    <row r="512">
      <c r="D512" s="17"/>
      <c r="E512" s="18">
        <f>iferror(vlookup(B512,'ApprovedExpired Postings'!A:B,2,0),0)</f>
        <v>0</v>
      </c>
      <c r="F512" s="18">
        <f>iferror(vlookup(B512,'Job Applications'!A:B,2,0),0)</f>
        <v>0</v>
      </c>
      <c r="G512" s="18">
        <f>iferror(vlookup(B512,'Career Fair Registrations'!A:B,2,0),0)</f>
        <v>0</v>
      </c>
      <c r="H512" s="18">
        <f>iferror(vlookup(B512,Events!A:B,2,0),0)</f>
        <v>0</v>
      </c>
      <c r="I512" s="18">
        <f>iferror(vlookup(B512,'Interview Schedules'!A:B,2,0),0)</f>
        <v>0</v>
      </c>
      <c r="J512" s="18">
        <f>iferror(vlookup(B512,'FDS Responses'!A:B,2,0),0)</f>
        <v>0</v>
      </c>
      <c r="K512" s="19">
        <f t="shared" si="1"/>
        <v>0</v>
      </c>
    </row>
    <row r="513">
      <c r="D513" s="17"/>
      <c r="E513" s="18">
        <f>iferror(vlookup(B513,'ApprovedExpired Postings'!A:B,2,0),0)</f>
        <v>0</v>
      </c>
      <c r="F513" s="18">
        <f>iferror(vlookup(B513,'Job Applications'!A:B,2,0),0)</f>
        <v>0</v>
      </c>
      <c r="G513" s="18">
        <f>iferror(vlookup(B513,'Career Fair Registrations'!A:B,2,0),0)</f>
        <v>0</v>
      </c>
      <c r="H513" s="18">
        <f>iferror(vlookup(B513,Events!A:B,2,0),0)</f>
        <v>0</v>
      </c>
      <c r="I513" s="18">
        <f>iferror(vlookup(B513,'Interview Schedules'!A:B,2,0),0)</f>
        <v>0</v>
      </c>
      <c r="J513" s="18">
        <f>iferror(vlookup(B513,'FDS Responses'!A:B,2,0),0)</f>
        <v>0</v>
      </c>
      <c r="K513" s="19">
        <f t="shared" si="1"/>
        <v>0</v>
      </c>
    </row>
    <row r="514">
      <c r="D514" s="17"/>
      <c r="E514" s="18">
        <f>iferror(vlookup(B514,'ApprovedExpired Postings'!A:B,2,0),0)</f>
        <v>0</v>
      </c>
      <c r="F514" s="18">
        <f>iferror(vlookup(B514,'Job Applications'!A:B,2,0),0)</f>
        <v>0</v>
      </c>
      <c r="G514" s="18">
        <f>iferror(vlookup(B514,'Career Fair Registrations'!A:B,2,0),0)</f>
        <v>0</v>
      </c>
      <c r="H514" s="18">
        <f>iferror(vlookup(B514,Events!A:B,2,0),0)</f>
        <v>0</v>
      </c>
      <c r="I514" s="18">
        <f>iferror(vlookup(B514,'Interview Schedules'!A:B,2,0),0)</f>
        <v>0</v>
      </c>
      <c r="J514" s="18">
        <f>iferror(vlookup(B514,'FDS Responses'!A:B,2,0),0)</f>
        <v>0</v>
      </c>
      <c r="K514" s="19">
        <f t="shared" si="1"/>
        <v>0</v>
      </c>
    </row>
    <row r="515">
      <c r="D515" s="17"/>
      <c r="E515" s="18">
        <f>iferror(vlookup(B515,'ApprovedExpired Postings'!A:B,2,0),0)</f>
        <v>0</v>
      </c>
      <c r="F515" s="18">
        <f>iferror(vlookup(B515,'Job Applications'!A:B,2,0),0)</f>
        <v>0</v>
      </c>
      <c r="G515" s="18">
        <f>iferror(vlookup(B515,'Career Fair Registrations'!A:B,2,0),0)</f>
        <v>0</v>
      </c>
      <c r="H515" s="18">
        <f>iferror(vlookup(B515,Events!A:B,2,0),0)</f>
        <v>0</v>
      </c>
      <c r="I515" s="18">
        <f>iferror(vlookup(B515,'Interview Schedules'!A:B,2,0),0)</f>
        <v>0</v>
      </c>
      <c r="J515" s="18">
        <f>iferror(vlookup(B515,'FDS Responses'!A:B,2,0),0)</f>
        <v>0</v>
      </c>
      <c r="K515" s="19">
        <f t="shared" si="1"/>
        <v>0</v>
      </c>
    </row>
    <row r="516">
      <c r="D516" s="17"/>
      <c r="E516" s="18">
        <f>iferror(vlookup(B516,'ApprovedExpired Postings'!A:B,2,0),0)</f>
        <v>0</v>
      </c>
      <c r="F516" s="18">
        <f>iferror(vlookup(B516,'Job Applications'!A:B,2,0),0)</f>
        <v>0</v>
      </c>
      <c r="G516" s="18">
        <f>iferror(vlookup(B516,'Career Fair Registrations'!A:B,2,0),0)</f>
        <v>0</v>
      </c>
      <c r="H516" s="18">
        <f>iferror(vlookup(B516,Events!A:B,2,0),0)</f>
        <v>0</v>
      </c>
      <c r="I516" s="18">
        <f>iferror(vlookup(B516,'Interview Schedules'!A:B,2,0),0)</f>
        <v>0</v>
      </c>
      <c r="J516" s="18">
        <f>iferror(vlookup(B516,'FDS Responses'!A:B,2,0),0)</f>
        <v>0</v>
      </c>
      <c r="K516" s="19">
        <f t="shared" si="1"/>
        <v>0</v>
      </c>
    </row>
    <row r="517">
      <c r="D517" s="17"/>
      <c r="E517" s="18">
        <f>iferror(vlookup(B517,'ApprovedExpired Postings'!A:B,2,0),0)</f>
        <v>0</v>
      </c>
      <c r="F517" s="18">
        <f>iferror(vlookup(B517,'Job Applications'!A:B,2,0),0)</f>
        <v>0</v>
      </c>
      <c r="G517" s="18">
        <f>iferror(vlookup(B517,'Career Fair Registrations'!A:B,2,0),0)</f>
        <v>0</v>
      </c>
      <c r="H517" s="18">
        <f>iferror(vlookup(B517,Events!A:B,2,0),0)</f>
        <v>0</v>
      </c>
      <c r="I517" s="18">
        <f>iferror(vlookup(B517,'Interview Schedules'!A:B,2,0),0)</f>
        <v>0</v>
      </c>
      <c r="J517" s="18">
        <f>iferror(vlookup(B517,'FDS Responses'!A:B,2,0),0)</f>
        <v>0</v>
      </c>
      <c r="K517" s="19">
        <f t="shared" si="1"/>
        <v>0</v>
      </c>
    </row>
    <row r="518">
      <c r="D518" s="17"/>
      <c r="E518" s="18">
        <f>iferror(vlookup(B518,'ApprovedExpired Postings'!A:B,2,0),0)</f>
        <v>0</v>
      </c>
      <c r="F518" s="18">
        <f>iferror(vlookup(B518,'Job Applications'!A:B,2,0),0)</f>
        <v>0</v>
      </c>
      <c r="G518" s="18">
        <f>iferror(vlookup(B518,'Career Fair Registrations'!A:B,2,0),0)</f>
        <v>0</v>
      </c>
      <c r="H518" s="18">
        <f>iferror(vlookup(B518,Events!A:B,2,0),0)</f>
        <v>0</v>
      </c>
      <c r="I518" s="18">
        <f>iferror(vlookup(B518,'Interview Schedules'!A:B,2,0),0)</f>
        <v>0</v>
      </c>
      <c r="J518" s="18">
        <f>iferror(vlookup(B518,'FDS Responses'!A:B,2,0),0)</f>
        <v>0</v>
      </c>
      <c r="K518" s="19">
        <f t="shared" si="1"/>
        <v>0</v>
      </c>
    </row>
    <row r="519">
      <c r="D519" s="17"/>
      <c r="E519" s="18">
        <f>iferror(vlookup(B519,'ApprovedExpired Postings'!A:B,2,0),0)</f>
        <v>0</v>
      </c>
      <c r="F519" s="18">
        <f>iferror(vlookup(B519,'Job Applications'!A:B,2,0),0)</f>
        <v>0</v>
      </c>
      <c r="G519" s="18">
        <f>iferror(vlookup(B519,'Career Fair Registrations'!A:B,2,0),0)</f>
        <v>0</v>
      </c>
      <c r="H519" s="18">
        <f>iferror(vlookup(B519,Events!A:B,2,0),0)</f>
        <v>0</v>
      </c>
      <c r="I519" s="18">
        <f>iferror(vlookup(B519,'Interview Schedules'!A:B,2,0),0)</f>
        <v>0</v>
      </c>
      <c r="J519" s="18">
        <f>iferror(vlookup(B519,'FDS Responses'!A:B,2,0),0)</f>
        <v>0</v>
      </c>
      <c r="K519" s="19">
        <f t="shared" si="1"/>
        <v>0</v>
      </c>
    </row>
    <row r="520">
      <c r="D520" s="17"/>
      <c r="E520" s="18">
        <f>iferror(vlookup(B520,'ApprovedExpired Postings'!A:B,2,0),0)</f>
        <v>0</v>
      </c>
      <c r="F520" s="18">
        <f>iferror(vlookup(B520,'Job Applications'!A:B,2,0),0)</f>
        <v>0</v>
      </c>
      <c r="G520" s="18">
        <f>iferror(vlookup(B520,'Career Fair Registrations'!A:B,2,0),0)</f>
        <v>0</v>
      </c>
      <c r="H520" s="18">
        <f>iferror(vlookup(B520,Events!A:B,2,0),0)</f>
        <v>0</v>
      </c>
      <c r="I520" s="18">
        <f>iferror(vlookup(B520,'Interview Schedules'!A:B,2,0),0)</f>
        <v>0</v>
      </c>
      <c r="J520" s="18">
        <f>iferror(vlookup(B520,'FDS Responses'!A:B,2,0),0)</f>
        <v>0</v>
      </c>
      <c r="K520" s="19">
        <f t="shared" si="1"/>
        <v>0</v>
      </c>
    </row>
    <row r="521">
      <c r="D521" s="17"/>
      <c r="E521" s="18">
        <f>iferror(vlookup(B521,'ApprovedExpired Postings'!A:B,2,0),0)</f>
        <v>0</v>
      </c>
      <c r="F521" s="18">
        <f>iferror(vlookup(B521,'Job Applications'!A:B,2,0),0)</f>
        <v>0</v>
      </c>
      <c r="G521" s="18">
        <f>iferror(vlookup(B521,'Career Fair Registrations'!A:B,2,0),0)</f>
        <v>0</v>
      </c>
      <c r="H521" s="18">
        <f>iferror(vlookup(B521,Events!A:B,2,0),0)</f>
        <v>0</v>
      </c>
      <c r="I521" s="18">
        <f>iferror(vlookup(B521,'Interview Schedules'!A:B,2,0),0)</f>
        <v>0</v>
      </c>
      <c r="J521" s="18">
        <f>iferror(vlookup(B521,'FDS Responses'!A:B,2,0),0)</f>
        <v>0</v>
      </c>
      <c r="K521" s="19">
        <f t="shared" si="1"/>
        <v>0</v>
      </c>
    </row>
    <row r="522">
      <c r="D522" s="17"/>
      <c r="E522" s="18">
        <f>iferror(vlookup(B522,'ApprovedExpired Postings'!A:B,2,0),0)</f>
        <v>0</v>
      </c>
      <c r="F522" s="18">
        <f>iferror(vlookup(B522,'Job Applications'!A:B,2,0),0)</f>
        <v>0</v>
      </c>
      <c r="G522" s="18">
        <f>iferror(vlookup(B522,'Career Fair Registrations'!A:B,2,0),0)</f>
        <v>0</v>
      </c>
      <c r="H522" s="18">
        <f>iferror(vlookup(B522,Events!A:B,2,0),0)</f>
        <v>0</v>
      </c>
      <c r="I522" s="18">
        <f>iferror(vlookup(B522,'Interview Schedules'!A:B,2,0),0)</f>
        <v>0</v>
      </c>
      <c r="J522" s="18">
        <f>iferror(vlookup(B522,'FDS Responses'!A:B,2,0),0)</f>
        <v>0</v>
      </c>
      <c r="K522" s="19">
        <f t="shared" si="1"/>
        <v>0</v>
      </c>
    </row>
    <row r="523">
      <c r="D523" s="17"/>
      <c r="E523" s="18">
        <f>iferror(vlookup(B523,'ApprovedExpired Postings'!A:B,2,0),0)</f>
        <v>0</v>
      </c>
      <c r="F523" s="18">
        <f>iferror(vlookup(B523,'Job Applications'!A:B,2,0),0)</f>
        <v>0</v>
      </c>
      <c r="G523" s="18">
        <f>iferror(vlookup(B523,'Career Fair Registrations'!A:B,2,0),0)</f>
        <v>0</v>
      </c>
      <c r="H523" s="18">
        <f>iferror(vlookup(B523,Events!A:B,2,0),0)</f>
        <v>0</v>
      </c>
      <c r="I523" s="18">
        <f>iferror(vlookup(B523,'Interview Schedules'!A:B,2,0),0)</f>
        <v>0</v>
      </c>
      <c r="J523" s="18">
        <f>iferror(vlookup(B523,'FDS Responses'!A:B,2,0),0)</f>
        <v>0</v>
      </c>
      <c r="K523" s="19">
        <f t="shared" si="1"/>
        <v>0</v>
      </c>
    </row>
    <row r="524">
      <c r="D524" s="17"/>
      <c r="E524" s="18">
        <f>iferror(vlookup(B524,'ApprovedExpired Postings'!A:B,2,0),0)</f>
        <v>0</v>
      </c>
      <c r="F524" s="18">
        <f>iferror(vlookup(B524,'Job Applications'!A:B,2,0),0)</f>
        <v>0</v>
      </c>
      <c r="G524" s="18">
        <f>iferror(vlookup(B524,'Career Fair Registrations'!A:B,2,0),0)</f>
        <v>0</v>
      </c>
      <c r="H524" s="18">
        <f>iferror(vlookup(B524,Events!A:B,2,0),0)</f>
        <v>0</v>
      </c>
      <c r="I524" s="18">
        <f>iferror(vlookup(B524,'Interview Schedules'!A:B,2,0),0)</f>
        <v>0</v>
      </c>
      <c r="J524" s="18">
        <f>iferror(vlookup(B524,'FDS Responses'!A:B,2,0),0)</f>
        <v>0</v>
      </c>
      <c r="K524" s="19">
        <f t="shared" si="1"/>
        <v>0</v>
      </c>
    </row>
    <row r="525">
      <c r="D525" s="17"/>
      <c r="E525" s="18">
        <f>iferror(vlookup(B525,'ApprovedExpired Postings'!A:B,2,0),0)</f>
        <v>0</v>
      </c>
      <c r="F525" s="18">
        <f>iferror(vlookup(B525,'Job Applications'!A:B,2,0),0)</f>
        <v>0</v>
      </c>
      <c r="G525" s="18">
        <f>iferror(vlookup(B525,'Career Fair Registrations'!A:B,2,0),0)</f>
        <v>0</v>
      </c>
      <c r="H525" s="18">
        <f>iferror(vlookup(B525,Events!A:B,2,0),0)</f>
        <v>0</v>
      </c>
      <c r="I525" s="18">
        <f>iferror(vlookup(B525,'Interview Schedules'!A:B,2,0),0)</f>
        <v>0</v>
      </c>
      <c r="J525" s="18">
        <f>iferror(vlookup(B525,'FDS Responses'!A:B,2,0),0)</f>
        <v>0</v>
      </c>
      <c r="K525" s="19">
        <f t="shared" si="1"/>
        <v>0</v>
      </c>
    </row>
    <row r="526">
      <c r="D526" s="17"/>
      <c r="E526" s="18">
        <f>iferror(vlookup(B526,'ApprovedExpired Postings'!A:B,2,0),0)</f>
        <v>0</v>
      </c>
      <c r="F526" s="18">
        <f>iferror(vlookup(B526,'Job Applications'!A:B,2,0),0)</f>
        <v>0</v>
      </c>
      <c r="G526" s="18">
        <f>iferror(vlookup(B526,'Career Fair Registrations'!A:B,2,0),0)</f>
        <v>0</v>
      </c>
      <c r="H526" s="18">
        <f>iferror(vlookup(B526,Events!A:B,2,0),0)</f>
        <v>0</v>
      </c>
      <c r="I526" s="18">
        <f>iferror(vlookup(B526,'Interview Schedules'!A:B,2,0),0)</f>
        <v>0</v>
      </c>
      <c r="J526" s="18">
        <f>iferror(vlookup(B526,'FDS Responses'!A:B,2,0),0)</f>
        <v>0</v>
      </c>
      <c r="K526" s="19">
        <f t="shared" si="1"/>
        <v>0</v>
      </c>
    </row>
    <row r="527">
      <c r="D527" s="17"/>
      <c r="E527" s="18">
        <f>iferror(vlookup(B527,'ApprovedExpired Postings'!A:B,2,0),0)</f>
        <v>0</v>
      </c>
      <c r="F527" s="18">
        <f>iferror(vlookup(B527,'Job Applications'!A:B,2,0),0)</f>
        <v>0</v>
      </c>
      <c r="G527" s="18">
        <f>iferror(vlookup(B527,'Career Fair Registrations'!A:B,2,0),0)</f>
        <v>0</v>
      </c>
      <c r="H527" s="18">
        <f>iferror(vlookup(B527,Events!A:B,2,0),0)</f>
        <v>0</v>
      </c>
      <c r="I527" s="18">
        <f>iferror(vlookup(B527,'Interview Schedules'!A:B,2,0),0)</f>
        <v>0</v>
      </c>
      <c r="J527" s="18">
        <f>iferror(vlookup(B527,'FDS Responses'!A:B,2,0),0)</f>
        <v>0</v>
      </c>
      <c r="K527" s="19">
        <f t="shared" si="1"/>
        <v>0</v>
      </c>
    </row>
    <row r="528">
      <c r="D528" s="17"/>
      <c r="E528" s="18">
        <f>iferror(vlookup(B528,'ApprovedExpired Postings'!A:B,2,0),0)</f>
        <v>0</v>
      </c>
      <c r="F528" s="18">
        <f>iferror(vlookup(B528,'Job Applications'!A:B,2,0),0)</f>
        <v>0</v>
      </c>
      <c r="G528" s="18">
        <f>iferror(vlookup(B528,'Career Fair Registrations'!A:B,2,0),0)</f>
        <v>0</v>
      </c>
      <c r="H528" s="18">
        <f>iferror(vlookup(B528,Events!A:B,2,0),0)</f>
        <v>0</v>
      </c>
      <c r="I528" s="18">
        <f>iferror(vlookup(B528,'Interview Schedules'!A:B,2,0),0)</f>
        <v>0</v>
      </c>
      <c r="J528" s="18">
        <f>iferror(vlookup(B528,'FDS Responses'!A:B,2,0),0)</f>
        <v>0</v>
      </c>
      <c r="K528" s="19">
        <f t="shared" si="1"/>
        <v>0</v>
      </c>
    </row>
    <row r="529">
      <c r="D529" s="17"/>
      <c r="E529" s="18">
        <f>iferror(vlookup(B529,'ApprovedExpired Postings'!A:B,2,0),0)</f>
        <v>0</v>
      </c>
      <c r="F529" s="18">
        <f>iferror(vlookup(B529,'Job Applications'!A:B,2,0),0)</f>
        <v>0</v>
      </c>
      <c r="G529" s="18">
        <f>iferror(vlookup(B529,'Career Fair Registrations'!A:B,2,0),0)</f>
        <v>0</v>
      </c>
      <c r="H529" s="18">
        <f>iferror(vlookup(B529,Events!A:B,2,0),0)</f>
        <v>0</v>
      </c>
      <c r="I529" s="18">
        <f>iferror(vlookup(B529,'Interview Schedules'!A:B,2,0),0)</f>
        <v>0</v>
      </c>
      <c r="J529" s="18">
        <f>iferror(vlookup(B529,'FDS Responses'!A:B,2,0),0)</f>
        <v>0</v>
      </c>
      <c r="K529" s="19">
        <f t="shared" si="1"/>
        <v>0</v>
      </c>
    </row>
    <row r="530">
      <c r="D530" s="17"/>
      <c r="E530" s="18">
        <f>iferror(vlookup(B530,'ApprovedExpired Postings'!A:B,2,0),0)</f>
        <v>0</v>
      </c>
      <c r="F530" s="18">
        <f>iferror(vlookup(B530,'Job Applications'!A:B,2,0),0)</f>
        <v>0</v>
      </c>
      <c r="G530" s="18">
        <f>iferror(vlookup(B530,'Career Fair Registrations'!A:B,2,0),0)</f>
        <v>0</v>
      </c>
      <c r="H530" s="18">
        <f>iferror(vlookup(B530,Events!A:B,2,0),0)</f>
        <v>0</v>
      </c>
      <c r="I530" s="18">
        <f>iferror(vlookup(B530,'Interview Schedules'!A:B,2,0),0)</f>
        <v>0</v>
      </c>
      <c r="J530" s="18">
        <f>iferror(vlookup(B530,'FDS Responses'!A:B,2,0),0)</f>
        <v>0</v>
      </c>
      <c r="K530" s="19">
        <f t="shared" si="1"/>
        <v>0</v>
      </c>
    </row>
    <row r="531">
      <c r="D531" s="17"/>
      <c r="E531" s="18">
        <f>iferror(vlookup(B531,'ApprovedExpired Postings'!A:B,2,0),0)</f>
        <v>0</v>
      </c>
      <c r="F531" s="18">
        <f>iferror(vlookup(B531,'Job Applications'!A:B,2,0),0)</f>
        <v>0</v>
      </c>
      <c r="G531" s="18">
        <f>iferror(vlookup(B531,'Career Fair Registrations'!A:B,2,0),0)</f>
        <v>0</v>
      </c>
      <c r="H531" s="18">
        <f>iferror(vlookup(B531,Events!A:B,2,0),0)</f>
        <v>0</v>
      </c>
      <c r="I531" s="18">
        <f>iferror(vlookup(B531,'Interview Schedules'!A:B,2,0),0)</f>
        <v>0</v>
      </c>
      <c r="J531" s="18">
        <f>iferror(vlookup(B531,'FDS Responses'!A:B,2,0),0)</f>
        <v>0</v>
      </c>
      <c r="K531" s="19">
        <f t="shared" si="1"/>
        <v>0</v>
      </c>
    </row>
    <row r="532">
      <c r="D532" s="17"/>
      <c r="E532" s="18">
        <f>iferror(vlookup(B532,'ApprovedExpired Postings'!A:B,2,0),0)</f>
        <v>0</v>
      </c>
      <c r="F532" s="18">
        <f>iferror(vlookup(B532,'Job Applications'!A:B,2,0),0)</f>
        <v>0</v>
      </c>
      <c r="G532" s="18">
        <f>iferror(vlookup(B532,'Career Fair Registrations'!A:B,2,0),0)</f>
        <v>0</v>
      </c>
      <c r="H532" s="18">
        <f>iferror(vlookup(B532,Events!A:B,2,0),0)</f>
        <v>0</v>
      </c>
      <c r="I532" s="18">
        <f>iferror(vlookup(B532,'Interview Schedules'!A:B,2,0),0)</f>
        <v>0</v>
      </c>
      <c r="J532" s="18">
        <f>iferror(vlookup(B532,'FDS Responses'!A:B,2,0),0)</f>
        <v>0</v>
      </c>
      <c r="K532" s="19">
        <f t="shared" si="1"/>
        <v>0</v>
      </c>
    </row>
    <row r="533">
      <c r="D533" s="17"/>
      <c r="E533" s="18">
        <f>iferror(vlookup(B533,'ApprovedExpired Postings'!A:B,2,0),0)</f>
        <v>0</v>
      </c>
      <c r="F533" s="18">
        <f>iferror(vlookup(B533,'Job Applications'!A:B,2,0),0)</f>
        <v>0</v>
      </c>
      <c r="G533" s="18">
        <f>iferror(vlookup(B533,'Career Fair Registrations'!A:B,2,0),0)</f>
        <v>0</v>
      </c>
      <c r="H533" s="18">
        <f>iferror(vlookup(B533,Events!A:B,2,0),0)</f>
        <v>0</v>
      </c>
      <c r="I533" s="18">
        <f>iferror(vlookup(B533,'Interview Schedules'!A:B,2,0),0)</f>
        <v>0</v>
      </c>
      <c r="J533" s="18">
        <f>iferror(vlookup(B533,'FDS Responses'!A:B,2,0),0)</f>
        <v>0</v>
      </c>
      <c r="K533" s="19">
        <f t="shared" si="1"/>
        <v>0</v>
      </c>
    </row>
    <row r="534">
      <c r="D534" s="17"/>
      <c r="E534" s="18">
        <f>iferror(vlookup(B534,'ApprovedExpired Postings'!A:B,2,0),0)</f>
        <v>0</v>
      </c>
      <c r="F534" s="18">
        <f>iferror(vlookup(B534,'Job Applications'!A:B,2,0),0)</f>
        <v>0</v>
      </c>
      <c r="G534" s="18">
        <f>iferror(vlookup(B534,'Career Fair Registrations'!A:B,2,0),0)</f>
        <v>0</v>
      </c>
      <c r="H534" s="18">
        <f>iferror(vlookup(B534,Events!A:B,2,0),0)</f>
        <v>0</v>
      </c>
      <c r="I534" s="18">
        <f>iferror(vlookup(B534,'Interview Schedules'!A:B,2,0),0)</f>
        <v>0</v>
      </c>
      <c r="J534" s="18">
        <f>iferror(vlookup(B534,'FDS Responses'!A:B,2,0),0)</f>
        <v>0</v>
      </c>
      <c r="K534" s="19">
        <f t="shared" si="1"/>
        <v>0</v>
      </c>
    </row>
    <row r="535">
      <c r="D535" s="17"/>
      <c r="E535" s="18">
        <f>iferror(vlookup(B535,'ApprovedExpired Postings'!A:B,2,0),0)</f>
        <v>0</v>
      </c>
      <c r="F535" s="18">
        <f>iferror(vlookup(B535,'Job Applications'!A:B,2,0),0)</f>
        <v>0</v>
      </c>
      <c r="G535" s="18">
        <f>iferror(vlookup(B535,'Career Fair Registrations'!A:B,2,0),0)</f>
        <v>0</v>
      </c>
      <c r="H535" s="18">
        <f>iferror(vlookup(B535,Events!A:B,2,0),0)</f>
        <v>0</v>
      </c>
      <c r="I535" s="18">
        <f>iferror(vlookup(B535,'Interview Schedules'!A:B,2,0),0)</f>
        <v>0</v>
      </c>
      <c r="J535" s="18">
        <f>iferror(vlookup(B535,'FDS Responses'!A:B,2,0),0)</f>
        <v>0</v>
      </c>
      <c r="K535" s="19">
        <f t="shared" si="1"/>
        <v>0</v>
      </c>
    </row>
    <row r="536">
      <c r="D536" s="17"/>
      <c r="E536" s="18">
        <f>iferror(vlookup(B536,'ApprovedExpired Postings'!A:B,2,0),0)</f>
        <v>0</v>
      </c>
      <c r="F536" s="18">
        <f>iferror(vlookup(B536,'Job Applications'!A:B,2,0),0)</f>
        <v>0</v>
      </c>
      <c r="G536" s="18">
        <f>iferror(vlookup(B536,'Career Fair Registrations'!A:B,2,0),0)</f>
        <v>0</v>
      </c>
      <c r="H536" s="18">
        <f>iferror(vlookup(B536,Events!A:B,2,0),0)</f>
        <v>0</v>
      </c>
      <c r="I536" s="18">
        <f>iferror(vlookup(B536,'Interview Schedules'!A:B,2,0),0)</f>
        <v>0</v>
      </c>
      <c r="J536" s="18">
        <f>iferror(vlookup(B536,'FDS Responses'!A:B,2,0),0)</f>
        <v>0</v>
      </c>
      <c r="K536" s="19">
        <f t="shared" si="1"/>
        <v>0</v>
      </c>
    </row>
    <row r="537">
      <c r="D537" s="17"/>
      <c r="E537" s="18">
        <f>iferror(vlookup(B537,'ApprovedExpired Postings'!A:B,2,0),0)</f>
        <v>0</v>
      </c>
      <c r="F537" s="18">
        <f>iferror(vlookup(B537,'Job Applications'!A:B,2,0),0)</f>
        <v>0</v>
      </c>
      <c r="G537" s="18">
        <f>iferror(vlookup(B537,'Career Fair Registrations'!A:B,2,0),0)</f>
        <v>0</v>
      </c>
      <c r="H537" s="18">
        <f>iferror(vlookup(B537,Events!A:B,2,0),0)</f>
        <v>0</v>
      </c>
      <c r="I537" s="18">
        <f>iferror(vlookup(B537,'Interview Schedules'!A:B,2,0),0)</f>
        <v>0</v>
      </c>
      <c r="J537" s="18">
        <f>iferror(vlookup(B537,'FDS Responses'!A:B,2,0),0)</f>
        <v>0</v>
      </c>
      <c r="K537" s="19">
        <f t="shared" si="1"/>
        <v>0</v>
      </c>
    </row>
    <row r="538">
      <c r="D538" s="17"/>
      <c r="E538" s="18">
        <f>iferror(vlookup(B538,'ApprovedExpired Postings'!A:B,2,0),0)</f>
        <v>0</v>
      </c>
      <c r="F538" s="18">
        <f>iferror(vlookup(B538,'Job Applications'!A:B,2,0),0)</f>
        <v>0</v>
      </c>
      <c r="G538" s="18">
        <f>iferror(vlookup(B538,'Career Fair Registrations'!A:B,2,0),0)</f>
        <v>0</v>
      </c>
      <c r="H538" s="18">
        <f>iferror(vlookup(B538,Events!A:B,2,0),0)</f>
        <v>0</v>
      </c>
      <c r="I538" s="18">
        <f>iferror(vlookup(B538,'Interview Schedules'!A:B,2,0),0)</f>
        <v>0</v>
      </c>
      <c r="J538" s="18">
        <f>iferror(vlookup(B538,'FDS Responses'!A:B,2,0),0)</f>
        <v>0</v>
      </c>
      <c r="K538" s="19">
        <f t="shared" si="1"/>
        <v>0</v>
      </c>
    </row>
    <row r="539">
      <c r="D539" s="17"/>
      <c r="E539" s="18">
        <f>iferror(vlookup(B539,'ApprovedExpired Postings'!A:B,2,0),0)</f>
        <v>0</v>
      </c>
      <c r="F539" s="18">
        <f>iferror(vlookup(B539,'Job Applications'!A:B,2,0),0)</f>
        <v>0</v>
      </c>
      <c r="G539" s="18">
        <f>iferror(vlookup(B539,'Career Fair Registrations'!A:B,2,0),0)</f>
        <v>0</v>
      </c>
      <c r="H539" s="18">
        <f>iferror(vlookup(B539,Events!A:B,2,0),0)</f>
        <v>0</v>
      </c>
      <c r="I539" s="18">
        <f>iferror(vlookup(B539,'Interview Schedules'!A:B,2,0),0)</f>
        <v>0</v>
      </c>
      <c r="J539" s="18">
        <f>iferror(vlookup(B539,'FDS Responses'!A:B,2,0),0)</f>
        <v>0</v>
      </c>
      <c r="K539" s="19">
        <f t="shared" si="1"/>
        <v>0</v>
      </c>
    </row>
    <row r="540">
      <c r="D540" s="17"/>
      <c r="E540" s="18">
        <f>iferror(vlookup(B540,'ApprovedExpired Postings'!A:B,2,0),0)</f>
        <v>0</v>
      </c>
      <c r="F540" s="18">
        <f>iferror(vlookup(B540,'Job Applications'!A:B,2,0),0)</f>
        <v>0</v>
      </c>
      <c r="G540" s="18">
        <f>iferror(vlookup(B540,'Career Fair Registrations'!A:B,2,0),0)</f>
        <v>0</v>
      </c>
      <c r="H540" s="18">
        <f>iferror(vlookup(B540,Events!A:B,2,0),0)</f>
        <v>0</v>
      </c>
      <c r="I540" s="18">
        <f>iferror(vlookup(B540,'Interview Schedules'!A:B,2,0),0)</f>
        <v>0</v>
      </c>
      <c r="J540" s="18">
        <f>iferror(vlookup(B540,'FDS Responses'!A:B,2,0),0)</f>
        <v>0</v>
      </c>
      <c r="K540" s="19">
        <f t="shared" si="1"/>
        <v>0</v>
      </c>
    </row>
    <row r="541">
      <c r="D541" s="17"/>
      <c r="E541" s="18">
        <f>iferror(vlookup(B541,'ApprovedExpired Postings'!A:B,2,0),0)</f>
        <v>0</v>
      </c>
      <c r="F541" s="18">
        <f>iferror(vlookup(B541,'Job Applications'!A:B,2,0),0)</f>
        <v>0</v>
      </c>
      <c r="G541" s="18">
        <f>iferror(vlookup(B541,'Career Fair Registrations'!A:B,2,0),0)</f>
        <v>0</v>
      </c>
      <c r="H541" s="18">
        <f>iferror(vlookup(B541,Events!A:B,2,0),0)</f>
        <v>0</v>
      </c>
      <c r="I541" s="18">
        <f>iferror(vlookup(B541,'Interview Schedules'!A:B,2,0),0)</f>
        <v>0</v>
      </c>
      <c r="J541" s="18">
        <f>iferror(vlookup(B541,'FDS Responses'!A:B,2,0),0)</f>
        <v>0</v>
      </c>
      <c r="K541" s="19">
        <f t="shared" si="1"/>
        <v>0</v>
      </c>
    </row>
    <row r="542">
      <c r="D542" s="17"/>
      <c r="E542" s="18">
        <f>iferror(vlookup(B542,'ApprovedExpired Postings'!A:B,2,0),0)</f>
        <v>0</v>
      </c>
      <c r="F542" s="18">
        <f>iferror(vlookup(B542,'Job Applications'!A:B,2,0),0)</f>
        <v>0</v>
      </c>
      <c r="G542" s="18">
        <f>iferror(vlookup(B542,'Career Fair Registrations'!A:B,2,0),0)</f>
        <v>0</v>
      </c>
      <c r="H542" s="18">
        <f>iferror(vlookup(B542,Events!A:B,2,0),0)</f>
        <v>0</v>
      </c>
      <c r="I542" s="18">
        <f>iferror(vlookup(B542,'Interview Schedules'!A:B,2,0),0)</f>
        <v>0</v>
      </c>
      <c r="J542" s="18">
        <f>iferror(vlookup(B542,'FDS Responses'!A:B,2,0),0)</f>
        <v>0</v>
      </c>
      <c r="K542" s="19">
        <f t="shared" si="1"/>
        <v>0</v>
      </c>
    </row>
    <row r="543">
      <c r="D543" s="17"/>
      <c r="E543" s="18">
        <f>iferror(vlookup(B543,'ApprovedExpired Postings'!A:B,2,0),0)</f>
        <v>0</v>
      </c>
      <c r="F543" s="18">
        <f>iferror(vlookup(B543,'Job Applications'!A:B,2,0),0)</f>
        <v>0</v>
      </c>
      <c r="G543" s="18">
        <f>iferror(vlookup(B543,'Career Fair Registrations'!A:B,2,0),0)</f>
        <v>0</v>
      </c>
      <c r="H543" s="18">
        <f>iferror(vlookup(B543,Events!A:B,2,0),0)</f>
        <v>0</v>
      </c>
      <c r="I543" s="18">
        <f>iferror(vlookup(B543,'Interview Schedules'!A:B,2,0),0)</f>
        <v>0</v>
      </c>
      <c r="J543" s="18">
        <f>iferror(vlookup(B543,'FDS Responses'!A:B,2,0),0)</f>
        <v>0</v>
      </c>
      <c r="K543" s="19">
        <f t="shared" si="1"/>
        <v>0</v>
      </c>
    </row>
    <row r="544">
      <c r="D544" s="17"/>
      <c r="E544" s="18">
        <f>iferror(vlookup(B544,'ApprovedExpired Postings'!A:B,2,0),0)</f>
        <v>0</v>
      </c>
      <c r="F544" s="18">
        <f>iferror(vlookup(B544,'Job Applications'!A:B,2,0),0)</f>
        <v>0</v>
      </c>
      <c r="G544" s="18">
        <f>iferror(vlookup(B544,'Career Fair Registrations'!A:B,2,0),0)</f>
        <v>0</v>
      </c>
      <c r="H544" s="18">
        <f>iferror(vlookup(B544,Events!A:B,2,0),0)</f>
        <v>0</v>
      </c>
      <c r="I544" s="18">
        <f>iferror(vlookup(B544,'Interview Schedules'!A:B,2,0),0)</f>
        <v>0</v>
      </c>
      <c r="J544" s="18">
        <f>iferror(vlookup(B544,'FDS Responses'!A:B,2,0),0)</f>
        <v>0</v>
      </c>
      <c r="K544" s="19">
        <f t="shared" si="1"/>
        <v>0</v>
      </c>
    </row>
    <row r="545">
      <c r="D545" s="17"/>
      <c r="E545" s="18">
        <f>iferror(vlookup(B545,'ApprovedExpired Postings'!A:B,2,0),0)</f>
        <v>0</v>
      </c>
      <c r="F545" s="18">
        <f>iferror(vlookup(B545,'Job Applications'!A:B,2,0),0)</f>
        <v>0</v>
      </c>
      <c r="G545" s="18">
        <f>iferror(vlookup(B545,'Career Fair Registrations'!A:B,2,0),0)</f>
        <v>0</v>
      </c>
      <c r="H545" s="18">
        <f>iferror(vlookup(B545,Events!A:B,2,0),0)</f>
        <v>0</v>
      </c>
      <c r="I545" s="18">
        <f>iferror(vlookup(B545,'Interview Schedules'!A:B,2,0),0)</f>
        <v>0</v>
      </c>
      <c r="J545" s="18">
        <f>iferror(vlookup(B545,'FDS Responses'!A:B,2,0),0)</f>
        <v>0</v>
      </c>
      <c r="K545" s="19">
        <f t="shared" si="1"/>
        <v>0</v>
      </c>
    </row>
    <row r="546">
      <c r="D546" s="17"/>
      <c r="E546" s="18">
        <f>iferror(vlookup(B546,'ApprovedExpired Postings'!A:B,2,0),0)</f>
        <v>0</v>
      </c>
      <c r="F546" s="18">
        <f>iferror(vlookup(B546,'Job Applications'!A:B,2,0),0)</f>
        <v>0</v>
      </c>
      <c r="G546" s="18">
        <f>iferror(vlookup(B546,'Career Fair Registrations'!A:B,2,0),0)</f>
        <v>0</v>
      </c>
      <c r="H546" s="18">
        <f>iferror(vlookup(B546,Events!A:B,2,0),0)</f>
        <v>0</v>
      </c>
      <c r="I546" s="18">
        <f>iferror(vlookup(B546,'Interview Schedules'!A:B,2,0),0)</f>
        <v>0</v>
      </c>
      <c r="J546" s="18">
        <f>iferror(vlookup(B546,'FDS Responses'!A:B,2,0),0)</f>
        <v>0</v>
      </c>
      <c r="K546" s="19">
        <f t="shared" si="1"/>
        <v>0</v>
      </c>
    </row>
    <row r="547">
      <c r="D547" s="17"/>
      <c r="E547" s="18">
        <f>iferror(vlookup(B547,'ApprovedExpired Postings'!A:B,2,0),0)</f>
        <v>0</v>
      </c>
      <c r="F547" s="18">
        <f>iferror(vlookup(B547,'Job Applications'!A:B,2,0),0)</f>
        <v>0</v>
      </c>
      <c r="G547" s="18">
        <f>iferror(vlookup(B547,'Career Fair Registrations'!A:B,2,0),0)</f>
        <v>0</v>
      </c>
      <c r="H547" s="18">
        <f>iferror(vlookup(B547,Events!A:B,2,0),0)</f>
        <v>0</v>
      </c>
      <c r="I547" s="18">
        <f>iferror(vlookup(B547,'Interview Schedules'!A:B,2,0),0)</f>
        <v>0</v>
      </c>
      <c r="J547" s="18">
        <f>iferror(vlookup(B547,'FDS Responses'!A:B,2,0),0)</f>
        <v>0</v>
      </c>
      <c r="K547" s="19">
        <f t="shared" si="1"/>
        <v>0</v>
      </c>
    </row>
    <row r="548">
      <c r="D548" s="17"/>
      <c r="E548" s="18">
        <f>iferror(vlookup(B548,'ApprovedExpired Postings'!A:B,2,0),0)</f>
        <v>0</v>
      </c>
      <c r="F548" s="18">
        <f>iferror(vlookup(B548,'Job Applications'!A:B,2,0),0)</f>
        <v>0</v>
      </c>
      <c r="G548" s="18">
        <f>iferror(vlookup(B548,'Career Fair Registrations'!A:B,2,0),0)</f>
        <v>0</v>
      </c>
      <c r="H548" s="18">
        <f>iferror(vlookup(B548,Events!A:B,2,0),0)</f>
        <v>0</v>
      </c>
      <c r="I548" s="18">
        <f>iferror(vlookup(B548,'Interview Schedules'!A:B,2,0),0)</f>
        <v>0</v>
      </c>
      <c r="J548" s="18">
        <f>iferror(vlookup(B548,'FDS Responses'!A:B,2,0),0)</f>
        <v>0</v>
      </c>
      <c r="K548" s="19">
        <f t="shared" si="1"/>
        <v>0</v>
      </c>
    </row>
    <row r="549">
      <c r="D549" s="17"/>
      <c r="E549" s="18">
        <f>iferror(vlookup(B549,'ApprovedExpired Postings'!A:B,2,0),0)</f>
        <v>0</v>
      </c>
      <c r="F549" s="18">
        <f>iferror(vlookup(B549,'Job Applications'!A:B,2,0),0)</f>
        <v>0</v>
      </c>
      <c r="G549" s="18">
        <f>iferror(vlookup(B549,'Career Fair Registrations'!A:B,2,0),0)</f>
        <v>0</v>
      </c>
      <c r="H549" s="18">
        <f>iferror(vlookup(B549,Events!A:B,2,0),0)</f>
        <v>0</v>
      </c>
      <c r="I549" s="18">
        <f>iferror(vlookup(B549,'Interview Schedules'!A:B,2,0),0)</f>
        <v>0</v>
      </c>
      <c r="J549" s="18">
        <f>iferror(vlookup(B549,'FDS Responses'!A:B,2,0),0)</f>
        <v>0</v>
      </c>
      <c r="K549" s="19">
        <f t="shared" si="1"/>
        <v>0</v>
      </c>
    </row>
    <row r="550">
      <c r="D550" s="17"/>
      <c r="E550" s="18">
        <f>iferror(vlookup(B550,'ApprovedExpired Postings'!A:B,2,0),0)</f>
        <v>0</v>
      </c>
      <c r="F550" s="18">
        <f>iferror(vlookup(B550,'Job Applications'!A:B,2,0),0)</f>
        <v>0</v>
      </c>
      <c r="G550" s="18">
        <f>iferror(vlookup(B550,'Career Fair Registrations'!A:B,2,0),0)</f>
        <v>0</v>
      </c>
      <c r="H550" s="18">
        <f>iferror(vlookup(B550,Events!A:B,2,0),0)</f>
        <v>0</v>
      </c>
      <c r="I550" s="18">
        <f>iferror(vlookup(B550,'Interview Schedules'!A:B,2,0),0)</f>
        <v>0</v>
      </c>
      <c r="J550" s="18">
        <f>iferror(vlookup(B550,'FDS Responses'!A:B,2,0),0)</f>
        <v>0</v>
      </c>
      <c r="K550" s="19">
        <f t="shared" si="1"/>
        <v>0</v>
      </c>
    </row>
    <row r="551">
      <c r="D551" s="17"/>
      <c r="E551" s="18">
        <f>iferror(vlookup(B551,'ApprovedExpired Postings'!A:B,2,0),0)</f>
        <v>0</v>
      </c>
      <c r="F551" s="18">
        <f>iferror(vlookup(B551,'Job Applications'!A:B,2,0),0)</f>
        <v>0</v>
      </c>
      <c r="G551" s="18">
        <f>iferror(vlookup(B551,'Career Fair Registrations'!A:B,2,0),0)</f>
        <v>0</v>
      </c>
      <c r="H551" s="18">
        <f>iferror(vlookup(B551,Events!A:B,2,0),0)</f>
        <v>0</v>
      </c>
      <c r="I551" s="18">
        <f>iferror(vlookup(B551,'Interview Schedules'!A:B,2,0),0)</f>
        <v>0</v>
      </c>
      <c r="J551" s="18">
        <f>iferror(vlookup(B551,'FDS Responses'!A:B,2,0),0)</f>
        <v>0</v>
      </c>
      <c r="K551" s="19">
        <f t="shared" si="1"/>
        <v>0</v>
      </c>
    </row>
    <row r="552">
      <c r="D552" s="17"/>
      <c r="E552" s="18">
        <f>iferror(vlookup(B552,'ApprovedExpired Postings'!A:B,2,0),0)</f>
        <v>0</v>
      </c>
      <c r="F552" s="18">
        <f>iferror(vlookup(B552,'Job Applications'!A:B,2,0),0)</f>
        <v>0</v>
      </c>
      <c r="G552" s="18">
        <f>iferror(vlookup(B552,'Career Fair Registrations'!A:B,2,0),0)</f>
        <v>0</v>
      </c>
      <c r="H552" s="18">
        <f>iferror(vlookup(B552,Events!A:B,2,0),0)</f>
        <v>0</v>
      </c>
      <c r="I552" s="18">
        <f>iferror(vlookup(B552,'Interview Schedules'!A:B,2,0),0)</f>
        <v>0</v>
      </c>
      <c r="J552" s="18">
        <f>iferror(vlookup(B552,'FDS Responses'!A:B,2,0),0)</f>
        <v>0</v>
      </c>
      <c r="K552" s="19">
        <f t="shared" si="1"/>
        <v>0</v>
      </c>
    </row>
    <row r="553">
      <c r="D553" s="17"/>
      <c r="E553" s="18">
        <f>iferror(vlookup(B553,'ApprovedExpired Postings'!A:B,2,0),0)</f>
        <v>0</v>
      </c>
      <c r="F553" s="18">
        <f>iferror(vlookup(B553,'Job Applications'!A:B,2,0),0)</f>
        <v>0</v>
      </c>
      <c r="G553" s="18">
        <f>iferror(vlookup(B553,'Career Fair Registrations'!A:B,2,0),0)</f>
        <v>0</v>
      </c>
      <c r="H553" s="18">
        <f>iferror(vlookup(B553,Events!A:B,2,0),0)</f>
        <v>0</v>
      </c>
      <c r="I553" s="18">
        <f>iferror(vlookup(B553,'Interview Schedules'!A:B,2,0),0)</f>
        <v>0</v>
      </c>
      <c r="J553" s="18">
        <f>iferror(vlookup(B553,'FDS Responses'!A:B,2,0),0)</f>
        <v>0</v>
      </c>
      <c r="K553" s="19">
        <f t="shared" si="1"/>
        <v>0</v>
      </c>
    </row>
    <row r="554">
      <c r="D554" s="17"/>
      <c r="E554" s="18">
        <f>iferror(vlookup(B554,'ApprovedExpired Postings'!A:B,2,0),0)</f>
        <v>0</v>
      </c>
      <c r="F554" s="18">
        <f>iferror(vlookup(B554,'Job Applications'!A:B,2,0),0)</f>
        <v>0</v>
      </c>
      <c r="G554" s="18">
        <f>iferror(vlookup(B554,'Career Fair Registrations'!A:B,2,0),0)</f>
        <v>0</v>
      </c>
      <c r="H554" s="18">
        <f>iferror(vlookup(B554,Events!A:B,2,0),0)</f>
        <v>0</v>
      </c>
      <c r="I554" s="18">
        <f>iferror(vlookup(B554,'Interview Schedules'!A:B,2,0),0)</f>
        <v>0</v>
      </c>
      <c r="J554" s="18">
        <f>iferror(vlookup(B554,'FDS Responses'!A:B,2,0),0)</f>
        <v>0</v>
      </c>
      <c r="K554" s="19">
        <f t="shared" si="1"/>
        <v>0</v>
      </c>
    </row>
    <row r="555">
      <c r="D555" s="17"/>
      <c r="E555" s="18">
        <f>iferror(vlookup(B555,'ApprovedExpired Postings'!A:B,2,0),0)</f>
        <v>0</v>
      </c>
      <c r="F555" s="18">
        <f>iferror(vlookup(B555,'Job Applications'!A:B,2,0),0)</f>
        <v>0</v>
      </c>
      <c r="G555" s="18">
        <f>iferror(vlookup(B555,'Career Fair Registrations'!A:B,2,0),0)</f>
        <v>0</v>
      </c>
      <c r="H555" s="18">
        <f>iferror(vlookup(B555,Events!A:B,2,0),0)</f>
        <v>0</v>
      </c>
      <c r="I555" s="18">
        <f>iferror(vlookup(B555,'Interview Schedules'!A:B,2,0),0)</f>
        <v>0</v>
      </c>
      <c r="J555" s="18">
        <f>iferror(vlookup(B555,'FDS Responses'!A:B,2,0),0)</f>
        <v>0</v>
      </c>
      <c r="K555" s="19">
        <f t="shared" si="1"/>
        <v>0</v>
      </c>
    </row>
    <row r="556">
      <c r="D556" s="17"/>
      <c r="E556" s="18">
        <f>iferror(vlookup(B556,'ApprovedExpired Postings'!A:B,2,0),0)</f>
        <v>0</v>
      </c>
      <c r="F556" s="18">
        <f>iferror(vlookup(B556,'Job Applications'!A:B,2,0),0)</f>
        <v>0</v>
      </c>
      <c r="G556" s="18">
        <f>iferror(vlookup(B556,'Career Fair Registrations'!A:B,2,0),0)</f>
        <v>0</v>
      </c>
      <c r="H556" s="18">
        <f>iferror(vlookup(B556,Events!A:B,2,0),0)</f>
        <v>0</v>
      </c>
      <c r="I556" s="18">
        <f>iferror(vlookup(B556,'Interview Schedules'!A:B,2,0),0)</f>
        <v>0</v>
      </c>
      <c r="J556" s="18">
        <f>iferror(vlookup(B556,'FDS Responses'!A:B,2,0),0)</f>
        <v>0</v>
      </c>
      <c r="K556" s="19">
        <f t="shared" si="1"/>
        <v>0</v>
      </c>
    </row>
    <row r="557">
      <c r="D557" s="17"/>
      <c r="E557" s="18">
        <f>iferror(vlookup(B557,'ApprovedExpired Postings'!A:B,2,0),0)</f>
        <v>0</v>
      </c>
      <c r="F557" s="18">
        <f>iferror(vlookup(B557,'Job Applications'!A:B,2,0),0)</f>
        <v>0</v>
      </c>
      <c r="G557" s="18">
        <f>iferror(vlookup(B557,'Career Fair Registrations'!A:B,2,0),0)</f>
        <v>0</v>
      </c>
      <c r="H557" s="18">
        <f>iferror(vlookup(B557,Events!A:B,2,0),0)</f>
        <v>0</v>
      </c>
      <c r="I557" s="18">
        <f>iferror(vlookup(B557,'Interview Schedules'!A:B,2,0),0)</f>
        <v>0</v>
      </c>
      <c r="J557" s="18">
        <f>iferror(vlookup(B557,'FDS Responses'!A:B,2,0),0)</f>
        <v>0</v>
      </c>
      <c r="K557" s="19">
        <f t="shared" si="1"/>
        <v>0</v>
      </c>
    </row>
    <row r="558">
      <c r="D558" s="17"/>
      <c r="E558" s="18">
        <f>iferror(vlookup(B558,'ApprovedExpired Postings'!A:B,2,0),0)</f>
        <v>0</v>
      </c>
      <c r="F558" s="18">
        <f>iferror(vlookup(B558,'Job Applications'!A:B,2,0),0)</f>
        <v>0</v>
      </c>
      <c r="G558" s="18">
        <f>iferror(vlookup(B558,'Career Fair Registrations'!A:B,2,0),0)</f>
        <v>0</v>
      </c>
      <c r="H558" s="18">
        <f>iferror(vlookup(B558,Events!A:B,2,0),0)</f>
        <v>0</v>
      </c>
      <c r="I558" s="18">
        <f>iferror(vlookup(B558,'Interview Schedules'!A:B,2,0),0)</f>
        <v>0</v>
      </c>
      <c r="J558" s="18">
        <f>iferror(vlookup(B558,'FDS Responses'!A:B,2,0),0)</f>
        <v>0</v>
      </c>
      <c r="K558" s="19">
        <f t="shared" si="1"/>
        <v>0</v>
      </c>
    </row>
    <row r="559">
      <c r="D559" s="17"/>
      <c r="E559" s="18">
        <f>iferror(vlookup(B559,'ApprovedExpired Postings'!A:B,2,0),0)</f>
        <v>0</v>
      </c>
      <c r="F559" s="18">
        <f>iferror(vlookup(B559,'Job Applications'!A:B,2,0),0)</f>
        <v>0</v>
      </c>
      <c r="G559" s="18">
        <f>iferror(vlookup(B559,'Career Fair Registrations'!A:B,2,0),0)</f>
        <v>0</v>
      </c>
      <c r="H559" s="18">
        <f>iferror(vlookup(B559,Events!A:B,2,0),0)</f>
        <v>0</v>
      </c>
      <c r="I559" s="18">
        <f>iferror(vlookup(B559,'Interview Schedules'!A:B,2,0),0)</f>
        <v>0</v>
      </c>
      <c r="J559" s="18">
        <f>iferror(vlookup(B559,'FDS Responses'!A:B,2,0),0)</f>
        <v>0</v>
      </c>
      <c r="K559" s="19">
        <f t="shared" si="1"/>
        <v>0</v>
      </c>
    </row>
    <row r="560">
      <c r="D560" s="17"/>
      <c r="E560" s="18">
        <f>iferror(vlookup(B560,'ApprovedExpired Postings'!A:B,2,0),0)</f>
        <v>0</v>
      </c>
      <c r="F560" s="18">
        <f>iferror(vlookup(B560,'Job Applications'!A:B,2,0),0)</f>
        <v>0</v>
      </c>
      <c r="G560" s="18">
        <f>iferror(vlookup(B560,'Career Fair Registrations'!A:B,2,0),0)</f>
        <v>0</v>
      </c>
      <c r="H560" s="18">
        <f>iferror(vlookup(B560,Events!A:B,2,0),0)</f>
        <v>0</v>
      </c>
      <c r="I560" s="18">
        <f>iferror(vlookup(B560,'Interview Schedules'!A:B,2,0),0)</f>
        <v>0</v>
      </c>
      <c r="J560" s="18">
        <f>iferror(vlookup(B560,'FDS Responses'!A:B,2,0),0)</f>
        <v>0</v>
      </c>
      <c r="K560" s="19">
        <f t="shared" si="1"/>
        <v>0</v>
      </c>
    </row>
    <row r="561">
      <c r="D561" s="17"/>
      <c r="E561" s="18">
        <f>iferror(vlookup(B561,'ApprovedExpired Postings'!A:B,2,0),0)</f>
        <v>0</v>
      </c>
      <c r="F561" s="18">
        <f>iferror(vlookup(B561,'Job Applications'!A:B,2,0),0)</f>
        <v>0</v>
      </c>
      <c r="G561" s="18">
        <f>iferror(vlookup(B561,'Career Fair Registrations'!A:B,2,0),0)</f>
        <v>0</v>
      </c>
      <c r="H561" s="18">
        <f>iferror(vlookup(B561,Events!A:B,2,0),0)</f>
        <v>0</v>
      </c>
      <c r="I561" s="18">
        <f>iferror(vlookup(B561,'Interview Schedules'!A:B,2,0),0)</f>
        <v>0</v>
      </c>
      <c r="J561" s="18">
        <f>iferror(vlookup(B561,'FDS Responses'!A:B,2,0),0)</f>
        <v>0</v>
      </c>
      <c r="K561" s="19">
        <f t="shared" si="1"/>
        <v>0</v>
      </c>
    </row>
    <row r="562">
      <c r="D562" s="17"/>
      <c r="E562" s="18">
        <f>iferror(vlookup(B562,'ApprovedExpired Postings'!A:B,2,0),0)</f>
        <v>0</v>
      </c>
      <c r="F562" s="18">
        <f>iferror(vlookup(B562,'Job Applications'!A:B,2,0),0)</f>
        <v>0</v>
      </c>
      <c r="G562" s="18">
        <f>iferror(vlookup(B562,'Career Fair Registrations'!A:B,2,0),0)</f>
        <v>0</v>
      </c>
      <c r="H562" s="18">
        <f>iferror(vlookup(B562,Events!A:B,2,0),0)</f>
        <v>0</v>
      </c>
      <c r="I562" s="18">
        <f>iferror(vlookup(B562,'Interview Schedules'!A:B,2,0),0)</f>
        <v>0</v>
      </c>
      <c r="J562" s="18">
        <f>iferror(vlookup(B562,'FDS Responses'!A:B,2,0),0)</f>
        <v>0</v>
      </c>
      <c r="K562" s="19">
        <f t="shared" si="1"/>
        <v>0</v>
      </c>
    </row>
    <row r="563">
      <c r="D563" s="17"/>
      <c r="E563" s="18">
        <f>iferror(vlookup(B563,'ApprovedExpired Postings'!A:B,2,0),0)</f>
        <v>0</v>
      </c>
      <c r="F563" s="18">
        <f>iferror(vlookup(B563,'Job Applications'!A:B,2,0),0)</f>
        <v>0</v>
      </c>
      <c r="G563" s="18">
        <f>iferror(vlookup(B563,'Career Fair Registrations'!A:B,2,0),0)</f>
        <v>0</v>
      </c>
      <c r="H563" s="18">
        <f>iferror(vlookup(B563,Events!A:B,2,0),0)</f>
        <v>0</v>
      </c>
      <c r="I563" s="18">
        <f>iferror(vlookup(B563,'Interview Schedules'!A:B,2,0),0)</f>
        <v>0</v>
      </c>
      <c r="J563" s="18">
        <f>iferror(vlookup(B563,'FDS Responses'!A:B,2,0),0)</f>
        <v>0</v>
      </c>
      <c r="K563" s="19">
        <f t="shared" si="1"/>
        <v>0</v>
      </c>
    </row>
    <row r="564">
      <c r="D564" s="17"/>
      <c r="E564" s="18">
        <f>iferror(vlookup(B564,'ApprovedExpired Postings'!A:B,2,0),0)</f>
        <v>0</v>
      </c>
      <c r="F564" s="18">
        <f>iferror(vlookup(B564,'Job Applications'!A:B,2,0),0)</f>
        <v>0</v>
      </c>
      <c r="G564" s="18">
        <f>iferror(vlookup(B564,'Career Fair Registrations'!A:B,2,0),0)</f>
        <v>0</v>
      </c>
      <c r="H564" s="18">
        <f>iferror(vlookup(B564,Events!A:B,2,0),0)</f>
        <v>0</v>
      </c>
      <c r="I564" s="18">
        <f>iferror(vlookup(B564,'Interview Schedules'!A:B,2,0),0)</f>
        <v>0</v>
      </c>
      <c r="J564" s="18">
        <f>iferror(vlookup(B564,'FDS Responses'!A:B,2,0),0)</f>
        <v>0</v>
      </c>
      <c r="K564" s="19">
        <f t="shared" si="1"/>
        <v>0</v>
      </c>
    </row>
    <row r="565">
      <c r="D565" s="17"/>
      <c r="E565" s="18">
        <f>iferror(vlookup(B565,'ApprovedExpired Postings'!A:B,2,0),0)</f>
        <v>0</v>
      </c>
      <c r="F565" s="18">
        <f>iferror(vlookup(B565,'Job Applications'!A:B,2,0),0)</f>
        <v>0</v>
      </c>
      <c r="G565" s="18">
        <f>iferror(vlookup(B565,'Career Fair Registrations'!A:B,2,0),0)</f>
        <v>0</v>
      </c>
      <c r="H565" s="18">
        <f>iferror(vlookup(B565,Events!A:B,2,0),0)</f>
        <v>0</v>
      </c>
      <c r="I565" s="18">
        <f>iferror(vlookup(B565,'Interview Schedules'!A:B,2,0),0)</f>
        <v>0</v>
      </c>
      <c r="J565" s="18">
        <f>iferror(vlookup(B565,'FDS Responses'!A:B,2,0),0)</f>
        <v>0</v>
      </c>
      <c r="K565" s="19">
        <f t="shared" si="1"/>
        <v>0</v>
      </c>
    </row>
    <row r="566">
      <c r="D566" s="17"/>
      <c r="E566" s="18">
        <f>iferror(vlookup(B566,'ApprovedExpired Postings'!A:B,2,0),0)</f>
        <v>0</v>
      </c>
      <c r="F566" s="18">
        <f>iferror(vlookup(B566,'Job Applications'!A:B,2,0),0)</f>
        <v>0</v>
      </c>
      <c r="G566" s="18">
        <f>iferror(vlookup(B566,'Career Fair Registrations'!A:B,2,0),0)</f>
        <v>0</v>
      </c>
      <c r="H566" s="18">
        <f>iferror(vlookup(B566,Events!A:B,2,0),0)</f>
        <v>0</v>
      </c>
      <c r="I566" s="18">
        <f>iferror(vlookup(B566,'Interview Schedules'!A:B,2,0),0)</f>
        <v>0</v>
      </c>
      <c r="J566" s="18">
        <f>iferror(vlookup(B566,'FDS Responses'!A:B,2,0),0)</f>
        <v>0</v>
      </c>
      <c r="K566" s="19">
        <f t="shared" si="1"/>
        <v>0</v>
      </c>
    </row>
    <row r="567">
      <c r="D567" s="17"/>
      <c r="E567" s="18">
        <f>iferror(vlookup(B567,'ApprovedExpired Postings'!A:B,2,0),0)</f>
        <v>0</v>
      </c>
      <c r="F567" s="18">
        <f>iferror(vlookup(B567,'Job Applications'!A:B,2,0),0)</f>
        <v>0</v>
      </c>
      <c r="G567" s="18">
        <f>iferror(vlookup(B567,'Career Fair Registrations'!A:B,2,0),0)</f>
        <v>0</v>
      </c>
      <c r="H567" s="18">
        <f>iferror(vlookup(B567,Events!A:B,2,0),0)</f>
        <v>0</v>
      </c>
      <c r="I567" s="18">
        <f>iferror(vlookup(B567,'Interview Schedules'!A:B,2,0),0)</f>
        <v>0</v>
      </c>
      <c r="J567" s="18">
        <f>iferror(vlookup(B567,'FDS Responses'!A:B,2,0),0)</f>
        <v>0</v>
      </c>
      <c r="K567" s="19">
        <f t="shared" si="1"/>
        <v>0</v>
      </c>
    </row>
    <row r="568">
      <c r="D568" s="17"/>
      <c r="E568" s="18">
        <f>iferror(vlookup(B568,'ApprovedExpired Postings'!A:B,2,0),0)</f>
        <v>0</v>
      </c>
      <c r="F568" s="18">
        <f>iferror(vlookup(B568,'Job Applications'!A:B,2,0),0)</f>
        <v>0</v>
      </c>
      <c r="G568" s="18">
        <f>iferror(vlookup(B568,'Career Fair Registrations'!A:B,2,0),0)</f>
        <v>0</v>
      </c>
      <c r="H568" s="18">
        <f>iferror(vlookup(B568,Events!A:B,2,0),0)</f>
        <v>0</v>
      </c>
      <c r="I568" s="18">
        <f>iferror(vlookup(B568,'Interview Schedules'!A:B,2,0),0)</f>
        <v>0</v>
      </c>
      <c r="J568" s="18">
        <f>iferror(vlookup(B568,'FDS Responses'!A:B,2,0),0)</f>
        <v>0</v>
      </c>
      <c r="K568" s="19">
        <f t="shared" si="1"/>
        <v>0</v>
      </c>
    </row>
    <row r="569">
      <c r="D569" s="17"/>
      <c r="E569" s="18">
        <f>iferror(vlookup(B569,'ApprovedExpired Postings'!A:B,2,0),0)</f>
        <v>0</v>
      </c>
      <c r="F569" s="18">
        <f>iferror(vlookup(B569,'Job Applications'!A:B,2,0),0)</f>
        <v>0</v>
      </c>
      <c r="G569" s="18">
        <f>iferror(vlookup(B569,'Career Fair Registrations'!A:B,2,0),0)</f>
        <v>0</v>
      </c>
      <c r="H569" s="18">
        <f>iferror(vlookup(B569,Events!A:B,2,0),0)</f>
        <v>0</v>
      </c>
      <c r="I569" s="18">
        <f>iferror(vlookup(B569,'Interview Schedules'!A:B,2,0),0)</f>
        <v>0</v>
      </c>
      <c r="J569" s="18">
        <f>iferror(vlookup(B569,'FDS Responses'!A:B,2,0),0)</f>
        <v>0</v>
      </c>
      <c r="K569" s="19">
        <f t="shared" si="1"/>
        <v>0</v>
      </c>
    </row>
    <row r="570">
      <c r="D570" s="17"/>
      <c r="E570" s="18">
        <f>iferror(vlookup(B570,'ApprovedExpired Postings'!A:B,2,0),0)</f>
        <v>0</v>
      </c>
      <c r="F570" s="18">
        <f>iferror(vlookup(B570,'Job Applications'!A:B,2,0),0)</f>
        <v>0</v>
      </c>
      <c r="G570" s="18">
        <f>iferror(vlookup(B570,'Career Fair Registrations'!A:B,2,0),0)</f>
        <v>0</v>
      </c>
      <c r="H570" s="18">
        <f>iferror(vlookup(B570,Events!A:B,2,0),0)</f>
        <v>0</v>
      </c>
      <c r="I570" s="18">
        <f>iferror(vlookup(B570,'Interview Schedules'!A:B,2,0),0)</f>
        <v>0</v>
      </c>
      <c r="J570" s="18">
        <f>iferror(vlookup(B570,'FDS Responses'!A:B,2,0),0)</f>
        <v>0</v>
      </c>
      <c r="K570" s="19">
        <f t="shared" si="1"/>
        <v>0</v>
      </c>
    </row>
    <row r="571">
      <c r="D571" s="17"/>
      <c r="E571" s="18">
        <f>iferror(vlookup(B571,'ApprovedExpired Postings'!A:B,2,0),0)</f>
        <v>0</v>
      </c>
      <c r="F571" s="18">
        <f>iferror(vlookup(B571,'Job Applications'!A:B,2,0),0)</f>
        <v>0</v>
      </c>
      <c r="G571" s="18">
        <f>iferror(vlookup(B571,'Career Fair Registrations'!A:B,2,0),0)</f>
        <v>0</v>
      </c>
      <c r="H571" s="18">
        <f>iferror(vlookup(B571,Events!A:B,2,0),0)</f>
        <v>0</v>
      </c>
      <c r="I571" s="18">
        <f>iferror(vlookup(B571,'Interview Schedules'!A:B,2,0),0)</f>
        <v>0</v>
      </c>
      <c r="J571" s="18">
        <f>iferror(vlookup(B571,'FDS Responses'!A:B,2,0),0)</f>
        <v>0</v>
      </c>
      <c r="K571" s="19">
        <f t="shared" si="1"/>
        <v>0</v>
      </c>
    </row>
    <row r="572">
      <c r="D572" s="17"/>
      <c r="E572" s="18">
        <f>iferror(vlookup(B572,'ApprovedExpired Postings'!A:B,2,0),0)</f>
        <v>0</v>
      </c>
      <c r="F572" s="18">
        <f>iferror(vlookup(B572,'Job Applications'!A:B,2,0),0)</f>
        <v>0</v>
      </c>
      <c r="G572" s="18">
        <f>iferror(vlookup(B572,'Career Fair Registrations'!A:B,2,0),0)</f>
        <v>0</v>
      </c>
      <c r="H572" s="18">
        <f>iferror(vlookup(B572,Events!A:B,2,0),0)</f>
        <v>0</v>
      </c>
      <c r="I572" s="18">
        <f>iferror(vlookup(B572,'Interview Schedules'!A:B,2,0),0)</f>
        <v>0</v>
      </c>
      <c r="J572" s="18">
        <f>iferror(vlookup(B572,'FDS Responses'!A:B,2,0),0)</f>
        <v>0</v>
      </c>
      <c r="K572" s="19">
        <f t="shared" si="1"/>
        <v>0</v>
      </c>
    </row>
    <row r="573">
      <c r="D573" s="17"/>
      <c r="E573" s="18">
        <f>iferror(vlookup(B573,'ApprovedExpired Postings'!A:B,2,0),0)</f>
        <v>0</v>
      </c>
      <c r="F573" s="18">
        <f>iferror(vlookup(B573,'Job Applications'!A:B,2,0),0)</f>
        <v>0</v>
      </c>
      <c r="G573" s="18">
        <f>iferror(vlookup(B573,'Career Fair Registrations'!A:B,2,0),0)</f>
        <v>0</v>
      </c>
      <c r="H573" s="18">
        <f>iferror(vlookup(B573,Events!A:B,2,0),0)</f>
        <v>0</v>
      </c>
      <c r="I573" s="18">
        <f>iferror(vlookup(B573,'Interview Schedules'!A:B,2,0),0)</f>
        <v>0</v>
      </c>
      <c r="J573" s="18">
        <f>iferror(vlookup(B573,'FDS Responses'!A:B,2,0),0)</f>
        <v>0</v>
      </c>
      <c r="K573" s="19">
        <f t="shared" si="1"/>
        <v>0</v>
      </c>
    </row>
    <row r="574">
      <c r="D574" s="17"/>
      <c r="E574" s="18">
        <f>iferror(vlookup(B574,'ApprovedExpired Postings'!A:B,2,0),0)</f>
        <v>0</v>
      </c>
      <c r="F574" s="18">
        <f>iferror(vlookup(B574,'Job Applications'!A:B,2,0),0)</f>
        <v>0</v>
      </c>
      <c r="G574" s="18">
        <f>iferror(vlookup(B574,'Career Fair Registrations'!A:B,2,0),0)</f>
        <v>0</v>
      </c>
      <c r="H574" s="18">
        <f>iferror(vlookup(B574,Events!A:B,2,0),0)</f>
        <v>0</v>
      </c>
      <c r="I574" s="18">
        <f>iferror(vlookup(B574,'Interview Schedules'!A:B,2,0),0)</f>
        <v>0</v>
      </c>
      <c r="J574" s="18">
        <f>iferror(vlookup(B574,'FDS Responses'!A:B,2,0),0)</f>
        <v>0</v>
      </c>
      <c r="K574" s="19">
        <f t="shared" si="1"/>
        <v>0</v>
      </c>
    </row>
    <row r="575">
      <c r="D575" s="17"/>
      <c r="E575" s="18">
        <f>iferror(vlookup(B575,'ApprovedExpired Postings'!A:B,2,0),0)</f>
        <v>0</v>
      </c>
      <c r="F575" s="18">
        <f>iferror(vlookup(B575,'Job Applications'!A:B,2,0),0)</f>
        <v>0</v>
      </c>
      <c r="G575" s="18">
        <f>iferror(vlookup(B575,'Career Fair Registrations'!A:B,2,0),0)</f>
        <v>0</v>
      </c>
      <c r="H575" s="18">
        <f>iferror(vlookup(B575,Events!A:B,2,0),0)</f>
        <v>0</v>
      </c>
      <c r="I575" s="18">
        <f>iferror(vlookup(B575,'Interview Schedules'!A:B,2,0),0)</f>
        <v>0</v>
      </c>
      <c r="J575" s="18">
        <f>iferror(vlookup(B575,'FDS Responses'!A:B,2,0),0)</f>
        <v>0</v>
      </c>
      <c r="K575" s="19">
        <f t="shared" si="1"/>
        <v>0</v>
      </c>
    </row>
    <row r="576">
      <c r="D576" s="17"/>
      <c r="E576" s="18">
        <f>iferror(vlookup(B576,'ApprovedExpired Postings'!A:B,2,0),0)</f>
        <v>0</v>
      </c>
      <c r="F576" s="18">
        <f>iferror(vlookup(B576,'Job Applications'!A:B,2,0),0)</f>
        <v>0</v>
      </c>
      <c r="G576" s="18">
        <f>iferror(vlookup(B576,'Career Fair Registrations'!A:B,2,0),0)</f>
        <v>0</v>
      </c>
      <c r="H576" s="18">
        <f>iferror(vlookup(B576,Events!A:B,2,0),0)</f>
        <v>0</v>
      </c>
      <c r="I576" s="18">
        <f>iferror(vlookup(B576,'Interview Schedules'!A:B,2,0),0)</f>
        <v>0</v>
      </c>
      <c r="J576" s="18">
        <f>iferror(vlookup(B576,'FDS Responses'!A:B,2,0),0)</f>
        <v>0</v>
      </c>
      <c r="K576" s="19">
        <f t="shared" si="1"/>
        <v>0</v>
      </c>
    </row>
    <row r="577">
      <c r="D577" s="17"/>
      <c r="E577" s="18">
        <f>iferror(vlookup(B577,'ApprovedExpired Postings'!A:B,2,0),0)</f>
        <v>0</v>
      </c>
      <c r="F577" s="18">
        <f>iferror(vlookup(B577,'Job Applications'!A:B,2,0),0)</f>
        <v>0</v>
      </c>
      <c r="G577" s="18">
        <f>iferror(vlookup(B577,'Career Fair Registrations'!A:B,2,0),0)</f>
        <v>0</v>
      </c>
      <c r="H577" s="18">
        <f>iferror(vlookup(B577,Events!A:B,2,0),0)</f>
        <v>0</v>
      </c>
      <c r="I577" s="18">
        <f>iferror(vlookup(B577,'Interview Schedules'!A:B,2,0),0)</f>
        <v>0</v>
      </c>
      <c r="J577" s="18">
        <f>iferror(vlookup(B577,'FDS Responses'!A:B,2,0),0)</f>
        <v>0</v>
      </c>
      <c r="K577" s="19">
        <f t="shared" si="1"/>
        <v>0</v>
      </c>
    </row>
    <row r="578">
      <c r="D578" s="17"/>
      <c r="E578" s="18">
        <f>iferror(vlookup(B578,'ApprovedExpired Postings'!A:B,2,0),0)</f>
        <v>0</v>
      </c>
      <c r="F578" s="18">
        <f>iferror(vlookup(B578,'Job Applications'!A:B,2,0),0)</f>
        <v>0</v>
      </c>
      <c r="G578" s="18">
        <f>iferror(vlookup(B578,'Career Fair Registrations'!A:B,2,0),0)</f>
        <v>0</v>
      </c>
      <c r="H578" s="18">
        <f>iferror(vlookup(B578,Events!A:B,2,0),0)</f>
        <v>0</v>
      </c>
      <c r="I578" s="18">
        <f>iferror(vlookup(B578,'Interview Schedules'!A:B,2,0),0)</f>
        <v>0</v>
      </c>
      <c r="J578" s="18">
        <f>iferror(vlookup(B578,'FDS Responses'!A:B,2,0),0)</f>
        <v>0</v>
      </c>
      <c r="K578" s="19">
        <f t="shared" si="1"/>
        <v>0</v>
      </c>
    </row>
    <row r="579">
      <c r="D579" s="17"/>
      <c r="E579" s="18">
        <f>iferror(vlookup(B579,'ApprovedExpired Postings'!A:B,2,0),0)</f>
        <v>0</v>
      </c>
      <c r="F579" s="18">
        <f>iferror(vlookup(B579,'Job Applications'!A:B,2,0),0)</f>
        <v>0</v>
      </c>
      <c r="G579" s="18">
        <f>iferror(vlookup(B579,'Career Fair Registrations'!A:B,2,0),0)</f>
        <v>0</v>
      </c>
      <c r="H579" s="18">
        <f>iferror(vlookup(B579,Events!A:B,2,0),0)</f>
        <v>0</v>
      </c>
      <c r="I579" s="18">
        <f>iferror(vlookup(B579,'Interview Schedules'!A:B,2,0),0)</f>
        <v>0</v>
      </c>
      <c r="J579" s="18">
        <f>iferror(vlookup(B579,'FDS Responses'!A:B,2,0),0)</f>
        <v>0</v>
      </c>
      <c r="K579" s="19">
        <f t="shared" si="1"/>
        <v>0</v>
      </c>
    </row>
    <row r="580">
      <c r="D580" s="17"/>
      <c r="E580" s="18">
        <f>iferror(vlookup(B580,'ApprovedExpired Postings'!A:B,2,0),0)</f>
        <v>0</v>
      </c>
      <c r="F580" s="18">
        <f>iferror(vlookup(B580,'Job Applications'!A:B,2,0),0)</f>
        <v>0</v>
      </c>
      <c r="G580" s="18">
        <f>iferror(vlookup(B580,'Career Fair Registrations'!A:B,2,0),0)</f>
        <v>0</v>
      </c>
      <c r="H580" s="18">
        <f>iferror(vlookup(B580,Events!A:B,2,0),0)</f>
        <v>0</v>
      </c>
      <c r="I580" s="18">
        <f>iferror(vlookup(B580,'Interview Schedules'!A:B,2,0),0)</f>
        <v>0</v>
      </c>
      <c r="J580" s="18">
        <f>iferror(vlookup(B580,'FDS Responses'!A:B,2,0),0)</f>
        <v>0</v>
      </c>
      <c r="K580" s="19">
        <f t="shared" si="1"/>
        <v>0</v>
      </c>
    </row>
    <row r="581">
      <c r="D581" s="17"/>
      <c r="E581" s="18">
        <f>iferror(vlookup(B581,'ApprovedExpired Postings'!A:B,2,0),0)</f>
        <v>0</v>
      </c>
      <c r="F581" s="18">
        <f>iferror(vlookup(B581,'Job Applications'!A:B,2,0),0)</f>
        <v>0</v>
      </c>
      <c r="G581" s="18">
        <f>iferror(vlookup(B581,'Career Fair Registrations'!A:B,2,0),0)</f>
        <v>0</v>
      </c>
      <c r="H581" s="18">
        <f>iferror(vlookup(B581,Events!A:B,2,0),0)</f>
        <v>0</v>
      </c>
      <c r="I581" s="18">
        <f>iferror(vlookup(B581,'Interview Schedules'!A:B,2,0),0)</f>
        <v>0</v>
      </c>
      <c r="J581" s="18">
        <f>iferror(vlookup(B581,'FDS Responses'!A:B,2,0),0)</f>
        <v>0</v>
      </c>
      <c r="K581" s="19">
        <f t="shared" si="1"/>
        <v>0</v>
      </c>
    </row>
    <row r="582">
      <c r="D582" s="17"/>
      <c r="E582" s="18">
        <f>iferror(vlookup(B582,'ApprovedExpired Postings'!A:B,2,0),0)</f>
        <v>0</v>
      </c>
      <c r="F582" s="18">
        <f>iferror(vlookup(B582,'Job Applications'!A:B,2,0),0)</f>
        <v>0</v>
      </c>
      <c r="G582" s="18">
        <f>iferror(vlookup(B582,'Career Fair Registrations'!A:B,2,0),0)</f>
        <v>0</v>
      </c>
      <c r="H582" s="18">
        <f>iferror(vlookup(B582,Events!A:B,2,0),0)</f>
        <v>0</v>
      </c>
      <c r="I582" s="18">
        <f>iferror(vlookup(B582,'Interview Schedules'!A:B,2,0),0)</f>
        <v>0</v>
      </c>
      <c r="J582" s="18">
        <f>iferror(vlookup(B582,'FDS Responses'!A:B,2,0),0)</f>
        <v>0</v>
      </c>
      <c r="K582" s="19">
        <f t="shared" si="1"/>
        <v>0</v>
      </c>
    </row>
    <row r="583">
      <c r="D583" s="17"/>
      <c r="E583" s="18">
        <f>iferror(vlookup(B583,'ApprovedExpired Postings'!A:B,2,0),0)</f>
        <v>0</v>
      </c>
      <c r="F583" s="18">
        <f>iferror(vlookup(B583,'Job Applications'!A:B,2,0),0)</f>
        <v>0</v>
      </c>
      <c r="G583" s="18">
        <f>iferror(vlookup(B583,'Career Fair Registrations'!A:B,2,0),0)</f>
        <v>0</v>
      </c>
      <c r="H583" s="18">
        <f>iferror(vlookup(B583,Events!A:B,2,0),0)</f>
        <v>0</v>
      </c>
      <c r="I583" s="18">
        <f>iferror(vlookup(B583,'Interview Schedules'!A:B,2,0),0)</f>
        <v>0</v>
      </c>
      <c r="J583" s="18">
        <f>iferror(vlookup(B583,'FDS Responses'!A:B,2,0),0)</f>
        <v>0</v>
      </c>
      <c r="K583" s="19">
        <f t="shared" si="1"/>
        <v>0</v>
      </c>
    </row>
    <row r="584">
      <c r="D584" s="17"/>
      <c r="E584" s="18">
        <f>iferror(vlookup(B584,'ApprovedExpired Postings'!A:B,2,0),0)</f>
        <v>0</v>
      </c>
      <c r="F584" s="18">
        <f>iferror(vlookup(B584,'Job Applications'!A:B,2,0),0)</f>
        <v>0</v>
      </c>
      <c r="G584" s="18">
        <f>iferror(vlookup(B584,'Career Fair Registrations'!A:B,2,0),0)</f>
        <v>0</v>
      </c>
      <c r="H584" s="18">
        <f>iferror(vlookup(B584,Events!A:B,2,0),0)</f>
        <v>0</v>
      </c>
      <c r="I584" s="18">
        <f>iferror(vlookup(B584,'Interview Schedules'!A:B,2,0),0)</f>
        <v>0</v>
      </c>
      <c r="J584" s="18">
        <f>iferror(vlookup(B584,'FDS Responses'!A:B,2,0),0)</f>
        <v>0</v>
      </c>
      <c r="K584" s="19">
        <f t="shared" si="1"/>
        <v>0</v>
      </c>
    </row>
    <row r="585">
      <c r="D585" s="17"/>
      <c r="E585" s="18">
        <f>iferror(vlookup(B585,'ApprovedExpired Postings'!A:B,2,0),0)</f>
        <v>0</v>
      </c>
      <c r="F585" s="18">
        <f>iferror(vlookup(B585,'Job Applications'!A:B,2,0),0)</f>
        <v>0</v>
      </c>
      <c r="G585" s="18">
        <f>iferror(vlookup(B585,'Career Fair Registrations'!A:B,2,0),0)</f>
        <v>0</v>
      </c>
      <c r="H585" s="18">
        <f>iferror(vlookup(B585,Events!A:B,2,0),0)</f>
        <v>0</v>
      </c>
      <c r="I585" s="18">
        <f>iferror(vlookup(B585,'Interview Schedules'!A:B,2,0),0)</f>
        <v>0</v>
      </c>
      <c r="J585" s="18">
        <f>iferror(vlookup(B585,'FDS Responses'!A:B,2,0),0)</f>
        <v>0</v>
      </c>
      <c r="K585" s="19">
        <f t="shared" si="1"/>
        <v>0</v>
      </c>
    </row>
    <row r="586">
      <c r="D586" s="17"/>
      <c r="E586" s="18">
        <f>iferror(vlookup(B586,'ApprovedExpired Postings'!A:B,2,0),0)</f>
        <v>0</v>
      </c>
      <c r="F586" s="18">
        <f>iferror(vlookup(B586,'Job Applications'!A:B,2,0),0)</f>
        <v>0</v>
      </c>
      <c r="G586" s="18">
        <f>iferror(vlookup(B586,'Career Fair Registrations'!A:B,2,0),0)</f>
        <v>0</v>
      </c>
      <c r="H586" s="18">
        <f>iferror(vlookup(B586,Events!A:B,2,0),0)</f>
        <v>0</v>
      </c>
      <c r="I586" s="18">
        <f>iferror(vlookup(B586,'Interview Schedules'!A:B,2,0),0)</f>
        <v>0</v>
      </c>
      <c r="J586" s="18">
        <f>iferror(vlookup(B586,'FDS Responses'!A:B,2,0),0)</f>
        <v>0</v>
      </c>
      <c r="K586" s="19">
        <f t="shared" si="1"/>
        <v>0</v>
      </c>
    </row>
    <row r="587">
      <c r="D587" s="17"/>
      <c r="E587" s="18">
        <f>iferror(vlookup(B587,'ApprovedExpired Postings'!A:B,2,0),0)</f>
        <v>0</v>
      </c>
      <c r="F587" s="18">
        <f>iferror(vlookup(B587,'Job Applications'!A:B,2,0),0)</f>
        <v>0</v>
      </c>
      <c r="G587" s="18">
        <f>iferror(vlookup(B587,'Career Fair Registrations'!A:B,2,0),0)</f>
        <v>0</v>
      </c>
      <c r="H587" s="18">
        <f>iferror(vlookup(B587,Events!A:B,2,0),0)</f>
        <v>0</v>
      </c>
      <c r="I587" s="18">
        <f>iferror(vlookup(B587,'Interview Schedules'!A:B,2,0),0)</f>
        <v>0</v>
      </c>
      <c r="J587" s="18">
        <f>iferror(vlookup(B587,'FDS Responses'!A:B,2,0),0)</f>
        <v>0</v>
      </c>
      <c r="K587" s="19">
        <f t="shared" si="1"/>
        <v>0</v>
      </c>
    </row>
    <row r="588">
      <c r="D588" s="17"/>
      <c r="E588" s="18">
        <f>iferror(vlookup(B588,'ApprovedExpired Postings'!A:B,2,0),0)</f>
        <v>0</v>
      </c>
      <c r="F588" s="18">
        <f>iferror(vlookup(B588,'Job Applications'!A:B,2,0),0)</f>
        <v>0</v>
      </c>
      <c r="G588" s="18">
        <f>iferror(vlookup(B588,'Career Fair Registrations'!A:B,2,0),0)</f>
        <v>0</v>
      </c>
      <c r="H588" s="18">
        <f>iferror(vlookup(B588,Events!A:B,2,0),0)</f>
        <v>0</v>
      </c>
      <c r="I588" s="18">
        <f>iferror(vlookup(B588,'Interview Schedules'!A:B,2,0),0)</f>
        <v>0</v>
      </c>
      <c r="J588" s="18">
        <f>iferror(vlookup(B588,'FDS Responses'!A:B,2,0),0)</f>
        <v>0</v>
      </c>
      <c r="K588" s="19">
        <f t="shared" si="1"/>
        <v>0</v>
      </c>
    </row>
    <row r="589">
      <c r="D589" s="17"/>
      <c r="E589" s="18">
        <f>iferror(vlookup(B589,'ApprovedExpired Postings'!A:B,2,0),0)</f>
        <v>0</v>
      </c>
      <c r="F589" s="18">
        <f>iferror(vlookup(B589,'Job Applications'!A:B,2,0),0)</f>
        <v>0</v>
      </c>
      <c r="G589" s="18">
        <f>iferror(vlookup(B589,'Career Fair Registrations'!A:B,2,0),0)</f>
        <v>0</v>
      </c>
      <c r="H589" s="18">
        <f>iferror(vlookup(B589,Events!A:B,2,0),0)</f>
        <v>0</v>
      </c>
      <c r="I589" s="18">
        <f>iferror(vlookup(B589,'Interview Schedules'!A:B,2,0),0)</f>
        <v>0</v>
      </c>
      <c r="J589" s="18">
        <f>iferror(vlookup(B589,'FDS Responses'!A:B,2,0),0)</f>
        <v>0</v>
      </c>
      <c r="K589" s="19">
        <f t="shared" si="1"/>
        <v>0</v>
      </c>
    </row>
    <row r="590">
      <c r="D590" s="17"/>
      <c r="E590" s="18">
        <f>iferror(vlookup(B590,'ApprovedExpired Postings'!A:B,2,0),0)</f>
        <v>0</v>
      </c>
      <c r="F590" s="18">
        <f>iferror(vlookup(B590,'Job Applications'!A:B,2,0),0)</f>
        <v>0</v>
      </c>
      <c r="G590" s="18">
        <f>iferror(vlookup(B590,'Career Fair Registrations'!A:B,2,0),0)</f>
        <v>0</v>
      </c>
      <c r="H590" s="18">
        <f>iferror(vlookup(B590,Events!A:B,2,0),0)</f>
        <v>0</v>
      </c>
      <c r="I590" s="18">
        <f>iferror(vlookup(B590,'Interview Schedules'!A:B,2,0),0)</f>
        <v>0</v>
      </c>
      <c r="J590" s="18">
        <f>iferror(vlookup(B590,'FDS Responses'!A:B,2,0),0)</f>
        <v>0</v>
      </c>
      <c r="K590" s="19">
        <f t="shared" si="1"/>
        <v>0</v>
      </c>
    </row>
    <row r="591">
      <c r="D591" s="17"/>
      <c r="E591" s="18">
        <f>iferror(vlookup(B591,'ApprovedExpired Postings'!A:B,2,0),0)</f>
        <v>0</v>
      </c>
      <c r="F591" s="18">
        <f>iferror(vlookup(B591,'Job Applications'!A:B,2,0),0)</f>
        <v>0</v>
      </c>
      <c r="G591" s="18">
        <f>iferror(vlookup(B591,'Career Fair Registrations'!A:B,2,0),0)</f>
        <v>0</v>
      </c>
      <c r="H591" s="18">
        <f>iferror(vlookup(B591,Events!A:B,2,0),0)</f>
        <v>0</v>
      </c>
      <c r="I591" s="18">
        <f>iferror(vlookup(B591,'Interview Schedules'!A:B,2,0),0)</f>
        <v>0</v>
      </c>
      <c r="J591" s="18">
        <f>iferror(vlookup(B591,'FDS Responses'!A:B,2,0),0)</f>
        <v>0</v>
      </c>
      <c r="K591" s="19">
        <f t="shared" si="1"/>
        <v>0</v>
      </c>
    </row>
    <row r="592">
      <c r="D592" s="17"/>
      <c r="E592" s="18">
        <f>iferror(vlookup(B592,'ApprovedExpired Postings'!A:B,2,0),0)</f>
        <v>0</v>
      </c>
      <c r="F592" s="18">
        <f>iferror(vlookup(B592,'Job Applications'!A:B,2,0),0)</f>
        <v>0</v>
      </c>
      <c r="G592" s="18">
        <f>iferror(vlookup(B592,'Career Fair Registrations'!A:B,2,0),0)</f>
        <v>0</v>
      </c>
      <c r="H592" s="18">
        <f>iferror(vlookup(B592,Events!A:B,2,0),0)</f>
        <v>0</v>
      </c>
      <c r="I592" s="18">
        <f>iferror(vlookup(B592,'Interview Schedules'!A:B,2,0),0)</f>
        <v>0</v>
      </c>
      <c r="J592" s="18">
        <f>iferror(vlookup(B592,'FDS Responses'!A:B,2,0),0)</f>
        <v>0</v>
      </c>
      <c r="K592" s="19">
        <f t="shared" si="1"/>
        <v>0</v>
      </c>
    </row>
    <row r="593">
      <c r="D593" s="17"/>
      <c r="E593" s="18">
        <f>iferror(vlookup(B593,'ApprovedExpired Postings'!A:B,2,0),0)</f>
        <v>0</v>
      </c>
      <c r="F593" s="18">
        <f>iferror(vlookup(B593,'Job Applications'!A:B,2,0),0)</f>
        <v>0</v>
      </c>
      <c r="G593" s="18">
        <f>iferror(vlookup(B593,'Career Fair Registrations'!A:B,2,0),0)</f>
        <v>0</v>
      </c>
      <c r="H593" s="18">
        <f>iferror(vlookup(B593,Events!A:B,2,0),0)</f>
        <v>0</v>
      </c>
      <c r="I593" s="18">
        <f>iferror(vlookup(B593,'Interview Schedules'!A:B,2,0),0)</f>
        <v>0</v>
      </c>
      <c r="J593" s="18">
        <f>iferror(vlookup(B593,'FDS Responses'!A:B,2,0),0)</f>
        <v>0</v>
      </c>
      <c r="K593" s="19">
        <f t="shared" si="1"/>
        <v>0</v>
      </c>
    </row>
    <row r="594">
      <c r="D594" s="17"/>
      <c r="E594" s="18">
        <f>iferror(vlookup(B594,'ApprovedExpired Postings'!A:B,2,0),0)</f>
        <v>0</v>
      </c>
      <c r="F594" s="18">
        <f>iferror(vlookup(B594,'Job Applications'!A:B,2,0),0)</f>
        <v>0</v>
      </c>
      <c r="G594" s="18">
        <f>iferror(vlookup(B594,'Career Fair Registrations'!A:B,2,0),0)</f>
        <v>0</v>
      </c>
      <c r="H594" s="18">
        <f>iferror(vlookup(B594,Events!A:B,2,0),0)</f>
        <v>0</v>
      </c>
      <c r="I594" s="18">
        <f>iferror(vlookup(B594,'Interview Schedules'!A:B,2,0),0)</f>
        <v>0</v>
      </c>
      <c r="J594" s="18">
        <f>iferror(vlookup(B594,'FDS Responses'!A:B,2,0),0)</f>
        <v>0</v>
      </c>
      <c r="K594" s="19">
        <f t="shared" si="1"/>
        <v>0</v>
      </c>
    </row>
    <row r="595">
      <c r="D595" s="17"/>
      <c r="E595" s="18">
        <f>iferror(vlookup(B595,'ApprovedExpired Postings'!A:B,2,0),0)</f>
        <v>0</v>
      </c>
      <c r="F595" s="18">
        <f>iferror(vlookup(B595,'Job Applications'!A:B,2,0),0)</f>
        <v>0</v>
      </c>
      <c r="G595" s="18">
        <f>iferror(vlookup(B595,'Career Fair Registrations'!A:B,2,0),0)</f>
        <v>0</v>
      </c>
      <c r="H595" s="18">
        <f>iferror(vlookup(B595,Events!A:B,2,0),0)</f>
        <v>0</v>
      </c>
      <c r="I595" s="18">
        <f>iferror(vlookup(B595,'Interview Schedules'!A:B,2,0),0)</f>
        <v>0</v>
      </c>
      <c r="J595" s="18">
        <f>iferror(vlookup(B595,'FDS Responses'!A:B,2,0),0)</f>
        <v>0</v>
      </c>
      <c r="K595" s="19">
        <f t="shared" si="1"/>
        <v>0</v>
      </c>
    </row>
    <row r="596">
      <c r="D596" s="17"/>
      <c r="E596" s="18">
        <f>iferror(vlookup(B596,'ApprovedExpired Postings'!A:B,2,0),0)</f>
        <v>0</v>
      </c>
      <c r="F596" s="18">
        <f>iferror(vlookup(B596,'Job Applications'!A:B,2,0),0)</f>
        <v>0</v>
      </c>
      <c r="G596" s="18">
        <f>iferror(vlookup(B596,'Career Fair Registrations'!A:B,2,0),0)</f>
        <v>0</v>
      </c>
      <c r="H596" s="18">
        <f>iferror(vlookup(B596,Events!A:B,2,0),0)</f>
        <v>0</v>
      </c>
      <c r="I596" s="18">
        <f>iferror(vlookup(B596,'Interview Schedules'!A:B,2,0),0)</f>
        <v>0</v>
      </c>
      <c r="J596" s="18">
        <f>iferror(vlookup(B596,'FDS Responses'!A:B,2,0),0)</f>
        <v>0</v>
      </c>
      <c r="K596" s="19">
        <f t="shared" si="1"/>
        <v>0</v>
      </c>
    </row>
    <row r="597">
      <c r="D597" s="17"/>
      <c r="E597" s="18">
        <f>iferror(vlookup(B597,'ApprovedExpired Postings'!A:B,2,0),0)</f>
        <v>0</v>
      </c>
      <c r="F597" s="18">
        <f>iferror(vlookup(B597,'Job Applications'!A:B,2,0),0)</f>
        <v>0</v>
      </c>
      <c r="G597" s="18">
        <f>iferror(vlookup(B597,'Career Fair Registrations'!A:B,2,0),0)</f>
        <v>0</v>
      </c>
      <c r="H597" s="18">
        <f>iferror(vlookup(B597,Events!A:B,2,0),0)</f>
        <v>0</v>
      </c>
      <c r="I597" s="18">
        <f>iferror(vlookup(B597,'Interview Schedules'!A:B,2,0),0)</f>
        <v>0</v>
      </c>
      <c r="J597" s="18">
        <f>iferror(vlookup(B597,'FDS Responses'!A:B,2,0),0)</f>
        <v>0</v>
      </c>
      <c r="K597" s="19">
        <f t="shared" si="1"/>
        <v>0</v>
      </c>
    </row>
    <row r="598">
      <c r="D598" s="17"/>
      <c r="E598" s="18">
        <f>iferror(vlookup(B598,'ApprovedExpired Postings'!A:B,2,0),0)</f>
        <v>0</v>
      </c>
      <c r="F598" s="18">
        <f>iferror(vlookup(B598,'Job Applications'!A:B,2,0),0)</f>
        <v>0</v>
      </c>
      <c r="G598" s="18">
        <f>iferror(vlookup(B598,'Career Fair Registrations'!A:B,2,0),0)</f>
        <v>0</v>
      </c>
      <c r="H598" s="18">
        <f>iferror(vlookup(B598,Events!A:B,2,0),0)</f>
        <v>0</v>
      </c>
      <c r="I598" s="18">
        <f>iferror(vlookup(B598,'Interview Schedules'!A:B,2,0),0)</f>
        <v>0</v>
      </c>
      <c r="J598" s="18">
        <f>iferror(vlookup(B598,'FDS Responses'!A:B,2,0),0)</f>
        <v>0</v>
      </c>
      <c r="K598" s="19">
        <f t="shared" si="1"/>
        <v>0</v>
      </c>
    </row>
    <row r="599">
      <c r="D599" s="17"/>
      <c r="E599" s="18">
        <f>iferror(vlookup(B599,'ApprovedExpired Postings'!A:B,2,0),0)</f>
        <v>0</v>
      </c>
      <c r="F599" s="18">
        <f>iferror(vlookup(B599,'Job Applications'!A:B,2,0),0)</f>
        <v>0</v>
      </c>
      <c r="G599" s="18">
        <f>iferror(vlookup(B599,'Career Fair Registrations'!A:B,2,0),0)</f>
        <v>0</v>
      </c>
      <c r="H599" s="18">
        <f>iferror(vlookup(B599,Events!A:B,2,0),0)</f>
        <v>0</v>
      </c>
      <c r="I599" s="18">
        <f>iferror(vlookup(B599,'Interview Schedules'!A:B,2,0),0)</f>
        <v>0</v>
      </c>
      <c r="J599" s="18">
        <f>iferror(vlookup(B599,'FDS Responses'!A:B,2,0),0)</f>
        <v>0</v>
      </c>
      <c r="K599" s="19">
        <f t="shared" si="1"/>
        <v>0</v>
      </c>
    </row>
    <row r="600">
      <c r="D600" s="17"/>
      <c r="E600" s="18">
        <f>iferror(vlookup(B600,'ApprovedExpired Postings'!A:B,2,0),0)</f>
        <v>0</v>
      </c>
      <c r="F600" s="18">
        <f>iferror(vlookup(B600,'Job Applications'!A:B,2,0),0)</f>
        <v>0</v>
      </c>
      <c r="G600" s="18">
        <f>iferror(vlookup(B600,'Career Fair Registrations'!A:B,2,0),0)</f>
        <v>0</v>
      </c>
      <c r="H600" s="18">
        <f>iferror(vlookup(B600,Events!A:B,2,0),0)</f>
        <v>0</v>
      </c>
      <c r="I600" s="18">
        <f>iferror(vlookup(B600,'Interview Schedules'!A:B,2,0),0)</f>
        <v>0</v>
      </c>
      <c r="J600" s="18">
        <f>iferror(vlookup(B600,'FDS Responses'!A:B,2,0),0)</f>
        <v>0</v>
      </c>
      <c r="K600" s="19">
        <f t="shared" si="1"/>
        <v>0</v>
      </c>
    </row>
    <row r="601">
      <c r="D601" s="17"/>
      <c r="E601" s="18">
        <f>iferror(vlookup(B601,'ApprovedExpired Postings'!A:B,2,0),0)</f>
        <v>0</v>
      </c>
      <c r="F601" s="18">
        <f>iferror(vlookup(B601,'Job Applications'!A:B,2,0),0)</f>
        <v>0</v>
      </c>
      <c r="G601" s="18">
        <f>iferror(vlookup(B601,'Career Fair Registrations'!A:B,2,0),0)</f>
        <v>0</v>
      </c>
      <c r="H601" s="18">
        <f>iferror(vlookup(B601,Events!A:B,2,0),0)</f>
        <v>0</v>
      </c>
      <c r="I601" s="18">
        <f>iferror(vlookup(B601,'Interview Schedules'!A:B,2,0),0)</f>
        <v>0</v>
      </c>
      <c r="J601" s="18">
        <f>iferror(vlookup(B601,'FDS Responses'!A:B,2,0),0)</f>
        <v>0</v>
      </c>
      <c r="K601" s="19">
        <f t="shared" si="1"/>
        <v>0</v>
      </c>
    </row>
    <row r="602">
      <c r="D602" s="17"/>
      <c r="E602" s="18">
        <f>iferror(vlookup(B602,'ApprovedExpired Postings'!A:B,2,0),0)</f>
        <v>0</v>
      </c>
      <c r="F602" s="18">
        <f>iferror(vlookup(B602,'Job Applications'!A:B,2,0),0)</f>
        <v>0</v>
      </c>
      <c r="G602" s="18">
        <f>iferror(vlookup(B602,'Career Fair Registrations'!A:B,2,0),0)</f>
        <v>0</v>
      </c>
      <c r="H602" s="18">
        <f>iferror(vlookup(B602,Events!A:B,2,0),0)</f>
        <v>0</v>
      </c>
      <c r="I602" s="18">
        <f>iferror(vlookup(B602,'Interview Schedules'!A:B,2,0),0)</f>
        <v>0</v>
      </c>
      <c r="J602" s="18">
        <f>iferror(vlookup(B602,'FDS Responses'!A:B,2,0),0)</f>
        <v>0</v>
      </c>
      <c r="K602" s="19">
        <f t="shared" si="1"/>
        <v>0</v>
      </c>
    </row>
    <row r="603">
      <c r="D603" s="17"/>
      <c r="E603" s="18">
        <f>iferror(vlookup(B603,'ApprovedExpired Postings'!A:B,2,0),0)</f>
        <v>0</v>
      </c>
      <c r="F603" s="18">
        <f>iferror(vlookup(B603,'Job Applications'!A:B,2,0),0)</f>
        <v>0</v>
      </c>
      <c r="G603" s="18">
        <f>iferror(vlookup(B603,'Career Fair Registrations'!A:B,2,0),0)</f>
        <v>0</v>
      </c>
      <c r="H603" s="18">
        <f>iferror(vlookup(B603,Events!A:B,2,0),0)</f>
        <v>0</v>
      </c>
      <c r="I603" s="18">
        <f>iferror(vlookup(B603,'Interview Schedules'!A:B,2,0),0)</f>
        <v>0</v>
      </c>
      <c r="J603" s="18">
        <f>iferror(vlookup(B603,'FDS Responses'!A:B,2,0),0)</f>
        <v>0</v>
      </c>
      <c r="K603" s="19">
        <f t="shared" si="1"/>
        <v>0</v>
      </c>
    </row>
    <row r="604">
      <c r="D604" s="17"/>
      <c r="E604" s="18">
        <f>iferror(vlookup(B604,'ApprovedExpired Postings'!A:B,2,0),0)</f>
        <v>0</v>
      </c>
      <c r="F604" s="18">
        <f>iferror(vlookup(B604,'Job Applications'!A:B,2,0),0)</f>
        <v>0</v>
      </c>
      <c r="G604" s="18">
        <f>iferror(vlookup(B604,'Career Fair Registrations'!A:B,2,0),0)</f>
        <v>0</v>
      </c>
      <c r="H604" s="18">
        <f>iferror(vlookup(B604,Events!A:B,2,0),0)</f>
        <v>0</v>
      </c>
      <c r="I604" s="18">
        <f>iferror(vlookup(B604,'Interview Schedules'!A:B,2,0),0)</f>
        <v>0</v>
      </c>
      <c r="J604" s="18">
        <f>iferror(vlookup(B604,'FDS Responses'!A:B,2,0),0)</f>
        <v>0</v>
      </c>
      <c r="K604" s="19">
        <f t="shared" si="1"/>
        <v>0</v>
      </c>
    </row>
    <row r="605">
      <c r="D605" s="17"/>
      <c r="E605" s="18">
        <f>iferror(vlookup(B605,'ApprovedExpired Postings'!A:B,2,0),0)</f>
        <v>0</v>
      </c>
      <c r="F605" s="18">
        <f>iferror(vlookup(B605,'Job Applications'!A:B,2,0),0)</f>
        <v>0</v>
      </c>
      <c r="G605" s="18">
        <f>iferror(vlookup(B605,'Career Fair Registrations'!A:B,2,0),0)</f>
        <v>0</v>
      </c>
      <c r="H605" s="18">
        <f>iferror(vlookup(B605,Events!A:B,2,0),0)</f>
        <v>0</v>
      </c>
      <c r="I605" s="18">
        <f>iferror(vlookup(B605,'Interview Schedules'!A:B,2,0),0)</f>
        <v>0</v>
      </c>
      <c r="J605" s="18">
        <f>iferror(vlookup(B605,'FDS Responses'!A:B,2,0),0)</f>
        <v>0</v>
      </c>
      <c r="K605" s="19">
        <f t="shared" si="1"/>
        <v>0</v>
      </c>
    </row>
    <row r="606">
      <c r="D606" s="17"/>
      <c r="E606" s="18">
        <f>iferror(vlookup(B606,'ApprovedExpired Postings'!A:B,2,0),0)</f>
        <v>0</v>
      </c>
      <c r="F606" s="18">
        <f>iferror(vlookup(B606,'Job Applications'!A:B,2,0),0)</f>
        <v>0</v>
      </c>
      <c r="G606" s="18">
        <f>iferror(vlookup(B606,'Career Fair Registrations'!A:B,2,0),0)</f>
        <v>0</v>
      </c>
      <c r="H606" s="18">
        <f>iferror(vlookup(B606,Events!A:B,2,0),0)</f>
        <v>0</v>
      </c>
      <c r="I606" s="18">
        <f>iferror(vlookup(B606,'Interview Schedules'!A:B,2,0),0)</f>
        <v>0</v>
      </c>
      <c r="J606" s="18">
        <f>iferror(vlookup(B606,'FDS Responses'!A:B,2,0),0)</f>
        <v>0</v>
      </c>
      <c r="K606" s="19">
        <f t="shared" si="1"/>
        <v>0</v>
      </c>
    </row>
    <row r="607">
      <c r="D607" s="17"/>
      <c r="E607" s="18">
        <f>iferror(vlookup(B607,'ApprovedExpired Postings'!A:B,2,0),0)</f>
        <v>0</v>
      </c>
      <c r="F607" s="18">
        <f>iferror(vlookup(B607,'Job Applications'!A:B,2,0),0)</f>
        <v>0</v>
      </c>
      <c r="G607" s="18">
        <f>iferror(vlookup(B607,'Career Fair Registrations'!A:B,2,0),0)</f>
        <v>0</v>
      </c>
      <c r="H607" s="18">
        <f>iferror(vlookup(B607,Events!A:B,2,0),0)</f>
        <v>0</v>
      </c>
      <c r="I607" s="18">
        <f>iferror(vlookup(B607,'Interview Schedules'!A:B,2,0),0)</f>
        <v>0</v>
      </c>
      <c r="J607" s="18">
        <f>iferror(vlookup(B607,'FDS Responses'!A:B,2,0),0)</f>
        <v>0</v>
      </c>
      <c r="K607" s="19">
        <f t="shared" si="1"/>
        <v>0</v>
      </c>
    </row>
    <row r="608">
      <c r="D608" s="17"/>
      <c r="E608" s="18">
        <f>iferror(vlookup(B608,'ApprovedExpired Postings'!A:B,2,0),0)</f>
        <v>0</v>
      </c>
      <c r="F608" s="18">
        <f>iferror(vlookup(B608,'Job Applications'!A:B,2,0),0)</f>
        <v>0</v>
      </c>
      <c r="G608" s="18">
        <f>iferror(vlookup(B608,'Career Fair Registrations'!A:B,2,0),0)</f>
        <v>0</v>
      </c>
      <c r="H608" s="18">
        <f>iferror(vlookup(B608,Events!A:B,2,0),0)</f>
        <v>0</v>
      </c>
      <c r="I608" s="18">
        <f>iferror(vlookup(B608,'Interview Schedules'!A:B,2,0),0)</f>
        <v>0</v>
      </c>
      <c r="J608" s="18">
        <f>iferror(vlookup(B608,'FDS Responses'!A:B,2,0),0)</f>
        <v>0</v>
      </c>
      <c r="K608" s="19">
        <f t="shared" si="1"/>
        <v>0</v>
      </c>
    </row>
    <row r="609">
      <c r="D609" s="17"/>
      <c r="E609" s="18">
        <f>iferror(vlookup(B609,'ApprovedExpired Postings'!A:B,2,0),0)</f>
        <v>0</v>
      </c>
      <c r="F609" s="18">
        <f>iferror(vlookup(B609,'Job Applications'!A:B,2,0),0)</f>
        <v>0</v>
      </c>
      <c r="G609" s="18">
        <f>iferror(vlookup(B609,'Career Fair Registrations'!A:B,2,0),0)</f>
        <v>0</v>
      </c>
      <c r="H609" s="18">
        <f>iferror(vlookup(B609,Events!A:B,2,0),0)</f>
        <v>0</v>
      </c>
      <c r="I609" s="18">
        <f>iferror(vlookup(B609,'Interview Schedules'!A:B,2,0),0)</f>
        <v>0</v>
      </c>
      <c r="J609" s="18">
        <f>iferror(vlookup(B609,'FDS Responses'!A:B,2,0),0)</f>
        <v>0</v>
      </c>
      <c r="K609" s="19">
        <f t="shared" si="1"/>
        <v>0</v>
      </c>
    </row>
    <row r="610">
      <c r="D610" s="17"/>
      <c r="E610" s="18">
        <f>iferror(vlookup(B610,'ApprovedExpired Postings'!A:B,2,0),0)</f>
        <v>0</v>
      </c>
      <c r="F610" s="18">
        <f>iferror(vlookup(B610,'Job Applications'!A:B,2,0),0)</f>
        <v>0</v>
      </c>
      <c r="G610" s="18">
        <f>iferror(vlookup(B610,'Career Fair Registrations'!A:B,2,0),0)</f>
        <v>0</v>
      </c>
      <c r="H610" s="18">
        <f>iferror(vlookup(B610,Events!A:B,2,0),0)</f>
        <v>0</v>
      </c>
      <c r="I610" s="18">
        <f>iferror(vlookup(B610,'Interview Schedules'!A:B,2,0),0)</f>
        <v>0</v>
      </c>
      <c r="J610" s="18">
        <f>iferror(vlookup(B610,'FDS Responses'!A:B,2,0),0)</f>
        <v>0</v>
      </c>
      <c r="K610" s="19">
        <f t="shared" si="1"/>
        <v>0</v>
      </c>
    </row>
    <row r="611">
      <c r="D611" s="17"/>
      <c r="E611" s="18">
        <f>iferror(vlookup(B611,'ApprovedExpired Postings'!A:B,2,0),0)</f>
        <v>0</v>
      </c>
      <c r="F611" s="18">
        <f>iferror(vlookup(B611,'Job Applications'!A:B,2,0),0)</f>
        <v>0</v>
      </c>
      <c r="G611" s="18">
        <f>iferror(vlookup(B611,'Career Fair Registrations'!A:B,2,0),0)</f>
        <v>0</v>
      </c>
      <c r="H611" s="18">
        <f>iferror(vlookup(B611,Events!A:B,2,0),0)</f>
        <v>0</v>
      </c>
      <c r="I611" s="18">
        <f>iferror(vlookup(B611,'Interview Schedules'!A:B,2,0),0)</f>
        <v>0</v>
      </c>
      <c r="J611" s="18">
        <f>iferror(vlookup(B611,'FDS Responses'!A:B,2,0),0)</f>
        <v>0</v>
      </c>
      <c r="K611" s="19">
        <f t="shared" si="1"/>
        <v>0</v>
      </c>
    </row>
    <row r="612">
      <c r="D612" s="17"/>
      <c r="E612" s="18">
        <f>iferror(vlookup(B612,'ApprovedExpired Postings'!A:B,2,0),0)</f>
        <v>0</v>
      </c>
      <c r="F612" s="18">
        <f>iferror(vlookup(B612,'Job Applications'!A:B,2,0),0)</f>
        <v>0</v>
      </c>
      <c r="G612" s="18">
        <f>iferror(vlookup(B612,'Career Fair Registrations'!A:B,2,0),0)</f>
        <v>0</v>
      </c>
      <c r="H612" s="18">
        <f>iferror(vlookup(B612,Events!A:B,2,0),0)</f>
        <v>0</v>
      </c>
      <c r="I612" s="18">
        <f>iferror(vlookup(B612,'Interview Schedules'!A:B,2,0),0)</f>
        <v>0</v>
      </c>
      <c r="J612" s="18">
        <f>iferror(vlookup(B612,'FDS Responses'!A:B,2,0),0)</f>
        <v>0</v>
      </c>
      <c r="K612" s="19">
        <f t="shared" si="1"/>
        <v>0</v>
      </c>
    </row>
    <row r="613">
      <c r="D613" s="17"/>
      <c r="E613" s="18">
        <f>iferror(vlookup(B613,'ApprovedExpired Postings'!A:B,2,0),0)</f>
        <v>0</v>
      </c>
      <c r="F613" s="18">
        <f>iferror(vlookup(B613,'Job Applications'!A:B,2,0),0)</f>
        <v>0</v>
      </c>
      <c r="G613" s="18">
        <f>iferror(vlookup(B613,'Career Fair Registrations'!A:B,2,0),0)</f>
        <v>0</v>
      </c>
      <c r="H613" s="18">
        <f>iferror(vlookup(B613,Events!A:B,2,0),0)</f>
        <v>0</v>
      </c>
      <c r="I613" s="18">
        <f>iferror(vlookup(B613,'Interview Schedules'!A:B,2,0),0)</f>
        <v>0</v>
      </c>
      <c r="J613" s="18">
        <f>iferror(vlookup(B613,'FDS Responses'!A:B,2,0),0)</f>
        <v>0</v>
      </c>
      <c r="K613" s="19">
        <f t="shared" si="1"/>
        <v>0</v>
      </c>
    </row>
    <row r="614">
      <c r="D614" s="17"/>
      <c r="E614" s="18">
        <f>iferror(vlookup(B614,'ApprovedExpired Postings'!A:B,2,0),0)</f>
        <v>0</v>
      </c>
      <c r="F614" s="18">
        <f>iferror(vlookup(B614,'Job Applications'!A:B,2,0),0)</f>
        <v>0</v>
      </c>
      <c r="G614" s="18">
        <f>iferror(vlookup(B614,'Career Fair Registrations'!A:B,2,0),0)</f>
        <v>0</v>
      </c>
      <c r="H614" s="18">
        <f>iferror(vlookup(B614,Events!A:B,2,0),0)</f>
        <v>0</v>
      </c>
      <c r="I614" s="18">
        <f>iferror(vlookup(B614,'Interview Schedules'!A:B,2,0),0)</f>
        <v>0</v>
      </c>
      <c r="J614" s="18">
        <f>iferror(vlookup(B614,'FDS Responses'!A:B,2,0),0)</f>
        <v>0</v>
      </c>
      <c r="K614" s="19">
        <f t="shared" si="1"/>
        <v>0</v>
      </c>
    </row>
    <row r="615">
      <c r="D615" s="17"/>
      <c r="E615" s="18">
        <f>iferror(vlookup(B615,'ApprovedExpired Postings'!A:B,2,0),0)</f>
        <v>0</v>
      </c>
      <c r="F615" s="18">
        <f>iferror(vlookup(B615,'Job Applications'!A:B,2,0),0)</f>
        <v>0</v>
      </c>
      <c r="G615" s="18">
        <f>iferror(vlookup(B615,'Career Fair Registrations'!A:B,2,0),0)</f>
        <v>0</v>
      </c>
      <c r="H615" s="18">
        <f>iferror(vlookup(B615,Events!A:B,2,0),0)</f>
        <v>0</v>
      </c>
      <c r="I615" s="18">
        <f>iferror(vlookup(B615,'Interview Schedules'!A:B,2,0),0)</f>
        <v>0</v>
      </c>
      <c r="J615" s="18">
        <f>iferror(vlookup(B615,'FDS Responses'!A:B,2,0),0)</f>
        <v>0</v>
      </c>
      <c r="K615" s="19">
        <f t="shared" si="1"/>
        <v>0</v>
      </c>
    </row>
    <row r="616">
      <c r="D616" s="17"/>
      <c r="E616" s="18">
        <f>iferror(vlookup(B616,'ApprovedExpired Postings'!A:B,2,0),0)</f>
        <v>0</v>
      </c>
      <c r="F616" s="18">
        <f>iferror(vlookup(B616,'Job Applications'!A:B,2,0),0)</f>
        <v>0</v>
      </c>
      <c r="G616" s="18">
        <f>iferror(vlookup(B616,'Career Fair Registrations'!A:B,2,0),0)</f>
        <v>0</v>
      </c>
      <c r="H616" s="18">
        <f>iferror(vlookup(B616,Events!A:B,2,0),0)</f>
        <v>0</v>
      </c>
      <c r="I616" s="18">
        <f>iferror(vlookup(B616,'Interview Schedules'!A:B,2,0),0)</f>
        <v>0</v>
      </c>
      <c r="J616" s="18">
        <f>iferror(vlookup(B616,'FDS Responses'!A:B,2,0),0)</f>
        <v>0</v>
      </c>
      <c r="K616" s="19">
        <f t="shared" si="1"/>
        <v>0</v>
      </c>
    </row>
    <row r="617">
      <c r="D617" s="17"/>
      <c r="E617" s="18">
        <f>iferror(vlookup(B617,'ApprovedExpired Postings'!A:B,2,0),0)</f>
        <v>0</v>
      </c>
      <c r="F617" s="18">
        <f>iferror(vlookup(B617,'Job Applications'!A:B,2,0),0)</f>
        <v>0</v>
      </c>
      <c r="G617" s="18">
        <f>iferror(vlookup(B617,'Career Fair Registrations'!A:B,2,0),0)</f>
        <v>0</v>
      </c>
      <c r="H617" s="18">
        <f>iferror(vlookup(B617,Events!A:B,2,0),0)</f>
        <v>0</v>
      </c>
      <c r="I617" s="18">
        <f>iferror(vlookup(B617,'Interview Schedules'!A:B,2,0),0)</f>
        <v>0</v>
      </c>
      <c r="J617" s="18">
        <f>iferror(vlookup(B617,'FDS Responses'!A:B,2,0),0)</f>
        <v>0</v>
      </c>
      <c r="K617" s="19">
        <f t="shared" si="1"/>
        <v>0</v>
      </c>
    </row>
    <row r="618">
      <c r="D618" s="17"/>
      <c r="E618" s="18">
        <f>iferror(vlookup(B618,'ApprovedExpired Postings'!A:B,2,0),0)</f>
        <v>0</v>
      </c>
      <c r="F618" s="18">
        <f>iferror(vlookup(B618,'Job Applications'!A:B,2,0),0)</f>
        <v>0</v>
      </c>
      <c r="G618" s="18">
        <f>iferror(vlookup(B618,'Career Fair Registrations'!A:B,2,0),0)</f>
        <v>0</v>
      </c>
      <c r="H618" s="18">
        <f>iferror(vlookup(B618,Events!A:B,2,0),0)</f>
        <v>0</v>
      </c>
      <c r="I618" s="18">
        <f>iferror(vlookup(B618,'Interview Schedules'!A:B,2,0),0)</f>
        <v>0</v>
      </c>
      <c r="J618" s="18">
        <f>iferror(vlookup(B618,'FDS Responses'!A:B,2,0),0)</f>
        <v>0</v>
      </c>
      <c r="K618" s="19">
        <f t="shared" si="1"/>
        <v>0</v>
      </c>
    </row>
    <row r="619">
      <c r="D619" s="17"/>
      <c r="E619" s="18">
        <f>iferror(vlookup(B619,'ApprovedExpired Postings'!A:B,2,0),0)</f>
        <v>0</v>
      </c>
      <c r="F619" s="18">
        <f>iferror(vlookup(B619,'Job Applications'!A:B,2,0),0)</f>
        <v>0</v>
      </c>
      <c r="G619" s="18">
        <f>iferror(vlookup(B619,'Career Fair Registrations'!A:B,2,0),0)</f>
        <v>0</v>
      </c>
      <c r="H619" s="18">
        <f>iferror(vlookup(B619,Events!A:B,2,0),0)</f>
        <v>0</v>
      </c>
      <c r="I619" s="18">
        <f>iferror(vlookup(B619,'Interview Schedules'!A:B,2,0),0)</f>
        <v>0</v>
      </c>
      <c r="J619" s="18">
        <f>iferror(vlookup(B619,'FDS Responses'!A:B,2,0),0)</f>
        <v>0</v>
      </c>
      <c r="K619" s="19">
        <f t="shared" si="1"/>
        <v>0</v>
      </c>
    </row>
    <row r="620">
      <c r="D620" s="17"/>
      <c r="E620" s="18">
        <f>iferror(vlookup(B620,'ApprovedExpired Postings'!A:B,2,0),0)</f>
        <v>0</v>
      </c>
      <c r="F620" s="18">
        <f>iferror(vlookup(B620,'Job Applications'!A:B,2,0),0)</f>
        <v>0</v>
      </c>
      <c r="G620" s="18">
        <f>iferror(vlookup(B620,'Career Fair Registrations'!A:B,2,0),0)</f>
        <v>0</v>
      </c>
      <c r="H620" s="18">
        <f>iferror(vlookup(B620,Events!A:B,2,0),0)</f>
        <v>0</v>
      </c>
      <c r="I620" s="18">
        <f>iferror(vlookup(B620,'Interview Schedules'!A:B,2,0),0)</f>
        <v>0</v>
      </c>
      <c r="J620" s="18">
        <f>iferror(vlookup(B620,'FDS Responses'!A:B,2,0),0)</f>
        <v>0</v>
      </c>
      <c r="K620" s="19">
        <f t="shared" si="1"/>
        <v>0</v>
      </c>
    </row>
    <row r="621">
      <c r="D621" s="17"/>
      <c r="E621" s="18">
        <f>iferror(vlookup(B621,'ApprovedExpired Postings'!A:B,2,0),0)</f>
        <v>0</v>
      </c>
      <c r="F621" s="18">
        <f>iferror(vlookup(B621,'Job Applications'!A:B,2,0),0)</f>
        <v>0</v>
      </c>
      <c r="G621" s="18">
        <f>iferror(vlookup(B621,'Career Fair Registrations'!A:B,2,0),0)</f>
        <v>0</v>
      </c>
      <c r="H621" s="18">
        <f>iferror(vlookup(B621,Events!A:B,2,0),0)</f>
        <v>0</v>
      </c>
      <c r="I621" s="18">
        <f>iferror(vlookup(B621,'Interview Schedules'!A:B,2,0),0)</f>
        <v>0</v>
      </c>
      <c r="J621" s="18">
        <f>iferror(vlookup(B621,'FDS Responses'!A:B,2,0),0)</f>
        <v>0</v>
      </c>
      <c r="K621" s="19">
        <f t="shared" si="1"/>
        <v>0</v>
      </c>
    </row>
    <row r="622">
      <c r="D622" s="17"/>
      <c r="E622" s="18">
        <f>iferror(vlookup(B622,'ApprovedExpired Postings'!A:B,2,0),0)</f>
        <v>0</v>
      </c>
      <c r="F622" s="18">
        <f>iferror(vlookup(B622,'Job Applications'!A:B,2,0),0)</f>
        <v>0</v>
      </c>
      <c r="G622" s="18">
        <f>iferror(vlookup(B622,'Career Fair Registrations'!A:B,2,0),0)</f>
        <v>0</v>
      </c>
      <c r="H622" s="18">
        <f>iferror(vlookup(B622,Events!A:B,2,0),0)</f>
        <v>0</v>
      </c>
      <c r="I622" s="18">
        <f>iferror(vlookup(B622,'Interview Schedules'!A:B,2,0),0)</f>
        <v>0</v>
      </c>
      <c r="J622" s="18">
        <f>iferror(vlookup(B622,'FDS Responses'!A:B,2,0),0)</f>
        <v>0</v>
      </c>
      <c r="K622" s="19">
        <f t="shared" si="1"/>
        <v>0</v>
      </c>
    </row>
    <row r="623">
      <c r="D623" s="17"/>
      <c r="E623" s="18">
        <f>iferror(vlookup(B623,'ApprovedExpired Postings'!A:B,2,0),0)</f>
        <v>0</v>
      </c>
      <c r="F623" s="18">
        <f>iferror(vlookup(B623,'Job Applications'!A:B,2,0),0)</f>
        <v>0</v>
      </c>
      <c r="G623" s="18">
        <f>iferror(vlookup(B623,'Career Fair Registrations'!A:B,2,0),0)</f>
        <v>0</v>
      </c>
      <c r="H623" s="18">
        <f>iferror(vlookup(B623,Events!A:B,2,0),0)</f>
        <v>0</v>
      </c>
      <c r="I623" s="18">
        <f>iferror(vlookup(B623,'Interview Schedules'!A:B,2,0),0)</f>
        <v>0</v>
      </c>
      <c r="J623" s="18">
        <f>iferror(vlookup(B623,'FDS Responses'!A:B,2,0),0)</f>
        <v>0</v>
      </c>
      <c r="K623" s="19">
        <f t="shared" si="1"/>
        <v>0</v>
      </c>
    </row>
    <row r="624">
      <c r="D624" s="17"/>
      <c r="E624" s="18">
        <f>iferror(vlookup(B624,'ApprovedExpired Postings'!A:B,2,0),0)</f>
        <v>0</v>
      </c>
      <c r="F624" s="18">
        <f>iferror(vlookup(B624,'Job Applications'!A:B,2,0),0)</f>
        <v>0</v>
      </c>
      <c r="G624" s="18">
        <f>iferror(vlookup(B624,'Career Fair Registrations'!A:B,2,0),0)</f>
        <v>0</v>
      </c>
      <c r="H624" s="18">
        <f>iferror(vlookup(B624,Events!A:B,2,0),0)</f>
        <v>0</v>
      </c>
      <c r="I624" s="18">
        <f>iferror(vlookup(B624,'Interview Schedules'!A:B,2,0),0)</f>
        <v>0</v>
      </c>
      <c r="J624" s="18">
        <f>iferror(vlookup(B624,'FDS Responses'!A:B,2,0),0)</f>
        <v>0</v>
      </c>
      <c r="K624" s="19">
        <f t="shared" si="1"/>
        <v>0</v>
      </c>
    </row>
    <row r="625">
      <c r="D625" s="17"/>
      <c r="E625" s="18">
        <f>iferror(vlookup(B625,'ApprovedExpired Postings'!A:B,2,0),0)</f>
        <v>0</v>
      </c>
      <c r="F625" s="18">
        <f>iferror(vlookup(B625,'Job Applications'!A:B,2,0),0)</f>
        <v>0</v>
      </c>
      <c r="G625" s="18">
        <f>iferror(vlookup(B625,'Career Fair Registrations'!A:B,2,0),0)</f>
        <v>0</v>
      </c>
      <c r="H625" s="18">
        <f>iferror(vlookup(B625,Events!A:B,2,0),0)</f>
        <v>0</v>
      </c>
      <c r="I625" s="18">
        <f>iferror(vlookup(B625,'Interview Schedules'!A:B,2,0),0)</f>
        <v>0</v>
      </c>
      <c r="J625" s="18">
        <f>iferror(vlookup(B625,'FDS Responses'!A:B,2,0),0)</f>
        <v>0</v>
      </c>
      <c r="K625" s="19">
        <f t="shared" si="1"/>
        <v>0</v>
      </c>
    </row>
    <row r="626">
      <c r="D626" s="17"/>
      <c r="E626" s="18">
        <f>iferror(vlookup(B626,'ApprovedExpired Postings'!A:B,2,0),0)</f>
        <v>0</v>
      </c>
      <c r="F626" s="18">
        <f>iferror(vlookup(B626,'Job Applications'!A:B,2,0),0)</f>
        <v>0</v>
      </c>
      <c r="G626" s="18">
        <f>iferror(vlookup(B626,'Career Fair Registrations'!A:B,2,0),0)</f>
        <v>0</v>
      </c>
      <c r="H626" s="18">
        <f>iferror(vlookup(B626,Events!A:B,2,0),0)</f>
        <v>0</v>
      </c>
      <c r="I626" s="18">
        <f>iferror(vlookup(B626,'Interview Schedules'!A:B,2,0),0)</f>
        <v>0</v>
      </c>
      <c r="J626" s="18">
        <f>iferror(vlookup(B626,'FDS Responses'!A:B,2,0),0)</f>
        <v>0</v>
      </c>
      <c r="K626" s="19">
        <f t="shared" si="1"/>
        <v>0</v>
      </c>
    </row>
    <row r="627">
      <c r="D627" s="17"/>
      <c r="E627" s="18">
        <f>iferror(vlookup(B627,'ApprovedExpired Postings'!A:B,2,0),0)</f>
        <v>0</v>
      </c>
      <c r="F627" s="18">
        <f>iferror(vlookup(B627,'Job Applications'!A:B,2,0),0)</f>
        <v>0</v>
      </c>
      <c r="G627" s="18">
        <f>iferror(vlookup(B627,'Career Fair Registrations'!A:B,2,0),0)</f>
        <v>0</v>
      </c>
      <c r="H627" s="18">
        <f>iferror(vlookup(B627,Events!A:B,2,0),0)</f>
        <v>0</v>
      </c>
      <c r="I627" s="18">
        <f>iferror(vlookup(B627,'Interview Schedules'!A:B,2,0),0)</f>
        <v>0</v>
      </c>
      <c r="J627" s="18">
        <f>iferror(vlookup(B627,'FDS Responses'!A:B,2,0),0)</f>
        <v>0</v>
      </c>
      <c r="K627" s="19">
        <f t="shared" si="1"/>
        <v>0</v>
      </c>
    </row>
    <row r="628">
      <c r="D628" s="17"/>
      <c r="E628" s="18">
        <f>iferror(vlookup(B628,'ApprovedExpired Postings'!A:B,2,0),0)</f>
        <v>0</v>
      </c>
      <c r="F628" s="18">
        <f>iferror(vlookup(B628,'Job Applications'!A:B,2,0),0)</f>
        <v>0</v>
      </c>
      <c r="G628" s="18">
        <f>iferror(vlookup(B628,'Career Fair Registrations'!A:B,2,0),0)</f>
        <v>0</v>
      </c>
      <c r="H628" s="18">
        <f>iferror(vlookup(B628,Events!A:B,2,0),0)</f>
        <v>0</v>
      </c>
      <c r="I628" s="18">
        <f>iferror(vlookup(B628,'Interview Schedules'!A:B,2,0),0)</f>
        <v>0</v>
      </c>
      <c r="J628" s="18">
        <f>iferror(vlookup(B628,'FDS Responses'!A:B,2,0),0)</f>
        <v>0</v>
      </c>
      <c r="K628" s="19">
        <f t="shared" si="1"/>
        <v>0</v>
      </c>
    </row>
    <row r="629">
      <c r="D629" s="17"/>
      <c r="E629" s="18">
        <f>iferror(vlookup(B629,'ApprovedExpired Postings'!A:B,2,0),0)</f>
        <v>0</v>
      </c>
      <c r="F629" s="18">
        <f>iferror(vlookup(B629,'Job Applications'!A:B,2,0),0)</f>
        <v>0</v>
      </c>
      <c r="G629" s="18">
        <f>iferror(vlookup(B629,'Career Fair Registrations'!A:B,2,0),0)</f>
        <v>0</v>
      </c>
      <c r="H629" s="18">
        <f>iferror(vlookup(B629,Events!A:B,2,0),0)</f>
        <v>0</v>
      </c>
      <c r="I629" s="18">
        <f>iferror(vlookup(B629,'Interview Schedules'!A:B,2,0),0)</f>
        <v>0</v>
      </c>
      <c r="J629" s="18">
        <f>iferror(vlookup(B629,'FDS Responses'!A:B,2,0),0)</f>
        <v>0</v>
      </c>
      <c r="K629" s="19">
        <f t="shared" si="1"/>
        <v>0</v>
      </c>
    </row>
    <row r="630">
      <c r="D630" s="17"/>
      <c r="E630" s="18">
        <f>iferror(vlookup(B630,'ApprovedExpired Postings'!A:B,2,0),0)</f>
        <v>0</v>
      </c>
      <c r="F630" s="18">
        <f>iferror(vlookup(B630,'Job Applications'!A:B,2,0),0)</f>
        <v>0</v>
      </c>
      <c r="G630" s="18">
        <f>iferror(vlookup(B630,'Career Fair Registrations'!A:B,2,0),0)</f>
        <v>0</v>
      </c>
      <c r="H630" s="18">
        <f>iferror(vlookup(B630,Events!A:B,2,0),0)</f>
        <v>0</v>
      </c>
      <c r="I630" s="18">
        <f>iferror(vlookup(B630,'Interview Schedules'!A:B,2,0),0)</f>
        <v>0</v>
      </c>
      <c r="J630" s="18">
        <f>iferror(vlookup(B630,'FDS Responses'!A:B,2,0),0)</f>
        <v>0</v>
      </c>
      <c r="K630" s="19">
        <f t="shared" si="1"/>
        <v>0</v>
      </c>
    </row>
    <row r="631">
      <c r="D631" s="17"/>
      <c r="E631" s="18">
        <f>iferror(vlookup(B631,'ApprovedExpired Postings'!A:B,2,0),0)</f>
        <v>0</v>
      </c>
      <c r="F631" s="18">
        <f>iferror(vlookup(B631,'Job Applications'!A:B,2,0),0)</f>
        <v>0</v>
      </c>
      <c r="G631" s="18">
        <f>iferror(vlookup(B631,'Career Fair Registrations'!A:B,2,0),0)</f>
        <v>0</v>
      </c>
      <c r="H631" s="18">
        <f>iferror(vlookup(B631,Events!A:B,2,0),0)</f>
        <v>0</v>
      </c>
      <c r="I631" s="18">
        <f>iferror(vlookup(B631,'Interview Schedules'!A:B,2,0),0)</f>
        <v>0</v>
      </c>
      <c r="J631" s="18">
        <f>iferror(vlookup(B631,'FDS Responses'!A:B,2,0),0)</f>
        <v>0</v>
      </c>
      <c r="K631" s="19">
        <f t="shared" si="1"/>
        <v>0</v>
      </c>
    </row>
    <row r="632">
      <c r="D632" s="17"/>
      <c r="E632" s="18">
        <f>iferror(vlookup(B632,'ApprovedExpired Postings'!A:B,2,0),0)</f>
        <v>0</v>
      </c>
      <c r="F632" s="18">
        <f>iferror(vlookup(B632,'Job Applications'!A:B,2,0),0)</f>
        <v>0</v>
      </c>
      <c r="G632" s="18">
        <f>iferror(vlookup(B632,'Career Fair Registrations'!A:B,2,0),0)</f>
        <v>0</v>
      </c>
      <c r="H632" s="18">
        <f>iferror(vlookup(B632,Events!A:B,2,0),0)</f>
        <v>0</v>
      </c>
      <c r="I632" s="18">
        <f>iferror(vlookup(B632,'Interview Schedules'!A:B,2,0),0)</f>
        <v>0</v>
      </c>
      <c r="J632" s="18">
        <f>iferror(vlookup(B632,'FDS Responses'!A:B,2,0),0)</f>
        <v>0</v>
      </c>
      <c r="K632" s="19">
        <f t="shared" si="1"/>
        <v>0</v>
      </c>
    </row>
    <row r="633">
      <c r="D633" s="17"/>
      <c r="E633" s="18">
        <f>iferror(vlookup(B633,'ApprovedExpired Postings'!A:B,2,0),0)</f>
        <v>0</v>
      </c>
      <c r="F633" s="18">
        <f>iferror(vlookup(B633,'Job Applications'!A:B,2,0),0)</f>
        <v>0</v>
      </c>
      <c r="G633" s="18">
        <f>iferror(vlookup(B633,'Career Fair Registrations'!A:B,2,0),0)</f>
        <v>0</v>
      </c>
      <c r="H633" s="18">
        <f>iferror(vlookup(B633,Events!A:B,2,0),0)</f>
        <v>0</v>
      </c>
      <c r="I633" s="18">
        <f>iferror(vlookup(B633,'Interview Schedules'!A:B,2,0),0)</f>
        <v>0</v>
      </c>
      <c r="J633" s="18">
        <f>iferror(vlookup(B633,'FDS Responses'!A:B,2,0),0)</f>
        <v>0</v>
      </c>
      <c r="K633" s="19">
        <f t="shared" si="1"/>
        <v>0</v>
      </c>
    </row>
    <row r="634">
      <c r="D634" s="17"/>
      <c r="E634" s="18">
        <f>iferror(vlookup(B634,'ApprovedExpired Postings'!A:B,2,0),0)</f>
        <v>0</v>
      </c>
      <c r="F634" s="18">
        <f>iferror(vlookup(B634,'Job Applications'!A:B,2,0),0)</f>
        <v>0</v>
      </c>
      <c r="G634" s="18">
        <f>iferror(vlookup(B634,'Career Fair Registrations'!A:B,2,0),0)</f>
        <v>0</v>
      </c>
      <c r="H634" s="18">
        <f>iferror(vlookup(B634,Events!A:B,2,0),0)</f>
        <v>0</v>
      </c>
      <c r="I634" s="18">
        <f>iferror(vlookup(B634,'Interview Schedules'!A:B,2,0),0)</f>
        <v>0</v>
      </c>
      <c r="J634" s="18">
        <f>iferror(vlookup(B634,'FDS Responses'!A:B,2,0),0)</f>
        <v>0</v>
      </c>
      <c r="K634" s="19">
        <f t="shared" si="1"/>
        <v>0</v>
      </c>
    </row>
    <row r="635">
      <c r="D635" s="17"/>
      <c r="E635" s="18">
        <f>iferror(vlookup(B635,'ApprovedExpired Postings'!A:B,2,0),0)</f>
        <v>0</v>
      </c>
      <c r="F635" s="18">
        <f>iferror(vlookup(B635,'Job Applications'!A:B,2,0),0)</f>
        <v>0</v>
      </c>
      <c r="G635" s="18">
        <f>iferror(vlookup(B635,'Career Fair Registrations'!A:B,2,0),0)</f>
        <v>0</v>
      </c>
      <c r="H635" s="18">
        <f>iferror(vlookup(B635,Events!A:B,2,0),0)</f>
        <v>0</v>
      </c>
      <c r="I635" s="18">
        <f>iferror(vlookup(B635,'Interview Schedules'!A:B,2,0),0)</f>
        <v>0</v>
      </c>
      <c r="J635" s="18">
        <f>iferror(vlookup(B635,'FDS Responses'!A:B,2,0),0)</f>
        <v>0</v>
      </c>
      <c r="K635" s="19">
        <f t="shared" si="1"/>
        <v>0</v>
      </c>
    </row>
    <row r="636">
      <c r="D636" s="17"/>
      <c r="E636" s="18">
        <f>iferror(vlookup(B636,'ApprovedExpired Postings'!A:B,2,0),0)</f>
        <v>0</v>
      </c>
      <c r="F636" s="18">
        <f>iferror(vlookup(B636,'Job Applications'!A:B,2,0),0)</f>
        <v>0</v>
      </c>
      <c r="G636" s="18">
        <f>iferror(vlookup(B636,'Career Fair Registrations'!A:B,2,0),0)</f>
        <v>0</v>
      </c>
      <c r="H636" s="18">
        <f>iferror(vlookup(B636,Events!A:B,2,0),0)</f>
        <v>0</v>
      </c>
      <c r="I636" s="18">
        <f>iferror(vlookup(B636,'Interview Schedules'!A:B,2,0),0)</f>
        <v>0</v>
      </c>
      <c r="J636" s="18">
        <f>iferror(vlookup(B636,'FDS Responses'!A:B,2,0),0)</f>
        <v>0</v>
      </c>
      <c r="K636" s="19">
        <f t="shared" si="1"/>
        <v>0</v>
      </c>
    </row>
    <row r="637">
      <c r="D637" s="17"/>
      <c r="E637" s="18">
        <f>iferror(vlookup(B637,'ApprovedExpired Postings'!A:B,2,0),0)</f>
        <v>0</v>
      </c>
      <c r="F637" s="18">
        <f>iferror(vlookup(B637,'Job Applications'!A:B,2,0),0)</f>
        <v>0</v>
      </c>
      <c r="G637" s="18">
        <f>iferror(vlookup(B637,'Career Fair Registrations'!A:B,2,0),0)</f>
        <v>0</v>
      </c>
      <c r="H637" s="18">
        <f>iferror(vlookup(B637,Events!A:B,2,0),0)</f>
        <v>0</v>
      </c>
      <c r="I637" s="18">
        <f>iferror(vlookup(B637,'Interview Schedules'!A:B,2,0),0)</f>
        <v>0</v>
      </c>
      <c r="J637" s="18">
        <f>iferror(vlookup(B637,'FDS Responses'!A:B,2,0),0)</f>
        <v>0</v>
      </c>
      <c r="K637" s="19">
        <f t="shared" si="1"/>
        <v>0</v>
      </c>
    </row>
    <row r="638">
      <c r="D638" s="17"/>
      <c r="E638" s="18">
        <f>iferror(vlookup(B638,'ApprovedExpired Postings'!A:B,2,0),0)</f>
        <v>0</v>
      </c>
      <c r="F638" s="18">
        <f>iferror(vlookup(B638,'Job Applications'!A:B,2,0),0)</f>
        <v>0</v>
      </c>
      <c r="G638" s="18">
        <f>iferror(vlookup(B638,'Career Fair Registrations'!A:B,2,0),0)</f>
        <v>0</v>
      </c>
      <c r="H638" s="18">
        <f>iferror(vlookup(B638,Events!A:B,2,0),0)</f>
        <v>0</v>
      </c>
      <c r="I638" s="18">
        <f>iferror(vlookup(B638,'Interview Schedules'!A:B,2,0),0)</f>
        <v>0</v>
      </c>
      <c r="J638" s="18">
        <f>iferror(vlookup(B638,'FDS Responses'!A:B,2,0),0)</f>
        <v>0</v>
      </c>
      <c r="K638" s="19">
        <f t="shared" si="1"/>
        <v>0</v>
      </c>
    </row>
    <row r="639">
      <c r="D639" s="17"/>
      <c r="E639" s="18">
        <f>iferror(vlookup(B639,'ApprovedExpired Postings'!A:B,2,0),0)</f>
        <v>0</v>
      </c>
      <c r="F639" s="18">
        <f>iferror(vlookup(B639,'Job Applications'!A:B,2,0),0)</f>
        <v>0</v>
      </c>
      <c r="G639" s="18">
        <f>iferror(vlookup(B639,'Career Fair Registrations'!A:B,2,0),0)</f>
        <v>0</v>
      </c>
      <c r="H639" s="18">
        <f>iferror(vlookup(B639,Events!A:B,2,0),0)</f>
        <v>0</v>
      </c>
      <c r="I639" s="18">
        <f>iferror(vlookup(B639,'Interview Schedules'!A:B,2,0),0)</f>
        <v>0</v>
      </c>
      <c r="J639" s="18">
        <f>iferror(vlookup(B639,'FDS Responses'!A:B,2,0),0)</f>
        <v>0</v>
      </c>
      <c r="K639" s="19">
        <f t="shared" si="1"/>
        <v>0</v>
      </c>
    </row>
    <row r="640">
      <c r="D640" s="17"/>
      <c r="E640" s="18">
        <f>iferror(vlookup(B640,'ApprovedExpired Postings'!A:B,2,0),0)</f>
        <v>0</v>
      </c>
      <c r="F640" s="18">
        <f>iferror(vlookup(B640,'Job Applications'!A:B,2,0),0)</f>
        <v>0</v>
      </c>
      <c r="G640" s="18">
        <f>iferror(vlookup(B640,'Career Fair Registrations'!A:B,2,0),0)</f>
        <v>0</v>
      </c>
      <c r="H640" s="18">
        <f>iferror(vlookup(B640,Events!A:B,2,0),0)</f>
        <v>0</v>
      </c>
      <c r="I640" s="18">
        <f>iferror(vlookup(B640,'Interview Schedules'!A:B,2,0),0)</f>
        <v>0</v>
      </c>
      <c r="J640" s="18">
        <f>iferror(vlookup(B640,'FDS Responses'!A:B,2,0),0)</f>
        <v>0</v>
      </c>
      <c r="K640" s="19">
        <f t="shared" si="1"/>
        <v>0</v>
      </c>
    </row>
    <row r="641">
      <c r="D641" s="17"/>
      <c r="E641" s="18">
        <f>iferror(vlookup(B641,'ApprovedExpired Postings'!A:B,2,0),0)</f>
        <v>0</v>
      </c>
      <c r="F641" s="18">
        <f>iferror(vlookup(B641,'Job Applications'!A:B,2,0),0)</f>
        <v>0</v>
      </c>
      <c r="G641" s="18">
        <f>iferror(vlookup(B641,'Career Fair Registrations'!A:B,2,0),0)</f>
        <v>0</v>
      </c>
      <c r="H641" s="18">
        <f>iferror(vlookup(B641,Events!A:B,2,0),0)</f>
        <v>0</v>
      </c>
      <c r="I641" s="18">
        <f>iferror(vlookup(B641,'Interview Schedules'!A:B,2,0),0)</f>
        <v>0</v>
      </c>
      <c r="J641" s="18">
        <f>iferror(vlookup(B641,'FDS Responses'!A:B,2,0),0)</f>
        <v>0</v>
      </c>
      <c r="K641" s="19">
        <f t="shared" si="1"/>
        <v>0</v>
      </c>
    </row>
    <row r="642">
      <c r="D642" s="17"/>
      <c r="E642" s="18">
        <f>iferror(vlookup(B642,'ApprovedExpired Postings'!A:B,2,0),0)</f>
        <v>0</v>
      </c>
      <c r="F642" s="18">
        <f>iferror(vlookup(B642,'Job Applications'!A:B,2,0),0)</f>
        <v>0</v>
      </c>
      <c r="G642" s="18">
        <f>iferror(vlookup(B642,'Career Fair Registrations'!A:B,2,0),0)</f>
        <v>0</v>
      </c>
      <c r="H642" s="18">
        <f>iferror(vlookup(B642,Events!A:B,2,0),0)</f>
        <v>0</v>
      </c>
      <c r="I642" s="18">
        <f>iferror(vlookup(B642,'Interview Schedules'!A:B,2,0),0)</f>
        <v>0</v>
      </c>
      <c r="J642" s="18">
        <f>iferror(vlookup(B642,'FDS Responses'!A:B,2,0),0)</f>
        <v>0</v>
      </c>
      <c r="K642" s="19">
        <f t="shared" si="1"/>
        <v>0</v>
      </c>
    </row>
    <row r="643">
      <c r="D643" s="17"/>
      <c r="E643" s="18">
        <f>iferror(vlookup(B643,'ApprovedExpired Postings'!A:B,2,0),0)</f>
        <v>0</v>
      </c>
      <c r="F643" s="18">
        <f>iferror(vlookup(B643,'Job Applications'!A:B,2,0),0)</f>
        <v>0</v>
      </c>
      <c r="G643" s="18">
        <f>iferror(vlookup(B643,'Career Fair Registrations'!A:B,2,0),0)</f>
        <v>0</v>
      </c>
      <c r="H643" s="18">
        <f>iferror(vlookup(B643,Events!A:B,2,0),0)</f>
        <v>0</v>
      </c>
      <c r="I643" s="18">
        <f>iferror(vlookup(B643,'Interview Schedules'!A:B,2,0),0)</f>
        <v>0</v>
      </c>
      <c r="J643" s="18">
        <f>iferror(vlookup(B643,'FDS Responses'!A:B,2,0),0)</f>
        <v>0</v>
      </c>
      <c r="K643" s="19">
        <f t="shared" si="1"/>
        <v>0</v>
      </c>
    </row>
    <row r="644">
      <c r="D644" s="17"/>
      <c r="E644" s="18">
        <f>iferror(vlookup(B644,'ApprovedExpired Postings'!A:B,2,0),0)</f>
        <v>0</v>
      </c>
      <c r="F644" s="18">
        <f>iferror(vlookup(B644,'Job Applications'!A:B,2,0),0)</f>
        <v>0</v>
      </c>
      <c r="G644" s="18">
        <f>iferror(vlookup(B644,'Career Fair Registrations'!A:B,2,0),0)</f>
        <v>0</v>
      </c>
      <c r="H644" s="18">
        <f>iferror(vlookup(B644,Events!A:B,2,0),0)</f>
        <v>0</v>
      </c>
      <c r="I644" s="18">
        <f>iferror(vlookup(B644,'Interview Schedules'!A:B,2,0),0)</f>
        <v>0</v>
      </c>
      <c r="J644" s="18">
        <f>iferror(vlookup(B644,'FDS Responses'!A:B,2,0),0)</f>
        <v>0</v>
      </c>
      <c r="K644" s="19">
        <f t="shared" si="1"/>
        <v>0</v>
      </c>
    </row>
    <row r="645">
      <c r="D645" s="17"/>
      <c r="E645" s="18">
        <f>iferror(vlookup(B645,'ApprovedExpired Postings'!A:B,2,0),0)</f>
        <v>0</v>
      </c>
      <c r="F645" s="18">
        <f>iferror(vlookup(B645,'Job Applications'!A:B,2,0),0)</f>
        <v>0</v>
      </c>
      <c r="G645" s="18">
        <f>iferror(vlookup(B645,'Career Fair Registrations'!A:B,2,0),0)</f>
        <v>0</v>
      </c>
      <c r="H645" s="18">
        <f>iferror(vlookup(B645,Events!A:B,2,0),0)</f>
        <v>0</v>
      </c>
      <c r="I645" s="18">
        <f>iferror(vlookup(B645,'Interview Schedules'!A:B,2,0),0)</f>
        <v>0</v>
      </c>
      <c r="J645" s="18">
        <f>iferror(vlookup(B645,'FDS Responses'!A:B,2,0),0)</f>
        <v>0</v>
      </c>
      <c r="K645" s="19">
        <f t="shared" si="1"/>
        <v>0</v>
      </c>
    </row>
    <row r="646">
      <c r="D646" s="17"/>
      <c r="E646" s="18">
        <f>iferror(vlookup(B646,'ApprovedExpired Postings'!A:B,2,0),0)</f>
        <v>0</v>
      </c>
      <c r="F646" s="18">
        <f>iferror(vlookup(B646,'Job Applications'!A:B,2,0),0)</f>
        <v>0</v>
      </c>
      <c r="G646" s="18">
        <f>iferror(vlookup(B646,'Career Fair Registrations'!A:B,2,0),0)</f>
        <v>0</v>
      </c>
      <c r="H646" s="18">
        <f>iferror(vlookup(B646,Events!A:B,2,0),0)</f>
        <v>0</v>
      </c>
      <c r="I646" s="18">
        <f>iferror(vlookup(B646,'Interview Schedules'!A:B,2,0),0)</f>
        <v>0</v>
      </c>
      <c r="J646" s="18">
        <f>iferror(vlookup(B646,'FDS Responses'!A:B,2,0),0)</f>
        <v>0</v>
      </c>
      <c r="K646" s="19">
        <f t="shared" si="1"/>
        <v>0</v>
      </c>
    </row>
    <row r="647">
      <c r="D647" s="17"/>
      <c r="E647" s="18">
        <f>iferror(vlookup(B647,'ApprovedExpired Postings'!A:B,2,0),0)</f>
        <v>0</v>
      </c>
      <c r="F647" s="18">
        <f>iferror(vlookup(B647,'Job Applications'!A:B,2,0),0)</f>
        <v>0</v>
      </c>
      <c r="G647" s="18">
        <f>iferror(vlookup(B647,'Career Fair Registrations'!A:B,2,0),0)</f>
        <v>0</v>
      </c>
      <c r="H647" s="18">
        <f>iferror(vlookup(B647,Events!A:B,2,0),0)</f>
        <v>0</v>
      </c>
      <c r="I647" s="18">
        <f>iferror(vlookup(B647,'Interview Schedules'!A:B,2,0),0)</f>
        <v>0</v>
      </c>
      <c r="J647" s="18">
        <f>iferror(vlookup(B647,'FDS Responses'!A:B,2,0),0)</f>
        <v>0</v>
      </c>
      <c r="K647" s="19">
        <f t="shared" si="1"/>
        <v>0</v>
      </c>
    </row>
    <row r="648">
      <c r="D648" s="17"/>
      <c r="E648" s="18">
        <f>iferror(vlookup(B648,'ApprovedExpired Postings'!A:B,2,0),0)</f>
        <v>0</v>
      </c>
      <c r="F648" s="18">
        <f>iferror(vlookup(B648,'Job Applications'!A:B,2,0),0)</f>
        <v>0</v>
      </c>
      <c r="G648" s="18">
        <f>iferror(vlookup(B648,'Career Fair Registrations'!A:B,2,0),0)</f>
        <v>0</v>
      </c>
      <c r="H648" s="18">
        <f>iferror(vlookup(B648,Events!A:B,2,0),0)</f>
        <v>0</v>
      </c>
      <c r="I648" s="18">
        <f>iferror(vlookup(B648,'Interview Schedules'!A:B,2,0),0)</f>
        <v>0</v>
      </c>
      <c r="J648" s="18">
        <f>iferror(vlookup(B648,'FDS Responses'!A:B,2,0),0)</f>
        <v>0</v>
      </c>
      <c r="K648" s="19">
        <f t="shared" si="1"/>
        <v>0</v>
      </c>
    </row>
    <row r="649">
      <c r="D649" s="17"/>
      <c r="E649" s="18">
        <f>iferror(vlookup(B649,'ApprovedExpired Postings'!A:B,2,0),0)</f>
        <v>0</v>
      </c>
      <c r="F649" s="18">
        <f>iferror(vlookup(B649,'Job Applications'!A:B,2,0),0)</f>
        <v>0</v>
      </c>
      <c r="G649" s="18">
        <f>iferror(vlookup(B649,'Career Fair Registrations'!A:B,2,0),0)</f>
        <v>0</v>
      </c>
      <c r="H649" s="18">
        <f>iferror(vlookup(B649,Events!A:B,2,0),0)</f>
        <v>0</v>
      </c>
      <c r="I649" s="18">
        <f>iferror(vlookup(B649,'Interview Schedules'!A:B,2,0),0)</f>
        <v>0</v>
      </c>
      <c r="J649" s="18">
        <f>iferror(vlookup(B649,'FDS Responses'!A:B,2,0),0)</f>
        <v>0</v>
      </c>
      <c r="K649" s="19">
        <f t="shared" si="1"/>
        <v>0</v>
      </c>
    </row>
    <row r="650">
      <c r="D650" s="17"/>
      <c r="E650" s="18">
        <f>iferror(vlookup(B650,'ApprovedExpired Postings'!A:B,2,0),0)</f>
        <v>0</v>
      </c>
      <c r="F650" s="18">
        <f>iferror(vlookup(B650,'Job Applications'!A:B,2,0),0)</f>
        <v>0</v>
      </c>
      <c r="G650" s="18">
        <f>iferror(vlookup(B650,'Career Fair Registrations'!A:B,2,0),0)</f>
        <v>0</v>
      </c>
      <c r="H650" s="18">
        <f>iferror(vlookup(B650,Events!A:B,2,0),0)</f>
        <v>0</v>
      </c>
      <c r="I650" s="18">
        <f>iferror(vlookup(B650,'Interview Schedules'!A:B,2,0),0)</f>
        <v>0</v>
      </c>
      <c r="J650" s="18">
        <f>iferror(vlookup(B650,'FDS Responses'!A:B,2,0),0)</f>
        <v>0</v>
      </c>
      <c r="K650" s="19">
        <f t="shared" si="1"/>
        <v>0</v>
      </c>
    </row>
    <row r="651">
      <c r="D651" s="17"/>
      <c r="E651" s="18">
        <f>iferror(vlookup(B651,'ApprovedExpired Postings'!A:B,2,0),0)</f>
        <v>0</v>
      </c>
      <c r="F651" s="18">
        <f>iferror(vlookup(B651,'Job Applications'!A:B,2,0),0)</f>
        <v>0</v>
      </c>
      <c r="G651" s="18">
        <f>iferror(vlookup(B651,'Career Fair Registrations'!A:B,2,0),0)</f>
        <v>0</v>
      </c>
      <c r="H651" s="18">
        <f>iferror(vlookup(B651,Events!A:B,2,0),0)</f>
        <v>0</v>
      </c>
      <c r="I651" s="18">
        <f>iferror(vlookup(B651,'Interview Schedules'!A:B,2,0),0)</f>
        <v>0</v>
      </c>
      <c r="J651" s="18">
        <f>iferror(vlookup(B651,'FDS Responses'!A:B,2,0),0)</f>
        <v>0</v>
      </c>
      <c r="K651" s="19">
        <f t="shared" si="1"/>
        <v>0</v>
      </c>
    </row>
    <row r="652">
      <c r="D652" s="17"/>
      <c r="E652" s="18">
        <f>iferror(vlookup(B652,'ApprovedExpired Postings'!A:B,2,0),0)</f>
        <v>0</v>
      </c>
      <c r="F652" s="18">
        <f>iferror(vlookup(B652,'Job Applications'!A:B,2,0),0)</f>
        <v>0</v>
      </c>
      <c r="G652" s="18">
        <f>iferror(vlookup(B652,'Career Fair Registrations'!A:B,2,0),0)</f>
        <v>0</v>
      </c>
      <c r="H652" s="18">
        <f>iferror(vlookup(B652,Events!A:B,2,0),0)</f>
        <v>0</v>
      </c>
      <c r="I652" s="18">
        <f>iferror(vlookup(B652,'Interview Schedules'!A:B,2,0),0)</f>
        <v>0</v>
      </c>
      <c r="J652" s="18">
        <f>iferror(vlookup(B652,'FDS Responses'!A:B,2,0),0)</f>
        <v>0</v>
      </c>
      <c r="K652" s="19">
        <f t="shared" si="1"/>
        <v>0</v>
      </c>
    </row>
    <row r="653">
      <c r="D653" s="17"/>
      <c r="E653" s="18">
        <f>iferror(vlookup(B653,'ApprovedExpired Postings'!A:B,2,0),0)</f>
        <v>0</v>
      </c>
      <c r="F653" s="18">
        <f>iferror(vlookup(B653,'Job Applications'!A:B,2,0),0)</f>
        <v>0</v>
      </c>
      <c r="G653" s="18">
        <f>iferror(vlookup(B653,'Career Fair Registrations'!A:B,2,0),0)</f>
        <v>0</v>
      </c>
      <c r="H653" s="18">
        <f>iferror(vlookup(B653,Events!A:B,2,0),0)</f>
        <v>0</v>
      </c>
      <c r="I653" s="18">
        <f>iferror(vlookup(B653,'Interview Schedules'!A:B,2,0),0)</f>
        <v>0</v>
      </c>
      <c r="J653" s="18">
        <f>iferror(vlookup(B653,'FDS Responses'!A:B,2,0),0)</f>
        <v>0</v>
      </c>
      <c r="K653" s="19">
        <f t="shared" si="1"/>
        <v>0</v>
      </c>
    </row>
    <row r="654">
      <c r="D654" s="17"/>
      <c r="E654" s="18">
        <f>iferror(vlookup(B654,'ApprovedExpired Postings'!A:B,2,0),0)</f>
        <v>0</v>
      </c>
      <c r="F654" s="18">
        <f>iferror(vlookup(B654,'Job Applications'!A:B,2,0),0)</f>
        <v>0</v>
      </c>
      <c r="G654" s="18">
        <f>iferror(vlookup(B654,'Career Fair Registrations'!A:B,2,0),0)</f>
        <v>0</v>
      </c>
      <c r="H654" s="18">
        <f>iferror(vlookup(B654,Events!A:B,2,0),0)</f>
        <v>0</v>
      </c>
      <c r="I654" s="18">
        <f>iferror(vlookup(B654,'Interview Schedules'!A:B,2,0),0)</f>
        <v>0</v>
      </c>
      <c r="J654" s="18">
        <f>iferror(vlookup(B654,'FDS Responses'!A:B,2,0),0)</f>
        <v>0</v>
      </c>
      <c r="K654" s="19">
        <f t="shared" si="1"/>
        <v>0</v>
      </c>
    </row>
    <row r="655">
      <c r="D655" s="17"/>
      <c r="E655" s="18">
        <f>iferror(vlookup(B655,'ApprovedExpired Postings'!A:B,2,0),0)</f>
        <v>0</v>
      </c>
      <c r="F655" s="18">
        <f>iferror(vlookup(B655,'Job Applications'!A:B,2,0),0)</f>
        <v>0</v>
      </c>
      <c r="G655" s="18">
        <f>iferror(vlookup(B655,'Career Fair Registrations'!A:B,2,0),0)</f>
        <v>0</v>
      </c>
      <c r="H655" s="18">
        <f>iferror(vlookup(B655,Events!A:B,2,0),0)</f>
        <v>0</v>
      </c>
      <c r="I655" s="18">
        <f>iferror(vlookup(B655,'Interview Schedules'!A:B,2,0),0)</f>
        <v>0</v>
      </c>
      <c r="J655" s="18">
        <f>iferror(vlookup(B655,'FDS Responses'!A:B,2,0),0)</f>
        <v>0</v>
      </c>
      <c r="K655" s="19">
        <f t="shared" si="1"/>
        <v>0</v>
      </c>
    </row>
    <row r="656">
      <c r="D656" s="17"/>
      <c r="E656" s="18">
        <f>iferror(vlookup(B656,'ApprovedExpired Postings'!A:B,2,0),0)</f>
        <v>0</v>
      </c>
      <c r="F656" s="18">
        <f>iferror(vlookup(B656,'Job Applications'!A:B,2,0),0)</f>
        <v>0</v>
      </c>
      <c r="G656" s="18">
        <f>iferror(vlookup(B656,'Career Fair Registrations'!A:B,2,0),0)</f>
        <v>0</v>
      </c>
      <c r="H656" s="18">
        <f>iferror(vlookup(B656,Events!A:B,2,0),0)</f>
        <v>0</v>
      </c>
      <c r="I656" s="18">
        <f>iferror(vlookup(B656,'Interview Schedules'!A:B,2,0),0)</f>
        <v>0</v>
      </c>
      <c r="J656" s="18">
        <f>iferror(vlookup(B656,'FDS Responses'!A:B,2,0),0)</f>
        <v>0</v>
      </c>
      <c r="K656" s="19">
        <f t="shared" si="1"/>
        <v>0</v>
      </c>
    </row>
    <row r="657">
      <c r="D657" s="17"/>
      <c r="E657" s="18">
        <f>iferror(vlookup(B657,'ApprovedExpired Postings'!A:B,2,0),0)</f>
        <v>0</v>
      </c>
      <c r="F657" s="18">
        <f>iferror(vlookup(B657,'Job Applications'!A:B,2,0),0)</f>
        <v>0</v>
      </c>
      <c r="G657" s="18">
        <f>iferror(vlookup(B657,'Career Fair Registrations'!A:B,2,0),0)</f>
        <v>0</v>
      </c>
      <c r="H657" s="18">
        <f>iferror(vlookup(B657,Events!A:B,2,0),0)</f>
        <v>0</v>
      </c>
      <c r="I657" s="18">
        <f>iferror(vlookup(B657,'Interview Schedules'!A:B,2,0),0)</f>
        <v>0</v>
      </c>
      <c r="J657" s="18">
        <f>iferror(vlookup(B657,'FDS Responses'!A:B,2,0),0)</f>
        <v>0</v>
      </c>
      <c r="K657" s="19">
        <f t="shared" si="1"/>
        <v>0</v>
      </c>
    </row>
    <row r="658">
      <c r="D658" s="17"/>
      <c r="E658" s="18">
        <f>iferror(vlookup(B658,'ApprovedExpired Postings'!A:B,2,0),0)</f>
        <v>0</v>
      </c>
      <c r="F658" s="18">
        <f>iferror(vlookup(B658,'Job Applications'!A:B,2,0),0)</f>
        <v>0</v>
      </c>
      <c r="G658" s="18">
        <f>iferror(vlookup(B658,'Career Fair Registrations'!A:B,2,0),0)</f>
        <v>0</v>
      </c>
      <c r="H658" s="18">
        <f>iferror(vlookup(B658,Events!A:B,2,0),0)</f>
        <v>0</v>
      </c>
      <c r="I658" s="18">
        <f>iferror(vlookup(B658,'Interview Schedules'!A:B,2,0),0)</f>
        <v>0</v>
      </c>
      <c r="J658" s="18">
        <f>iferror(vlookup(B658,'FDS Responses'!A:B,2,0),0)</f>
        <v>0</v>
      </c>
      <c r="K658" s="19">
        <f t="shared" si="1"/>
        <v>0</v>
      </c>
    </row>
    <row r="659">
      <c r="D659" s="17"/>
      <c r="E659" s="18">
        <f>iferror(vlookup(B659,'ApprovedExpired Postings'!A:B,2,0),0)</f>
        <v>0</v>
      </c>
      <c r="F659" s="18">
        <f>iferror(vlookup(B659,'Job Applications'!A:B,2,0),0)</f>
        <v>0</v>
      </c>
      <c r="G659" s="18">
        <f>iferror(vlookup(B659,'Career Fair Registrations'!A:B,2,0),0)</f>
        <v>0</v>
      </c>
      <c r="H659" s="18">
        <f>iferror(vlookup(B659,Events!A:B,2,0),0)</f>
        <v>0</v>
      </c>
      <c r="I659" s="18">
        <f>iferror(vlookup(B659,'Interview Schedules'!A:B,2,0),0)</f>
        <v>0</v>
      </c>
      <c r="J659" s="18">
        <f>iferror(vlookup(B659,'FDS Responses'!A:B,2,0),0)</f>
        <v>0</v>
      </c>
      <c r="K659" s="19">
        <f t="shared" si="1"/>
        <v>0</v>
      </c>
    </row>
    <row r="660">
      <c r="D660" s="17"/>
      <c r="E660" s="18">
        <f>iferror(vlookup(B660,'ApprovedExpired Postings'!A:B,2,0),0)</f>
        <v>0</v>
      </c>
      <c r="F660" s="18">
        <f>iferror(vlookup(B660,'Job Applications'!A:B,2,0),0)</f>
        <v>0</v>
      </c>
      <c r="G660" s="18">
        <f>iferror(vlookup(B660,'Career Fair Registrations'!A:B,2,0),0)</f>
        <v>0</v>
      </c>
      <c r="H660" s="18">
        <f>iferror(vlookup(B660,Events!A:B,2,0),0)</f>
        <v>0</v>
      </c>
      <c r="I660" s="18">
        <f>iferror(vlookup(B660,'Interview Schedules'!A:B,2,0),0)</f>
        <v>0</v>
      </c>
      <c r="J660" s="18">
        <f>iferror(vlookup(B660,'FDS Responses'!A:B,2,0),0)</f>
        <v>0</v>
      </c>
      <c r="K660" s="19">
        <f t="shared" si="1"/>
        <v>0</v>
      </c>
    </row>
    <row r="661">
      <c r="D661" s="17"/>
      <c r="E661" s="18">
        <f>iferror(vlookup(B661,'ApprovedExpired Postings'!A:B,2,0),0)</f>
        <v>0</v>
      </c>
      <c r="F661" s="18">
        <f>iferror(vlookup(B661,'Job Applications'!A:B,2,0),0)</f>
        <v>0</v>
      </c>
      <c r="G661" s="18">
        <f>iferror(vlookup(B661,'Career Fair Registrations'!A:B,2,0),0)</f>
        <v>0</v>
      </c>
      <c r="H661" s="18">
        <f>iferror(vlookup(B661,Events!A:B,2,0),0)</f>
        <v>0</v>
      </c>
      <c r="I661" s="18">
        <f>iferror(vlookup(B661,'Interview Schedules'!A:B,2,0),0)</f>
        <v>0</v>
      </c>
      <c r="J661" s="18">
        <f>iferror(vlookup(B661,'FDS Responses'!A:B,2,0),0)</f>
        <v>0</v>
      </c>
      <c r="K661" s="19">
        <f t="shared" si="1"/>
        <v>0</v>
      </c>
    </row>
    <row r="662">
      <c r="D662" s="17"/>
      <c r="E662" s="18">
        <f>iferror(vlookup(B662,'ApprovedExpired Postings'!A:B,2,0),0)</f>
        <v>0</v>
      </c>
      <c r="F662" s="18">
        <f>iferror(vlookup(B662,'Job Applications'!A:B,2,0),0)</f>
        <v>0</v>
      </c>
      <c r="G662" s="18">
        <f>iferror(vlookup(B662,'Career Fair Registrations'!A:B,2,0),0)</f>
        <v>0</v>
      </c>
      <c r="H662" s="18">
        <f>iferror(vlookup(B662,Events!A:B,2,0),0)</f>
        <v>0</v>
      </c>
      <c r="I662" s="18">
        <f>iferror(vlookup(B662,'Interview Schedules'!A:B,2,0),0)</f>
        <v>0</v>
      </c>
      <c r="J662" s="18">
        <f>iferror(vlookup(B662,'FDS Responses'!A:B,2,0),0)</f>
        <v>0</v>
      </c>
      <c r="K662" s="19">
        <f t="shared" si="1"/>
        <v>0</v>
      </c>
    </row>
    <row r="663">
      <c r="D663" s="17"/>
      <c r="E663" s="18">
        <f>iferror(vlookup(B663,'ApprovedExpired Postings'!A:B,2,0),0)</f>
        <v>0</v>
      </c>
      <c r="F663" s="18">
        <f>iferror(vlookup(B663,'Job Applications'!A:B,2,0),0)</f>
        <v>0</v>
      </c>
      <c r="G663" s="18">
        <f>iferror(vlookup(B663,'Career Fair Registrations'!A:B,2,0),0)</f>
        <v>0</v>
      </c>
      <c r="H663" s="18">
        <f>iferror(vlookup(B663,Events!A:B,2,0),0)</f>
        <v>0</v>
      </c>
      <c r="I663" s="18">
        <f>iferror(vlookup(B663,'Interview Schedules'!A:B,2,0),0)</f>
        <v>0</v>
      </c>
      <c r="J663" s="18">
        <f>iferror(vlookup(B663,'FDS Responses'!A:B,2,0),0)</f>
        <v>0</v>
      </c>
      <c r="K663" s="19">
        <f t="shared" si="1"/>
        <v>0</v>
      </c>
    </row>
    <row r="664">
      <c r="D664" s="17"/>
      <c r="E664" s="18">
        <f>iferror(vlookup(B664,'ApprovedExpired Postings'!A:B,2,0),0)</f>
        <v>0</v>
      </c>
      <c r="F664" s="18">
        <f>iferror(vlookup(B664,'Job Applications'!A:B,2,0),0)</f>
        <v>0</v>
      </c>
      <c r="G664" s="18">
        <f>iferror(vlookup(B664,'Career Fair Registrations'!A:B,2,0),0)</f>
        <v>0</v>
      </c>
      <c r="H664" s="18">
        <f>iferror(vlookup(B664,Events!A:B,2,0),0)</f>
        <v>0</v>
      </c>
      <c r="I664" s="18">
        <f>iferror(vlookup(B664,'Interview Schedules'!A:B,2,0),0)</f>
        <v>0</v>
      </c>
      <c r="J664" s="18">
        <f>iferror(vlookup(B664,'FDS Responses'!A:B,2,0),0)</f>
        <v>0</v>
      </c>
      <c r="K664" s="19">
        <f t="shared" si="1"/>
        <v>0</v>
      </c>
    </row>
    <row r="665">
      <c r="D665" s="17"/>
      <c r="E665" s="18">
        <f>iferror(vlookup(B665,'ApprovedExpired Postings'!A:B,2,0),0)</f>
        <v>0</v>
      </c>
      <c r="F665" s="18">
        <f>iferror(vlookup(B665,'Job Applications'!A:B,2,0),0)</f>
        <v>0</v>
      </c>
      <c r="G665" s="18">
        <f>iferror(vlookup(B665,'Career Fair Registrations'!A:B,2,0),0)</f>
        <v>0</v>
      </c>
      <c r="H665" s="18">
        <f>iferror(vlookup(B665,Events!A:B,2,0),0)</f>
        <v>0</v>
      </c>
      <c r="I665" s="18">
        <f>iferror(vlookup(B665,'Interview Schedules'!A:B,2,0),0)</f>
        <v>0</v>
      </c>
      <c r="J665" s="18">
        <f>iferror(vlookup(B665,'FDS Responses'!A:B,2,0),0)</f>
        <v>0</v>
      </c>
      <c r="K665" s="19">
        <f t="shared" si="1"/>
        <v>0</v>
      </c>
    </row>
    <row r="666">
      <c r="D666" s="17"/>
      <c r="E666" s="18">
        <f>iferror(vlookup(B666,'ApprovedExpired Postings'!A:B,2,0),0)</f>
        <v>0</v>
      </c>
      <c r="F666" s="18">
        <f>iferror(vlookup(B666,'Job Applications'!A:B,2,0),0)</f>
        <v>0</v>
      </c>
      <c r="G666" s="18">
        <f>iferror(vlookup(B666,'Career Fair Registrations'!A:B,2,0),0)</f>
        <v>0</v>
      </c>
      <c r="H666" s="18">
        <f>iferror(vlookup(B666,Events!A:B,2,0),0)</f>
        <v>0</v>
      </c>
      <c r="I666" s="18">
        <f>iferror(vlookup(B666,'Interview Schedules'!A:B,2,0),0)</f>
        <v>0</v>
      </c>
      <c r="J666" s="18">
        <f>iferror(vlookup(B666,'FDS Responses'!A:B,2,0),0)</f>
        <v>0</v>
      </c>
      <c r="K666" s="19">
        <f t="shared" si="1"/>
        <v>0</v>
      </c>
    </row>
    <row r="667">
      <c r="D667" s="17"/>
      <c r="E667" s="18">
        <f>iferror(vlookup(B667,'ApprovedExpired Postings'!A:B,2,0),0)</f>
        <v>0</v>
      </c>
      <c r="F667" s="18">
        <f>iferror(vlookup(B667,'Job Applications'!A:B,2,0),0)</f>
        <v>0</v>
      </c>
      <c r="G667" s="18">
        <f>iferror(vlookup(B667,'Career Fair Registrations'!A:B,2,0),0)</f>
        <v>0</v>
      </c>
      <c r="H667" s="18">
        <f>iferror(vlookup(B667,Events!A:B,2,0),0)</f>
        <v>0</v>
      </c>
      <c r="I667" s="18">
        <f>iferror(vlookup(B667,'Interview Schedules'!A:B,2,0),0)</f>
        <v>0</v>
      </c>
      <c r="J667" s="18">
        <f>iferror(vlookup(B667,'FDS Responses'!A:B,2,0),0)</f>
        <v>0</v>
      </c>
      <c r="K667" s="19">
        <f t="shared" si="1"/>
        <v>0</v>
      </c>
    </row>
    <row r="668">
      <c r="D668" s="17"/>
      <c r="E668" s="18">
        <f>iferror(vlookup(B668,'ApprovedExpired Postings'!A:B,2,0),0)</f>
        <v>0</v>
      </c>
      <c r="F668" s="18">
        <f>iferror(vlookup(B668,'Job Applications'!A:B,2,0),0)</f>
        <v>0</v>
      </c>
      <c r="G668" s="18">
        <f>iferror(vlookup(B668,'Career Fair Registrations'!A:B,2,0),0)</f>
        <v>0</v>
      </c>
      <c r="H668" s="18">
        <f>iferror(vlookup(B668,Events!A:B,2,0),0)</f>
        <v>0</v>
      </c>
      <c r="I668" s="18">
        <f>iferror(vlookup(B668,'Interview Schedules'!A:B,2,0),0)</f>
        <v>0</v>
      </c>
      <c r="J668" s="18">
        <f>iferror(vlookup(B668,'FDS Responses'!A:B,2,0),0)</f>
        <v>0</v>
      </c>
      <c r="K668" s="19">
        <f t="shared" si="1"/>
        <v>0</v>
      </c>
    </row>
    <row r="669">
      <c r="D669" s="17"/>
      <c r="E669" s="18">
        <f>iferror(vlookup(B669,'ApprovedExpired Postings'!A:B,2,0),0)</f>
        <v>0</v>
      </c>
      <c r="F669" s="18">
        <f>iferror(vlookup(B669,'Job Applications'!A:B,2,0),0)</f>
        <v>0</v>
      </c>
      <c r="G669" s="18">
        <f>iferror(vlookup(B669,'Career Fair Registrations'!A:B,2,0),0)</f>
        <v>0</v>
      </c>
      <c r="H669" s="18">
        <f>iferror(vlookup(B669,Events!A:B,2,0),0)</f>
        <v>0</v>
      </c>
      <c r="I669" s="18">
        <f>iferror(vlookup(B669,'Interview Schedules'!A:B,2,0),0)</f>
        <v>0</v>
      </c>
      <c r="J669" s="18">
        <f>iferror(vlookup(B669,'FDS Responses'!A:B,2,0),0)</f>
        <v>0</v>
      </c>
      <c r="K669" s="19">
        <f t="shared" si="1"/>
        <v>0</v>
      </c>
    </row>
    <row r="670">
      <c r="D670" s="17"/>
      <c r="E670" s="18">
        <f>iferror(vlookup(B670,'ApprovedExpired Postings'!A:B,2,0),0)</f>
        <v>0</v>
      </c>
      <c r="F670" s="18">
        <f>iferror(vlookup(B670,'Job Applications'!A:B,2,0),0)</f>
        <v>0</v>
      </c>
      <c r="G670" s="18">
        <f>iferror(vlookup(B670,'Career Fair Registrations'!A:B,2,0),0)</f>
        <v>0</v>
      </c>
      <c r="H670" s="18">
        <f>iferror(vlookup(B670,Events!A:B,2,0),0)</f>
        <v>0</v>
      </c>
      <c r="I670" s="18">
        <f>iferror(vlookup(B670,'Interview Schedules'!A:B,2,0),0)</f>
        <v>0</v>
      </c>
      <c r="J670" s="18">
        <f>iferror(vlookup(B670,'FDS Responses'!A:B,2,0),0)</f>
        <v>0</v>
      </c>
      <c r="K670" s="19">
        <f t="shared" si="1"/>
        <v>0</v>
      </c>
    </row>
    <row r="671">
      <c r="D671" s="17"/>
      <c r="E671" s="18">
        <f>iferror(vlookup(B671,'ApprovedExpired Postings'!A:B,2,0),0)</f>
        <v>0</v>
      </c>
      <c r="F671" s="18">
        <f>iferror(vlookup(B671,'Job Applications'!A:B,2,0),0)</f>
        <v>0</v>
      </c>
      <c r="G671" s="18">
        <f>iferror(vlookup(B671,'Career Fair Registrations'!A:B,2,0),0)</f>
        <v>0</v>
      </c>
      <c r="H671" s="18">
        <f>iferror(vlookup(B671,Events!A:B,2,0),0)</f>
        <v>0</v>
      </c>
      <c r="I671" s="18">
        <f>iferror(vlookup(B671,'Interview Schedules'!A:B,2,0),0)</f>
        <v>0</v>
      </c>
      <c r="J671" s="18">
        <f>iferror(vlookup(B671,'FDS Responses'!A:B,2,0),0)</f>
        <v>0</v>
      </c>
      <c r="K671" s="19">
        <f t="shared" si="1"/>
        <v>0</v>
      </c>
    </row>
    <row r="672">
      <c r="D672" s="17"/>
      <c r="E672" s="18">
        <f>iferror(vlookup(B672,'ApprovedExpired Postings'!A:B,2,0),0)</f>
        <v>0</v>
      </c>
      <c r="F672" s="18">
        <f>iferror(vlookup(B672,'Job Applications'!A:B,2,0),0)</f>
        <v>0</v>
      </c>
      <c r="G672" s="18">
        <f>iferror(vlookup(B672,'Career Fair Registrations'!A:B,2,0),0)</f>
        <v>0</v>
      </c>
      <c r="H672" s="18">
        <f>iferror(vlookup(B672,Events!A:B,2,0),0)</f>
        <v>0</v>
      </c>
      <c r="I672" s="18">
        <f>iferror(vlookup(B672,'Interview Schedules'!A:B,2,0),0)</f>
        <v>0</v>
      </c>
      <c r="J672" s="18">
        <f>iferror(vlookup(B672,'FDS Responses'!A:B,2,0),0)</f>
        <v>0</v>
      </c>
      <c r="K672" s="19">
        <f t="shared" si="1"/>
        <v>0</v>
      </c>
    </row>
    <row r="673">
      <c r="D673" s="17"/>
      <c r="E673" s="18">
        <f>iferror(vlookup(B673,'ApprovedExpired Postings'!A:B,2,0),0)</f>
        <v>0</v>
      </c>
      <c r="F673" s="18">
        <f>iferror(vlookup(B673,'Job Applications'!A:B,2,0),0)</f>
        <v>0</v>
      </c>
      <c r="G673" s="18">
        <f>iferror(vlookup(B673,'Career Fair Registrations'!A:B,2,0),0)</f>
        <v>0</v>
      </c>
      <c r="H673" s="18">
        <f>iferror(vlookup(B673,Events!A:B,2,0),0)</f>
        <v>0</v>
      </c>
      <c r="I673" s="18">
        <f>iferror(vlookup(B673,'Interview Schedules'!A:B,2,0),0)</f>
        <v>0</v>
      </c>
      <c r="J673" s="18">
        <f>iferror(vlookup(B673,'FDS Responses'!A:B,2,0),0)</f>
        <v>0</v>
      </c>
      <c r="K673" s="19">
        <f t="shared" si="1"/>
        <v>0</v>
      </c>
    </row>
    <row r="674">
      <c r="D674" s="17"/>
      <c r="E674" s="18">
        <f>iferror(vlookup(B674,'ApprovedExpired Postings'!A:B,2,0),0)</f>
        <v>0</v>
      </c>
      <c r="F674" s="18">
        <f>iferror(vlookup(B674,'Job Applications'!A:B,2,0),0)</f>
        <v>0</v>
      </c>
      <c r="G674" s="18">
        <f>iferror(vlookup(B674,'Career Fair Registrations'!A:B,2,0),0)</f>
        <v>0</v>
      </c>
      <c r="H674" s="18">
        <f>iferror(vlookup(B674,Events!A:B,2,0),0)</f>
        <v>0</v>
      </c>
      <c r="I674" s="18">
        <f>iferror(vlookup(B674,'Interview Schedules'!A:B,2,0),0)</f>
        <v>0</v>
      </c>
      <c r="J674" s="18">
        <f>iferror(vlookup(B674,'FDS Responses'!A:B,2,0),0)</f>
        <v>0</v>
      </c>
      <c r="K674" s="19">
        <f t="shared" si="1"/>
        <v>0</v>
      </c>
    </row>
    <row r="675">
      <c r="D675" s="17"/>
      <c r="E675" s="18">
        <f>iferror(vlookup(B675,'ApprovedExpired Postings'!A:B,2,0),0)</f>
        <v>0</v>
      </c>
      <c r="F675" s="18">
        <f>iferror(vlookup(B675,'Job Applications'!A:B,2,0),0)</f>
        <v>0</v>
      </c>
      <c r="G675" s="18">
        <f>iferror(vlookup(B675,'Career Fair Registrations'!A:B,2,0),0)</f>
        <v>0</v>
      </c>
      <c r="H675" s="18">
        <f>iferror(vlookup(B675,Events!A:B,2,0),0)</f>
        <v>0</v>
      </c>
      <c r="I675" s="18">
        <f>iferror(vlookup(B675,'Interview Schedules'!A:B,2,0),0)</f>
        <v>0</v>
      </c>
      <c r="J675" s="18">
        <f>iferror(vlookup(B675,'FDS Responses'!A:B,2,0),0)</f>
        <v>0</v>
      </c>
      <c r="K675" s="19">
        <f t="shared" si="1"/>
        <v>0</v>
      </c>
    </row>
    <row r="676">
      <c r="D676" s="17"/>
      <c r="E676" s="18">
        <f>iferror(vlookup(B676,'ApprovedExpired Postings'!A:B,2,0),0)</f>
        <v>0</v>
      </c>
      <c r="F676" s="18">
        <f>iferror(vlookup(B676,'Job Applications'!A:B,2,0),0)</f>
        <v>0</v>
      </c>
      <c r="G676" s="18">
        <f>iferror(vlookup(B676,'Career Fair Registrations'!A:B,2,0),0)</f>
        <v>0</v>
      </c>
      <c r="H676" s="18">
        <f>iferror(vlookup(B676,Events!A:B,2,0),0)</f>
        <v>0</v>
      </c>
      <c r="I676" s="18">
        <f>iferror(vlookup(B676,'Interview Schedules'!A:B,2,0),0)</f>
        <v>0</v>
      </c>
      <c r="J676" s="18">
        <f>iferror(vlookup(B676,'FDS Responses'!A:B,2,0),0)</f>
        <v>0</v>
      </c>
      <c r="K676" s="19">
        <f t="shared" si="1"/>
        <v>0</v>
      </c>
    </row>
    <row r="677">
      <c r="D677" s="17"/>
      <c r="E677" s="18">
        <f>iferror(vlookup(B677,'ApprovedExpired Postings'!A:B,2,0),0)</f>
        <v>0</v>
      </c>
      <c r="F677" s="18">
        <f>iferror(vlookup(B677,'Job Applications'!A:B,2,0),0)</f>
        <v>0</v>
      </c>
      <c r="G677" s="18">
        <f>iferror(vlookup(B677,'Career Fair Registrations'!A:B,2,0),0)</f>
        <v>0</v>
      </c>
      <c r="H677" s="18">
        <f>iferror(vlookup(B677,Events!A:B,2,0),0)</f>
        <v>0</v>
      </c>
      <c r="I677" s="18">
        <f>iferror(vlookup(B677,'Interview Schedules'!A:B,2,0),0)</f>
        <v>0</v>
      </c>
      <c r="J677" s="18">
        <f>iferror(vlookup(B677,'FDS Responses'!A:B,2,0),0)</f>
        <v>0</v>
      </c>
      <c r="K677" s="19">
        <f t="shared" si="1"/>
        <v>0</v>
      </c>
    </row>
    <row r="678">
      <c r="D678" s="17"/>
      <c r="E678" s="18">
        <f>iferror(vlookup(B678,'ApprovedExpired Postings'!A:B,2,0),0)</f>
        <v>0</v>
      </c>
      <c r="F678" s="18">
        <f>iferror(vlookup(B678,'Job Applications'!A:B,2,0),0)</f>
        <v>0</v>
      </c>
      <c r="G678" s="18">
        <f>iferror(vlookup(B678,'Career Fair Registrations'!A:B,2,0),0)</f>
        <v>0</v>
      </c>
      <c r="H678" s="18">
        <f>iferror(vlookup(B678,Events!A:B,2,0),0)</f>
        <v>0</v>
      </c>
      <c r="I678" s="18">
        <f>iferror(vlookup(B678,'Interview Schedules'!A:B,2,0),0)</f>
        <v>0</v>
      </c>
      <c r="J678" s="18">
        <f>iferror(vlookup(B678,'FDS Responses'!A:B,2,0),0)</f>
        <v>0</v>
      </c>
      <c r="K678" s="19">
        <f t="shared" si="1"/>
        <v>0</v>
      </c>
    </row>
    <row r="679">
      <c r="D679" s="17"/>
      <c r="E679" s="18">
        <f>iferror(vlookup(B679,'ApprovedExpired Postings'!A:B,2,0),0)</f>
        <v>0</v>
      </c>
      <c r="F679" s="18">
        <f>iferror(vlookup(B679,'Job Applications'!A:B,2,0),0)</f>
        <v>0</v>
      </c>
      <c r="G679" s="18">
        <f>iferror(vlookup(B679,'Career Fair Registrations'!A:B,2,0),0)</f>
        <v>0</v>
      </c>
      <c r="H679" s="18">
        <f>iferror(vlookup(B679,Events!A:B,2,0),0)</f>
        <v>0</v>
      </c>
      <c r="I679" s="18">
        <f>iferror(vlookup(B679,'Interview Schedules'!A:B,2,0),0)</f>
        <v>0</v>
      </c>
      <c r="J679" s="18">
        <f>iferror(vlookup(B679,'FDS Responses'!A:B,2,0),0)</f>
        <v>0</v>
      </c>
      <c r="K679" s="19">
        <f t="shared" si="1"/>
        <v>0</v>
      </c>
    </row>
    <row r="680">
      <c r="D680" s="17"/>
      <c r="E680" s="18">
        <f>iferror(vlookup(B680,'ApprovedExpired Postings'!A:B,2,0),0)</f>
        <v>0</v>
      </c>
      <c r="F680" s="18">
        <f>iferror(vlookup(B680,'Job Applications'!A:B,2,0),0)</f>
        <v>0</v>
      </c>
      <c r="G680" s="18">
        <f>iferror(vlookup(B680,'Career Fair Registrations'!A:B,2,0),0)</f>
        <v>0</v>
      </c>
      <c r="H680" s="18">
        <f>iferror(vlookup(B680,Events!A:B,2,0),0)</f>
        <v>0</v>
      </c>
      <c r="I680" s="18">
        <f>iferror(vlookup(B680,'Interview Schedules'!A:B,2,0),0)</f>
        <v>0</v>
      </c>
      <c r="J680" s="18">
        <f>iferror(vlookup(B680,'FDS Responses'!A:B,2,0),0)</f>
        <v>0</v>
      </c>
      <c r="K680" s="19">
        <f t="shared" si="1"/>
        <v>0</v>
      </c>
    </row>
    <row r="681">
      <c r="D681" s="17"/>
      <c r="E681" s="18">
        <f>iferror(vlookup(B681,'ApprovedExpired Postings'!A:B,2,0),0)</f>
        <v>0</v>
      </c>
      <c r="F681" s="18">
        <f>iferror(vlookup(B681,'Job Applications'!A:B,2,0),0)</f>
        <v>0</v>
      </c>
      <c r="G681" s="18">
        <f>iferror(vlookup(B681,'Career Fair Registrations'!A:B,2,0),0)</f>
        <v>0</v>
      </c>
      <c r="H681" s="18">
        <f>iferror(vlookup(B681,Events!A:B,2,0),0)</f>
        <v>0</v>
      </c>
      <c r="I681" s="18">
        <f>iferror(vlookup(B681,'Interview Schedules'!A:B,2,0),0)</f>
        <v>0</v>
      </c>
      <c r="J681" s="18">
        <f>iferror(vlookup(B681,'FDS Responses'!A:B,2,0),0)</f>
        <v>0</v>
      </c>
      <c r="K681" s="19">
        <f t="shared" si="1"/>
        <v>0</v>
      </c>
    </row>
    <row r="682">
      <c r="D682" s="17"/>
      <c r="E682" s="18">
        <f>iferror(vlookup(B682,'ApprovedExpired Postings'!A:B,2,0),0)</f>
        <v>0</v>
      </c>
      <c r="F682" s="18">
        <f>iferror(vlookup(B682,'Job Applications'!A:B,2,0),0)</f>
        <v>0</v>
      </c>
      <c r="G682" s="18">
        <f>iferror(vlookup(B682,'Career Fair Registrations'!A:B,2,0),0)</f>
        <v>0</v>
      </c>
      <c r="H682" s="18">
        <f>iferror(vlookup(B682,Events!A:B,2,0),0)</f>
        <v>0</v>
      </c>
      <c r="I682" s="18">
        <f>iferror(vlookup(B682,'Interview Schedules'!A:B,2,0),0)</f>
        <v>0</v>
      </c>
      <c r="J682" s="18">
        <f>iferror(vlookup(B682,'FDS Responses'!A:B,2,0),0)</f>
        <v>0</v>
      </c>
      <c r="K682" s="19">
        <f t="shared" si="1"/>
        <v>0</v>
      </c>
    </row>
    <row r="683">
      <c r="D683" s="17"/>
      <c r="E683" s="18">
        <f>iferror(vlookup(B683,'ApprovedExpired Postings'!A:B,2,0),0)</f>
        <v>0</v>
      </c>
      <c r="F683" s="18">
        <f>iferror(vlookup(B683,'Job Applications'!A:B,2,0),0)</f>
        <v>0</v>
      </c>
      <c r="G683" s="18">
        <f>iferror(vlookup(B683,'Career Fair Registrations'!A:B,2,0),0)</f>
        <v>0</v>
      </c>
      <c r="H683" s="18">
        <f>iferror(vlookup(B683,Events!A:B,2,0),0)</f>
        <v>0</v>
      </c>
      <c r="I683" s="18">
        <f>iferror(vlookup(B683,'Interview Schedules'!A:B,2,0),0)</f>
        <v>0</v>
      </c>
      <c r="J683" s="18">
        <f>iferror(vlookup(B683,'FDS Responses'!A:B,2,0),0)</f>
        <v>0</v>
      </c>
      <c r="K683" s="19">
        <f t="shared" si="1"/>
        <v>0</v>
      </c>
    </row>
    <row r="684">
      <c r="D684" s="17"/>
      <c r="E684" s="18">
        <f>iferror(vlookup(B684,'ApprovedExpired Postings'!A:B,2,0),0)</f>
        <v>0</v>
      </c>
      <c r="F684" s="18">
        <f>iferror(vlookup(B684,'Job Applications'!A:B,2,0),0)</f>
        <v>0</v>
      </c>
      <c r="G684" s="18">
        <f>iferror(vlookup(B684,'Career Fair Registrations'!A:B,2,0),0)</f>
        <v>0</v>
      </c>
      <c r="H684" s="18">
        <f>iferror(vlookup(B684,Events!A:B,2,0),0)</f>
        <v>0</v>
      </c>
      <c r="I684" s="18">
        <f>iferror(vlookup(B684,'Interview Schedules'!A:B,2,0),0)</f>
        <v>0</v>
      </c>
      <c r="J684" s="18">
        <f>iferror(vlookup(B684,'FDS Responses'!A:B,2,0),0)</f>
        <v>0</v>
      </c>
      <c r="K684" s="19">
        <f t="shared" si="1"/>
        <v>0</v>
      </c>
    </row>
    <row r="685">
      <c r="D685" s="17"/>
      <c r="E685" s="18">
        <f>iferror(vlookup(B685,'ApprovedExpired Postings'!A:B,2,0),0)</f>
        <v>0</v>
      </c>
      <c r="F685" s="18">
        <f>iferror(vlookup(B685,'Job Applications'!A:B,2,0),0)</f>
        <v>0</v>
      </c>
      <c r="G685" s="18">
        <f>iferror(vlookup(B685,'Career Fair Registrations'!A:B,2,0),0)</f>
        <v>0</v>
      </c>
      <c r="H685" s="18">
        <f>iferror(vlookup(B685,Events!A:B,2,0),0)</f>
        <v>0</v>
      </c>
      <c r="I685" s="18">
        <f>iferror(vlookup(B685,'Interview Schedules'!A:B,2,0),0)</f>
        <v>0</v>
      </c>
      <c r="J685" s="18">
        <f>iferror(vlookup(B685,'FDS Responses'!A:B,2,0),0)</f>
        <v>0</v>
      </c>
      <c r="K685" s="19">
        <f t="shared" si="1"/>
        <v>0</v>
      </c>
    </row>
    <row r="686">
      <c r="D686" s="17"/>
      <c r="E686" s="18">
        <f>iferror(vlookup(B686,'ApprovedExpired Postings'!A:B,2,0),0)</f>
        <v>0</v>
      </c>
      <c r="F686" s="18">
        <f>iferror(vlookup(B686,'Job Applications'!A:B,2,0),0)</f>
        <v>0</v>
      </c>
      <c r="G686" s="18">
        <f>iferror(vlookup(B686,'Career Fair Registrations'!A:B,2,0),0)</f>
        <v>0</v>
      </c>
      <c r="H686" s="18">
        <f>iferror(vlookup(B686,Events!A:B,2,0),0)</f>
        <v>0</v>
      </c>
      <c r="I686" s="18">
        <f>iferror(vlookup(B686,'Interview Schedules'!A:B,2,0),0)</f>
        <v>0</v>
      </c>
      <c r="J686" s="18">
        <f>iferror(vlookup(B686,'FDS Responses'!A:B,2,0),0)</f>
        <v>0</v>
      </c>
      <c r="K686" s="19">
        <f t="shared" si="1"/>
        <v>0</v>
      </c>
    </row>
    <row r="687">
      <c r="D687" s="17"/>
      <c r="E687" s="18">
        <f>iferror(vlookup(B687,'ApprovedExpired Postings'!A:B,2,0),0)</f>
        <v>0</v>
      </c>
      <c r="F687" s="18">
        <f>iferror(vlookup(B687,'Job Applications'!A:B,2,0),0)</f>
        <v>0</v>
      </c>
      <c r="G687" s="18">
        <f>iferror(vlookup(B687,'Career Fair Registrations'!A:B,2,0),0)</f>
        <v>0</v>
      </c>
      <c r="H687" s="18">
        <f>iferror(vlookup(B687,Events!A:B,2,0),0)</f>
        <v>0</v>
      </c>
      <c r="I687" s="18">
        <f>iferror(vlookup(B687,'Interview Schedules'!A:B,2,0),0)</f>
        <v>0</v>
      </c>
      <c r="J687" s="18">
        <f>iferror(vlookup(B687,'FDS Responses'!A:B,2,0),0)</f>
        <v>0</v>
      </c>
      <c r="K687" s="19">
        <f t="shared" si="1"/>
        <v>0</v>
      </c>
    </row>
    <row r="688">
      <c r="D688" s="17"/>
      <c r="E688" s="18">
        <f>iferror(vlookup(B688,'ApprovedExpired Postings'!A:B,2,0),0)</f>
        <v>0</v>
      </c>
      <c r="F688" s="18">
        <f>iferror(vlookup(B688,'Job Applications'!A:B,2,0),0)</f>
        <v>0</v>
      </c>
      <c r="G688" s="18">
        <f>iferror(vlookup(B688,'Career Fair Registrations'!A:B,2,0),0)</f>
        <v>0</v>
      </c>
      <c r="H688" s="18">
        <f>iferror(vlookup(B688,Events!A:B,2,0),0)</f>
        <v>0</v>
      </c>
      <c r="I688" s="18">
        <f>iferror(vlookup(B688,'Interview Schedules'!A:B,2,0),0)</f>
        <v>0</v>
      </c>
      <c r="J688" s="18">
        <f>iferror(vlookup(B688,'FDS Responses'!A:B,2,0),0)</f>
        <v>0</v>
      </c>
      <c r="K688" s="19">
        <f t="shared" si="1"/>
        <v>0</v>
      </c>
    </row>
    <row r="689">
      <c r="D689" s="17"/>
      <c r="E689" s="18">
        <f>iferror(vlookup(B689,'ApprovedExpired Postings'!A:B,2,0),0)</f>
        <v>0</v>
      </c>
      <c r="F689" s="18">
        <f>iferror(vlookup(B689,'Job Applications'!A:B,2,0),0)</f>
        <v>0</v>
      </c>
      <c r="G689" s="18">
        <f>iferror(vlookup(B689,'Career Fair Registrations'!A:B,2,0),0)</f>
        <v>0</v>
      </c>
      <c r="H689" s="18">
        <f>iferror(vlookup(B689,Events!A:B,2,0),0)</f>
        <v>0</v>
      </c>
      <c r="I689" s="18">
        <f>iferror(vlookup(B689,'Interview Schedules'!A:B,2,0),0)</f>
        <v>0</v>
      </c>
      <c r="J689" s="18">
        <f>iferror(vlookup(B689,'FDS Responses'!A:B,2,0),0)</f>
        <v>0</v>
      </c>
      <c r="K689" s="19">
        <f t="shared" si="1"/>
        <v>0</v>
      </c>
    </row>
    <row r="690">
      <c r="D690" s="17"/>
      <c r="E690" s="18">
        <f>iferror(vlookup(B690,'ApprovedExpired Postings'!A:B,2,0),0)</f>
        <v>0</v>
      </c>
      <c r="F690" s="18">
        <f>iferror(vlookup(B690,'Job Applications'!A:B,2,0),0)</f>
        <v>0</v>
      </c>
      <c r="G690" s="18">
        <f>iferror(vlookup(B690,'Career Fair Registrations'!A:B,2,0),0)</f>
        <v>0</v>
      </c>
      <c r="H690" s="18">
        <f>iferror(vlookup(B690,Events!A:B,2,0),0)</f>
        <v>0</v>
      </c>
      <c r="I690" s="18">
        <f>iferror(vlookup(B690,'Interview Schedules'!A:B,2,0),0)</f>
        <v>0</v>
      </c>
      <c r="J690" s="18">
        <f>iferror(vlookup(B690,'FDS Responses'!A:B,2,0),0)</f>
        <v>0</v>
      </c>
      <c r="K690" s="19">
        <f t="shared" si="1"/>
        <v>0</v>
      </c>
    </row>
    <row r="691">
      <c r="D691" s="17"/>
      <c r="E691" s="18">
        <f>iferror(vlookup(B691,'ApprovedExpired Postings'!A:B,2,0),0)</f>
        <v>0</v>
      </c>
      <c r="F691" s="18">
        <f>iferror(vlookup(B691,'Job Applications'!A:B,2,0),0)</f>
        <v>0</v>
      </c>
      <c r="G691" s="18">
        <f>iferror(vlookup(B691,'Career Fair Registrations'!A:B,2,0),0)</f>
        <v>0</v>
      </c>
      <c r="H691" s="18">
        <f>iferror(vlookup(B691,Events!A:B,2,0),0)</f>
        <v>0</v>
      </c>
      <c r="I691" s="18">
        <f>iferror(vlookup(B691,'Interview Schedules'!A:B,2,0),0)</f>
        <v>0</v>
      </c>
      <c r="J691" s="18">
        <f>iferror(vlookup(B691,'FDS Responses'!A:B,2,0),0)</f>
        <v>0</v>
      </c>
      <c r="K691" s="19">
        <f t="shared" si="1"/>
        <v>0</v>
      </c>
    </row>
    <row r="692">
      <c r="D692" s="17"/>
      <c r="E692" s="18">
        <f>iferror(vlookup(B692,'ApprovedExpired Postings'!A:B,2,0),0)</f>
        <v>0</v>
      </c>
      <c r="F692" s="18">
        <f>iferror(vlookup(B692,'Job Applications'!A:B,2,0),0)</f>
        <v>0</v>
      </c>
      <c r="G692" s="18">
        <f>iferror(vlookup(B692,'Career Fair Registrations'!A:B,2,0),0)</f>
        <v>0</v>
      </c>
      <c r="H692" s="18">
        <f>iferror(vlookup(B692,Events!A:B,2,0),0)</f>
        <v>0</v>
      </c>
      <c r="I692" s="18">
        <f>iferror(vlookup(B692,'Interview Schedules'!A:B,2,0),0)</f>
        <v>0</v>
      </c>
      <c r="J692" s="18">
        <f>iferror(vlookup(B692,'FDS Responses'!A:B,2,0),0)</f>
        <v>0</v>
      </c>
      <c r="K692" s="19">
        <f t="shared" si="1"/>
        <v>0</v>
      </c>
    </row>
    <row r="693">
      <c r="D693" s="17"/>
      <c r="E693" s="18">
        <f>iferror(vlookup(B693,'ApprovedExpired Postings'!A:B,2,0),0)</f>
        <v>0</v>
      </c>
      <c r="F693" s="18">
        <f>iferror(vlookup(B693,'Job Applications'!A:B,2,0),0)</f>
        <v>0</v>
      </c>
      <c r="G693" s="18">
        <f>iferror(vlookup(B693,'Career Fair Registrations'!A:B,2,0),0)</f>
        <v>0</v>
      </c>
      <c r="H693" s="18">
        <f>iferror(vlookup(B693,Events!A:B,2,0),0)</f>
        <v>0</v>
      </c>
      <c r="I693" s="18">
        <f>iferror(vlookup(B693,'Interview Schedules'!A:B,2,0),0)</f>
        <v>0</v>
      </c>
      <c r="J693" s="18">
        <f>iferror(vlookup(B693,'FDS Responses'!A:B,2,0),0)</f>
        <v>0</v>
      </c>
      <c r="K693" s="19">
        <f t="shared" si="1"/>
        <v>0</v>
      </c>
    </row>
    <row r="694">
      <c r="D694" s="17"/>
      <c r="E694" s="18">
        <f>iferror(vlookup(B694,'ApprovedExpired Postings'!A:B,2,0),0)</f>
        <v>0</v>
      </c>
      <c r="F694" s="18">
        <f>iferror(vlookup(B694,'Job Applications'!A:B,2,0),0)</f>
        <v>0</v>
      </c>
      <c r="G694" s="18">
        <f>iferror(vlookup(B694,'Career Fair Registrations'!A:B,2,0),0)</f>
        <v>0</v>
      </c>
      <c r="H694" s="18">
        <f>iferror(vlookup(B694,Events!A:B,2,0),0)</f>
        <v>0</v>
      </c>
      <c r="I694" s="18">
        <f>iferror(vlookup(B694,'Interview Schedules'!A:B,2,0),0)</f>
        <v>0</v>
      </c>
      <c r="J694" s="18">
        <f>iferror(vlookup(B694,'FDS Responses'!A:B,2,0),0)</f>
        <v>0</v>
      </c>
      <c r="K694" s="19">
        <f t="shared" si="1"/>
        <v>0</v>
      </c>
    </row>
    <row r="695">
      <c r="D695" s="17"/>
      <c r="E695" s="18">
        <f>iferror(vlookup(B695,'ApprovedExpired Postings'!A:B,2,0),0)</f>
        <v>0</v>
      </c>
      <c r="F695" s="18">
        <f>iferror(vlookup(B695,'Job Applications'!A:B,2,0),0)</f>
        <v>0</v>
      </c>
      <c r="G695" s="18">
        <f>iferror(vlookup(B695,'Career Fair Registrations'!A:B,2,0),0)</f>
        <v>0</v>
      </c>
      <c r="H695" s="18">
        <f>iferror(vlookup(B695,Events!A:B,2,0),0)</f>
        <v>0</v>
      </c>
      <c r="I695" s="18">
        <f>iferror(vlookup(B695,'Interview Schedules'!A:B,2,0),0)</f>
        <v>0</v>
      </c>
      <c r="J695" s="18">
        <f>iferror(vlookup(B695,'FDS Responses'!A:B,2,0),0)</f>
        <v>0</v>
      </c>
      <c r="K695" s="19">
        <f t="shared" si="1"/>
        <v>0</v>
      </c>
    </row>
    <row r="696">
      <c r="D696" s="17"/>
      <c r="E696" s="18">
        <f>iferror(vlookup(B696,'ApprovedExpired Postings'!A:B,2,0),0)</f>
        <v>0</v>
      </c>
      <c r="F696" s="18">
        <f>iferror(vlookup(B696,'Job Applications'!A:B,2,0),0)</f>
        <v>0</v>
      </c>
      <c r="G696" s="18">
        <f>iferror(vlookup(B696,'Career Fair Registrations'!A:B,2,0),0)</f>
        <v>0</v>
      </c>
      <c r="H696" s="18">
        <f>iferror(vlookup(B696,Events!A:B,2,0),0)</f>
        <v>0</v>
      </c>
      <c r="I696" s="18">
        <f>iferror(vlookup(B696,'Interview Schedules'!A:B,2,0),0)</f>
        <v>0</v>
      </c>
      <c r="J696" s="18">
        <f>iferror(vlookup(B696,'FDS Responses'!A:B,2,0),0)</f>
        <v>0</v>
      </c>
      <c r="K696" s="19">
        <f t="shared" si="1"/>
        <v>0</v>
      </c>
    </row>
    <row r="697">
      <c r="D697" s="17"/>
      <c r="E697" s="18">
        <f>iferror(vlookup(B697,'ApprovedExpired Postings'!A:B,2,0),0)</f>
        <v>0</v>
      </c>
      <c r="F697" s="18">
        <f>iferror(vlookup(B697,'Job Applications'!A:B,2,0),0)</f>
        <v>0</v>
      </c>
      <c r="G697" s="18">
        <f>iferror(vlookup(B697,'Career Fair Registrations'!A:B,2,0),0)</f>
        <v>0</v>
      </c>
      <c r="H697" s="18">
        <f>iferror(vlookup(B697,Events!A:B,2,0),0)</f>
        <v>0</v>
      </c>
      <c r="I697" s="18">
        <f>iferror(vlookup(B697,'Interview Schedules'!A:B,2,0),0)</f>
        <v>0</v>
      </c>
      <c r="J697" s="18">
        <f>iferror(vlookup(B697,'FDS Responses'!A:B,2,0),0)</f>
        <v>0</v>
      </c>
      <c r="K697" s="19">
        <f t="shared" si="1"/>
        <v>0</v>
      </c>
    </row>
    <row r="698">
      <c r="D698" s="17"/>
      <c r="E698" s="18">
        <f>iferror(vlookup(B698,'ApprovedExpired Postings'!A:B,2,0),0)</f>
        <v>0</v>
      </c>
      <c r="F698" s="18">
        <f>iferror(vlookup(B698,'Job Applications'!A:B,2,0),0)</f>
        <v>0</v>
      </c>
      <c r="G698" s="18">
        <f>iferror(vlookup(B698,'Career Fair Registrations'!A:B,2,0),0)</f>
        <v>0</v>
      </c>
      <c r="H698" s="18">
        <f>iferror(vlookup(B698,Events!A:B,2,0),0)</f>
        <v>0</v>
      </c>
      <c r="I698" s="18">
        <f>iferror(vlookup(B698,'Interview Schedules'!A:B,2,0),0)</f>
        <v>0</v>
      </c>
      <c r="J698" s="18">
        <f>iferror(vlookup(B698,'FDS Responses'!A:B,2,0),0)</f>
        <v>0</v>
      </c>
      <c r="K698" s="19">
        <f t="shared" si="1"/>
        <v>0</v>
      </c>
    </row>
    <row r="699">
      <c r="D699" s="17"/>
      <c r="E699" s="18">
        <f>iferror(vlookup(B699,'ApprovedExpired Postings'!A:B,2,0),0)</f>
        <v>0</v>
      </c>
      <c r="F699" s="18">
        <f>iferror(vlookup(B699,'Job Applications'!A:B,2,0),0)</f>
        <v>0</v>
      </c>
      <c r="G699" s="18">
        <f>iferror(vlookup(B699,'Career Fair Registrations'!A:B,2,0),0)</f>
        <v>0</v>
      </c>
      <c r="H699" s="18">
        <f>iferror(vlookup(B699,Events!A:B,2,0),0)</f>
        <v>0</v>
      </c>
      <c r="I699" s="18">
        <f>iferror(vlookup(B699,'Interview Schedules'!A:B,2,0),0)</f>
        <v>0</v>
      </c>
      <c r="J699" s="18">
        <f>iferror(vlookup(B699,'FDS Responses'!A:B,2,0),0)</f>
        <v>0</v>
      </c>
      <c r="K699" s="19">
        <f t="shared" si="1"/>
        <v>0</v>
      </c>
    </row>
    <row r="700">
      <c r="D700" s="17"/>
      <c r="E700" s="18">
        <f>iferror(vlookup(B700,'ApprovedExpired Postings'!A:B,2,0),0)</f>
        <v>0</v>
      </c>
      <c r="F700" s="18">
        <f>iferror(vlookup(B700,'Job Applications'!A:B,2,0),0)</f>
        <v>0</v>
      </c>
      <c r="G700" s="18">
        <f>iferror(vlookup(B700,'Career Fair Registrations'!A:B,2,0),0)</f>
        <v>0</v>
      </c>
      <c r="H700" s="18">
        <f>iferror(vlookup(B700,Events!A:B,2,0),0)</f>
        <v>0</v>
      </c>
      <c r="I700" s="18">
        <f>iferror(vlookup(B700,'Interview Schedules'!A:B,2,0),0)</f>
        <v>0</v>
      </c>
      <c r="J700" s="18">
        <f>iferror(vlookup(B700,'FDS Responses'!A:B,2,0),0)</f>
        <v>0</v>
      </c>
      <c r="K700" s="19">
        <f t="shared" si="1"/>
        <v>0</v>
      </c>
    </row>
    <row r="701">
      <c r="D701" s="17"/>
      <c r="E701" s="18">
        <f>iferror(vlookup(B701,'ApprovedExpired Postings'!A:B,2,0),0)</f>
        <v>0</v>
      </c>
      <c r="F701" s="18">
        <f>iferror(vlookup(B701,'Job Applications'!A:B,2,0),0)</f>
        <v>0</v>
      </c>
      <c r="G701" s="18">
        <f>iferror(vlookup(B701,'Career Fair Registrations'!A:B,2,0),0)</f>
        <v>0</v>
      </c>
      <c r="H701" s="18">
        <f>iferror(vlookup(B701,Events!A:B,2,0),0)</f>
        <v>0</v>
      </c>
      <c r="I701" s="18">
        <f>iferror(vlookup(B701,'Interview Schedules'!A:B,2,0),0)</f>
        <v>0</v>
      </c>
      <c r="J701" s="18">
        <f>iferror(vlookup(B701,'FDS Responses'!A:B,2,0),0)</f>
        <v>0</v>
      </c>
      <c r="K701" s="19">
        <f t="shared" si="1"/>
        <v>0</v>
      </c>
    </row>
    <row r="702">
      <c r="D702" s="17"/>
      <c r="E702" s="18">
        <f>iferror(vlookup(B702,'ApprovedExpired Postings'!A:B,2,0),0)</f>
        <v>0</v>
      </c>
      <c r="F702" s="18">
        <f>iferror(vlookup(B702,'Job Applications'!A:B,2,0),0)</f>
        <v>0</v>
      </c>
      <c r="G702" s="18">
        <f>iferror(vlookup(B702,'Career Fair Registrations'!A:B,2,0),0)</f>
        <v>0</v>
      </c>
      <c r="H702" s="18">
        <f>iferror(vlookup(B702,Events!A:B,2,0),0)</f>
        <v>0</v>
      </c>
      <c r="I702" s="18">
        <f>iferror(vlookup(B702,'Interview Schedules'!A:B,2,0),0)</f>
        <v>0</v>
      </c>
      <c r="J702" s="18">
        <f>iferror(vlookup(B702,'FDS Responses'!A:B,2,0),0)</f>
        <v>0</v>
      </c>
      <c r="K702" s="19">
        <f t="shared" si="1"/>
        <v>0</v>
      </c>
    </row>
    <row r="703">
      <c r="D703" s="17"/>
      <c r="E703" s="18">
        <f>iferror(vlookup(B703,'ApprovedExpired Postings'!A:B,2,0),0)</f>
        <v>0</v>
      </c>
      <c r="F703" s="18">
        <f>iferror(vlookup(B703,'Job Applications'!A:B,2,0),0)</f>
        <v>0</v>
      </c>
      <c r="G703" s="18">
        <f>iferror(vlookup(B703,'Career Fair Registrations'!A:B,2,0),0)</f>
        <v>0</v>
      </c>
      <c r="H703" s="18">
        <f>iferror(vlookup(B703,Events!A:B,2,0),0)</f>
        <v>0</v>
      </c>
      <c r="I703" s="18">
        <f>iferror(vlookup(B703,'Interview Schedules'!A:B,2,0),0)</f>
        <v>0</v>
      </c>
      <c r="J703" s="18">
        <f>iferror(vlookup(B703,'FDS Responses'!A:B,2,0),0)</f>
        <v>0</v>
      </c>
      <c r="K703" s="19">
        <f t="shared" si="1"/>
        <v>0</v>
      </c>
    </row>
    <row r="704">
      <c r="D704" s="17"/>
      <c r="E704" s="18">
        <f>iferror(vlookup(B704,'ApprovedExpired Postings'!A:B,2,0),0)</f>
        <v>0</v>
      </c>
      <c r="F704" s="18">
        <f>iferror(vlookup(B704,'Job Applications'!A:B,2,0),0)</f>
        <v>0</v>
      </c>
      <c r="G704" s="18">
        <f>iferror(vlookup(B704,'Career Fair Registrations'!A:B,2,0),0)</f>
        <v>0</v>
      </c>
      <c r="H704" s="18">
        <f>iferror(vlookup(B704,Events!A:B,2,0),0)</f>
        <v>0</v>
      </c>
      <c r="I704" s="18">
        <f>iferror(vlookup(B704,'Interview Schedules'!A:B,2,0),0)</f>
        <v>0</v>
      </c>
      <c r="J704" s="18">
        <f>iferror(vlookup(B704,'FDS Responses'!A:B,2,0),0)</f>
        <v>0</v>
      </c>
      <c r="K704" s="19">
        <f t="shared" si="1"/>
        <v>0</v>
      </c>
    </row>
    <row r="705">
      <c r="D705" s="17"/>
      <c r="E705" s="18">
        <f>iferror(vlookup(B705,'ApprovedExpired Postings'!A:B,2,0),0)</f>
        <v>0</v>
      </c>
      <c r="F705" s="18">
        <f>iferror(vlookup(B705,'Job Applications'!A:B,2,0),0)</f>
        <v>0</v>
      </c>
      <c r="G705" s="18">
        <f>iferror(vlookup(B705,'Career Fair Registrations'!A:B,2,0),0)</f>
        <v>0</v>
      </c>
      <c r="H705" s="18">
        <f>iferror(vlookup(B705,Events!A:B,2,0),0)</f>
        <v>0</v>
      </c>
      <c r="I705" s="18">
        <f>iferror(vlookup(B705,'Interview Schedules'!A:B,2,0),0)</f>
        <v>0</v>
      </c>
      <c r="J705" s="18">
        <f>iferror(vlookup(B705,'FDS Responses'!A:B,2,0),0)</f>
        <v>0</v>
      </c>
      <c r="K705" s="19">
        <f t="shared" si="1"/>
        <v>0</v>
      </c>
    </row>
    <row r="706">
      <c r="D706" s="17"/>
      <c r="E706" s="18">
        <f>iferror(vlookup(B706,'ApprovedExpired Postings'!A:B,2,0),0)</f>
        <v>0</v>
      </c>
      <c r="F706" s="18">
        <f>iferror(vlookup(B706,'Job Applications'!A:B,2,0),0)</f>
        <v>0</v>
      </c>
      <c r="G706" s="18">
        <f>iferror(vlookup(B706,'Career Fair Registrations'!A:B,2,0),0)</f>
        <v>0</v>
      </c>
      <c r="H706" s="18">
        <f>iferror(vlookup(B706,Events!A:B,2,0),0)</f>
        <v>0</v>
      </c>
      <c r="I706" s="18">
        <f>iferror(vlookup(B706,'Interview Schedules'!A:B,2,0),0)</f>
        <v>0</v>
      </c>
      <c r="J706" s="18">
        <f>iferror(vlookup(B706,'FDS Responses'!A:B,2,0),0)</f>
        <v>0</v>
      </c>
      <c r="K706" s="19">
        <f t="shared" si="1"/>
        <v>0</v>
      </c>
    </row>
    <row r="707">
      <c r="D707" s="17"/>
      <c r="E707" s="18">
        <f>iferror(vlookup(B707,'ApprovedExpired Postings'!A:B,2,0),0)</f>
        <v>0</v>
      </c>
      <c r="F707" s="18">
        <f>iferror(vlookup(B707,'Job Applications'!A:B,2,0),0)</f>
        <v>0</v>
      </c>
      <c r="G707" s="18">
        <f>iferror(vlookup(B707,'Career Fair Registrations'!A:B,2,0),0)</f>
        <v>0</v>
      </c>
      <c r="H707" s="18">
        <f>iferror(vlookup(B707,Events!A:B,2,0),0)</f>
        <v>0</v>
      </c>
      <c r="I707" s="18">
        <f>iferror(vlookup(B707,'Interview Schedules'!A:B,2,0),0)</f>
        <v>0</v>
      </c>
      <c r="J707" s="18">
        <f>iferror(vlookup(B707,'FDS Responses'!A:B,2,0),0)</f>
        <v>0</v>
      </c>
      <c r="K707" s="19">
        <f t="shared" si="1"/>
        <v>0</v>
      </c>
    </row>
    <row r="708">
      <c r="D708" s="17"/>
      <c r="E708" s="18">
        <f>iferror(vlookup(B708,'ApprovedExpired Postings'!A:B,2,0),0)</f>
        <v>0</v>
      </c>
      <c r="F708" s="18">
        <f>iferror(vlookup(B708,'Job Applications'!A:B,2,0),0)</f>
        <v>0</v>
      </c>
      <c r="G708" s="18">
        <f>iferror(vlookup(B708,'Career Fair Registrations'!A:B,2,0),0)</f>
        <v>0</v>
      </c>
      <c r="H708" s="18">
        <f>iferror(vlookup(B708,Events!A:B,2,0),0)</f>
        <v>0</v>
      </c>
      <c r="I708" s="18">
        <f>iferror(vlookup(B708,'Interview Schedules'!A:B,2,0),0)</f>
        <v>0</v>
      </c>
      <c r="J708" s="18">
        <f>iferror(vlookup(B708,'FDS Responses'!A:B,2,0),0)</f>
        <v>0</v>
      </c>
      <c r="K708" s="19">
        <f t="shared" si="1"/>
        <v>0</v>
      </c>
    </row>
    <row r="709">
      <c r="D709" s="17"/>
      <c r="E709" s="18">
        <f>iferror(vlookup(B709,'ApprovedExpired Postings'!A:B,2,0),0)</f>
        <v>0</v>
      </c>
      <c r="F709" s="18">
        <f>iferror(vlookup(B709,'Job Applications'!A:B,2,0),0)</f>
        <v>0</v>
      </c>
      <c r="G709" s="18">
        <f>iferror(vlookup(B709,'Career Fair Registrations'!A:B,2,0),0)</f>
        <v>0</v>
      </c>
      <c r="H709" s="18">
        <f>iferror(vlookup(B709,Events!A:B,2,0),0)</f>
        <v>0</v>
      </c>
      <c r="I709" s="18">
        <f>iferror(vlookup(B709,'Interview Schedules'!A:B,2,0),0)</f>
        <v>0</v>
      </c>
      <c r="J709" s="18">
        <f>iferror(vlookup(B709,'FDS Responses'!A:B,2,0),0)</f>
        <v>0</v>
      </c>
      <c r="K709" s="19">
        <f t="shared" si="1"/>
        <v>0</v>
      </c>
    </row>
    <row r="710">
      <c r="D710" s="17"/>
      <c r="E710" s="18">
        <f>iferror(vlookup(B710,'ApprovedExpired Postings'!A:B,2,0),0)</f>
        <v>0</v>
      </c>
      <c r="F710" s="18">
        <f>iferror(vlookup(B710,'Job Applications'!A:B,2,0),0)</f>
        <v>0</v>
      </c>
      <c r="G710" s="18">
        <f>iferror(vlookup(B710,'Career Fair Registrations'!A:B,2,0),0)</f>
        <v>0</v>
      </c>
      <c r="H710" s="18">
        <f>iferror(vlookup(B710,Events!A:B,2,0),0)</f>
        <v>0</v>
      </c>
      <c r="I710" s="18">
        <f>iferror(vlookup(B710,'Interview Schedules'!A:B,2,0),0)</f>
        <v>0</v>
      </c>
      <c r="J710" s="18">
        <f>iferror(vlookup(B710,'FDS Responses'!A:B,2,0),0)</f>
        <v>0</v>
      </c>
      <c r="K710" s="19">
        <f t="shared" si="1"/>
        <v>0</v>
      </c>
    </row>
    <row r="711">
      <c r="D711" s="17"/>
      <c r="E711" s="18">
        <f>iferror(vlookup(B711,'ApprovedExpired Postings'!A:B,2,0),0)</f>
        <v>0</v>
      </c>
      <c r="F711" s="18">
        <f>iferror(vlookup(B711,'Job Applications'!A:B,2,0),0)</f>
        <v>0</v>
      </c>
      <c r="G711" s="18">
        <f>iferror(vlookup(B711,'Career Fair Registrations'!A:B,2,0),0)</f>
        <v>0</v>
      </c>
      <c r="H711" s="18">
        <f>iferror(vlookup(B711,Events!A:B,2,0),0)</f>
        <v>0</v>
      </c>
      <c r="I711" s="18">
        <f>iferror(vlookup(B711,'Interview Schedules'!A:B,2,0),0)</f>
        <v>0</v>
      </c>
      <c r="J711" s="18">
        <f>iferror(vlookup(B711,'FDS Responses'!A:B,2,0),0)</f>
        <v>0</v>
      </c>
      <c r="K711" s="19">
        <f t="shared" si="1"/>
        <v>0</v>
      </c>
    </row>
    <row r="712">
      <c r="D712" s="17"/>
      <c r="E712" s="18">
        <f>iferror(vlookup(B712,'ApprovedExpired Postings'!A:B,2,0),0)</f>
        <v>0</v>
      </c>
      <c r="F712" s="18">
        <f>iferror(vlookup(B712,'Job Applications'!A:B,2,0),0)</f>
        <v>0</v>
      </c>
      <c r="G712" s="18">
        <f>iferror(vlookup(B712,'Career Fair Registrations'!A:B,2,0),0)</f>
        <v>0</v>
      </c>
      <c r="H712" s="18">
        <f>iferror(vlookup(B712,Events!A:B,2,0),0)</f>
        <v>0</v>
      </c>
      <c r="I712" s="18">
        <f>iferror(vlookup(B712,'Interview Schedules'!A:B,2,0),0)</f>
        <v>0</v>
      </c>
      <c r="J712" s="18">
        <f>iferror(vlookup(B712,'FDS Responses'!A:B,2,0),0)</f>
        <v>0</v>
      </c>
      <c r="K712" s="19">
        <f t="shared" si="1"/>
        <v>0</v>
      </c>
    </row>
    <row r="713">
      <c r="D713" s="17"/>
      <c r="E713" s="18">
        <f>iferror(vlookup(B713,'ApprovedExpired Postings'!A:B,2,0),0)</f>
        <v>0</v>
      </c>
      <c r="F713" s="18">
        <f>iferror(vlookup(B713,'Job Applications'!A:B,2,0),0)</f>
        <v>0</v>
      </c>
      <c r="G713" s="18">
        <f>iferror(vlookup(B713,'Career Fair Registrations'!A:B,2,0),0)</f>
        <v>0</v>
      </c>
      <c r="H713" s="18">
        <f>iferror(vlookup(B713,Events!A:B,2,0),0)</f>
        <v>0</v>
      </c>
      <c r="I713" s="18">
        <f>iferror(vlookup(B713,'Interview Schedules'!A:B,2,0),0)</f>
        <v>0</v>
      </c>
      <c r="J713" s="18">
        <f>iferror(vlookup(B713,'FDS Responses'!A:B,2,0),0)</f>
        <v>0</v>
      </c>
      <c r="K713" s="19">
        <f t="shared" si="1"/>
        <v>0</v>
      </c>
    </row>
    <row r="714">
      <c r="D714" s="17"/>
      <c r="E714" s="18">
        <f>iferror(vlookup(B714,'ApprovedExpired Postings'!A:B,2,0),0)</f>
        <v>0</v>
      </c>
      <c r="F714" s="18">
        <f>iferror(vlookup(B714,'Job Applications'!A:B,2,0),0)</f>
        <v>0</v>
      </c>
      <c r="G714" s="18">
        <f>iferror(vlookup(B714,'Career Fair Registrations'!A:B,2,0),0)</f>
        <v>0</v>
      </c>
      <c r="H714" s="18">
        <f>iferror(vlookup(B714,Events!A:B,2,0),0)</f>
        <v>0</v>
      </c>
      <c r="I714" s="18">
        <f>iferror(vlookup(B714,'Interview Schedules'!A:B,2,0),0)</f>
        <v>0</v>
      </c>
      <c r="J714" s="18">
        <f>iferror(vlookup(B714,'FDS Responses'!A:B,2,0),0)</f>
        <v>0</v>
      </c>
      <c r="K714" s="19">
        <f t="shared" si="1"/>
        <v>0</v>
      </c>
    </row>
    <row r="715">
      <c r="D715" s="17"/>
      <c r="E715" s="18">
        <f>iferror(vlookup(B715,'ApprovedExpired Postings'!A:B,2,0),0)</f>
        <v>0</v>
      </c>
      <c r="F715" s="18">
        <f>iferror(vlookup(B715,'Job Applications'!A:B,2,0),0)</f>
        <v>0</v>
      </c>
      <c r="G715" s="18">
        <f>iferror(vlookup(B715,'Career Fair Registrations'!A:B,2,0),0)</f>
        <v>0</v>
      </c>
      <c r="H715" s="18">
        <f>iferror(vlookup(B715,Events!A:B,2,0),0)</f>
        <v>0</v>
      </c>
      <c r="I715" s="18">
        <f>iferror(vlookup(B715,'Interview Schedules'!A:B,2,0),0)</f>
        <v>0</v>
      </c>
      <c r="J715" s="18">
        <f>iferror(vlookup(B715,'FDS Responses'!A:B,2,0),0)</f>
        <v>0</v>
      </c>
      <c r="K715" s="19">
        <f t="shared" si="1"/>
        <v>0</v>
      </c>
    </row>
    <row r="716">
      <c r="D716" s="17"/>
      <c r="E716" s="18">
        <f>iferror(vlookup(B716,'ApprovedExpired Postings'!A:B,2,0),0)</f>
        <v>0</v>
      </c>
      <c r="F716" s="18">
        <f>iferror(vlookup(B716,'Job Applications'!A:B,2,0),0)</f>
        <v>0</v>
      </c>
      <c r="G716" s="18">
        <f>iferror(vlookup(B716,'Career Fair Registrations'!A:B,2,0),0)</f>
        <v>0</v>
      </c>
      <c r="H716" s="18">
        <f>iferror(vlookup(B716,Events!A:B,2,0),0)</f>
        <v>0</v>
      </c>
      <c r="I716" s="18">
        <f>iferror(vlookup(B716,'Interview Schedules'!A:B,2,0),0)</f>
        <v>0</v>
      </c>
      <c r="J716" s="18">
        <f>iferror(vlookup(B716,'FDS Responses'!A:B,2,0),0)</f>
        <v>0</v>
      </c>
      <c r="K716" s="19">
        <f t="shared" si="1"/>
        <v>0</v>
      </c>
    </row>
    <row r="717">
      <c r="D717" s="17"/>
      <c r="E717" s="18">
        <f>iferror(vlookup(B717,'ApprovedExpired Postings'!A:B,2,0),0)</f>
        <v>0</v>
      </c>
      <c r="F717" s="18">
        <f>iferror(vlookup(B717,'Job Applications'!A:B,2,0),0)</f>
        <v>0</v>
      </c>
      <c r="G717" s="18">
        <f>iferror(vlookup(B717,'Career Fair Registrations'!A:B,2,0),0)</f>
        <v>0</v>
      </c>
      <c r="H717" s="18">
        <f>iferror(vlookup(B717,Events!A:B,2,0),0)</f>
        <v>0</v>
      </c>
      <c r="I717" s="18">
        <f>iferror(vlookup(B717,'Interview Schedules'!A:B,2,0),0)</f>
        <v>0</v>
      </c>
      <c r="J717" s="18">
        <f>iferror(vlookup(B717,'FDS Responses'!A:B,2,0),0)</f>
        <v>0</v>
      </c>
      <c r="K717" s="19">
        <f t="shared" si="1"/>
        <v>0</v>
      </c>
    </row>
    <row r="718">
      <c r="D718" s="17"/>
      <c r="E718" s="18">
        <f>iferror(vlookup(B718,'ApprovedExpired Postings'!A:B,2,0),0)</f>
        <v>0</v>
      </c>
      <c r="F718" s="18">
        <f>iferror(vlookup(B718,'Job Applications'!A:B,2,0),0)</f>
        <v>0</v>
      </c>
      <c r="G718" s="18">
        <f>iferror(vlookup(B718,'Career Fair Registrations'!A:B,2,0),0)</f>
        <v>0</v>
      </c>
      <c r="H718" s="18">
        <f>iferror(vlookup(B718,Events!A:B,2,0),0)</f>
        <v>0</v>
      </c>
      <c r="I718" s="18">
        <f>iferror(vlookup(B718,'Interview Schedules'!A:B,2,0),0)</f>
        <v>0</v>
      </c>
      <c r="J718" s="18">
        <f>iferror(vlookup(B718,'FDS Responses'!A:B,2,0),0)</f>
        <v>0</v>
      </c>
      <c r="K718" s="19">
        <f t="shared" si="1"/>
        <v>0</v>
      </c>
    </row>
    <row r="719">
      <c r="D719" s="17"/>
      <c r="E719" s="18">
        <f>iferror(vlookup(B719,'ApprovedExpired Postings'!A:B,2,0),0)</f>
        <v>0</v>
      </c>
      <c r="F719" s="18">
        <f>iferror(vlookup(B719,'Job Applications'!A:B,2,0),0)</f>
        <v>0</v>
      </c>
      <c r="G719" s="18">
        <f>iferror(vlookup(B719,'Career Fair Registrations'!A:B,2,0),0)</f>
        <v>0</v>
      </c>
      <c r="H719" s="18">
        <f>iferror(vlookup(B719,Events!A:B,2,0),0)</f>
        <v>0</v>
      </c>
      <c r="I719" s="18">
        <f>iferror(vlookup(B719,'Interview Schedules'!A:B,2,0),0)</f>
        <v>0</v>
      </c>
      <c r="J719" s="18">
        <f>iferror(vlookup(B719,'FDS Responses'!A:B,2,0),0)</f>
        <v>0</v>
      </c>
      <c r="K719" s="19">
        <f t="shared" si="1"/>
        <v>0</v>
      </c>
    </row>
    <row r="720">
      <c r="D720" s="17"/>
      <c r="E720" s="18">
        <f>iferror(vlookup(B720,'ApprovedExpired Postings'!A:B,2,0),0)</f>
        <v>0</v>
      </c>
      <c r="F720" s="18">
        <f>iferror(vlookup(B720,'Job Applications'!A:B,2,0),0)</f>
        <v>0</v>
      </c>
      <c r="G720" s="18">
        <f>iferror(vlookup(B720,'Career Fair Registrations'!A:B,2,0),0)</f>
        <v>0</v>
      </c>
      <c r="H720" s="18">
        <f>iferror(vlookup(B720,Events!A:B,2,0),0)</f>
        <v>0</v>
      </c>
      <c r="I720" s="18">
        <f>iferror(vlookup(B720,'Interview Schedules'!A:B,2,0),0)</f>
        <v>0</v>
      </c>
      <c r="J720" s="18">
        <f>iferror(vlookup(B720,'FDS Responses'!A:B,2,0),0)</f>
        <v>0</v>
      </c>
      <c r="K720" s="19">
        <f t="shared" si="1"/>
        <v>0</v>
      </c>
    </row>
    <row r="721">
      <c r="D721" s="17"/>
      <c r="E721" s="18">
        <f>iferror(vlookup(B721,'ApprovedExpired Postings'!A:B,2,0),0)</f>
        <v>0</v>
      </c>
      <c r="F721" s="18">
        <f>iferror(vlookup(B721,'Job Applications'!A:B,2,0),0)</f>
        <v>0</v>
      </c>
      <c r="G721" s="18">
        <f>iferror(vlookup(B721,'Career Fair Registrations'!A:B,2,0),0)</f>
        <v>0</v>
      </c>
      <c r="H721" s="18">
        <f>iferror(vlookup(B721,Events!A:B,2,0),0)</f>
        <v>0</v>
      </c>
      <c r="I721" s="18">
        <f>iferror(vlookup(B721,'Interview Schedules'!A:B,2,0),0)</f>
        <v>0</v>
      </c>
      <c r="J721" s="18">
        <f>iferror(vlookup(B721,'FDS Responses'!A:B,2,0),0)</f>
        <v>0</v>
      </c>
      <c r="K721" s="19">
        <f t="shared" si="1"/>
        <v>0</v>
      </c>
    </row>
    <row r="722">
      <c r="D722" s="17"/>
      <c r="E722" s="18">
        <f>iferror(vlookup(B722,'ApprovedExpired Postings'!A:B,2,0),0)</f>
        <v>0</v>
      </c>
      <c r="F722" s="18">
        <f>iferror(vlookup(B722,'Job Applications'!A:B,2,0),0)</f>
        <v>0</v>
      </c>
      <c r="G722" s="18">
        <f>iferror(vlookup(B722,'Career Fair Registrations'!A:B,2,0),0)</f>
        <v>0</v>
      </c>
      <c r="H722" s="18">
        <f>iferror(vlookup(B722,Events!A:B,2,0),0)</f>
        <v>0</v>
      </c>
      <c r="I722" s="18">
        <f>iferror(vlookup(B722,'Interview Schedules'!A:B,2,0),0)</f>
        <v>0</v>
      </c>
      <c r="J722" s="18">
        <f>iferror(vlookup(B722,'FDS Responses'!A:B,2,0),0)</f>
        <v>0</v>
      </c>
      <c r="K722" s="19">
        <f t="shared" si="1"/>
        <v>0</v>
      </c>
    </row>
    <row r="723">
      <c r="D723" s="17"/>
      <c r="E723" s="18">
        <f>iferror(vlookup(B723,'ApprovedExpired Postings'!A:B,2,0),0)</f>
        <v>0</v>
      </c>
      <c r="F723" s="18">
        <f>iferror(vlookup(B723,'Job Applications'!A:B,2,0),0)</f>
        <v>0</v>
      </c>
      <c r="G723" s="18">
        <f>iferror(vlookup(B723,'Career Fair Registrations'!A:B,2,0),0)</f>
        <v>0</v>
      </c>
      <c r="H723" s="18">
        <f>iferror(vlookup(B723,Events!A:B,2,0),0)</f>
        <v>0</v>
      </c>
      <c r="I723" s="18">
        <f>iferror(vlookup(B723,'Interview Schedules'!A:B,2,0),0)</f>
        <v>0</v>
      </c>
      <c r="J723" s="18">
        <f>iferror(vlookup(B723,'FDS Responses'!A:B,2,0),0)</f>
        <v>0</v>
      </c>
      <c r="K723" s="19">
        <f t="shared" si="1"/>
        <v>0</v>
      </c>
    </row>
    <row r="724">
      <c r="D724" s="17"/>
      <c r="E724" s="18">
        <f>iferror(vlookup(B724,'ApprovedExpired Postings'!A:B,2,0),0)</f>
        <v>0</v>
      </c>
      <c r="F724" s="18">
        <f>iferror(vlookup(B724,'Job Applications'!A:B,2,0),0)</f>
        <v>0</v>
      </c>
      <c r="G724" s="18">
        <f>iferror(vlookup(B724,'Career Fair Registrations'!A:B,2,0),0)</f>
        <v>0</v>
      </c>
      <c r="H724" s="18">
        <f>iferror(vlookup(B724,Events!A:B,2,0),0)</f>
        <v>0</v>
      </c>
      <c r="I724" s="18">
        <f>iferror(vlookup(B724,'Interview Schedules'!A:B,2,0),0)</f>
        <v>0</v>
      </c>
      <c r="J724" s="18">
        <f>iferror(vlookup(B724,'FDS Responses'!A:B,2,0),0)</f>
        <v>0</v>
      </c>
      <c r="K724" s="19">
        <f t="shared" si="1"/>
        <v>0</v>
      </c>
    </row>
    <row r="725">
      <c r="D725" s="17"/>
      <c r="E725" s="18">
        <f>iferror(vlookup(B725,'ApprovedExpired Postings'!A:B,2,0),0)</f>
        <v>0</v>
      </c>
      <c r="F725" s="18">
        <f>iferror(vlookup(B725,'Job Applications'!A:B,2,0),0)</f>
        <v>0</v>
      </c>
      <c r="G725" s="18">
        <f>iferror(vlookup(B725,'Career Fair Registrations'!A:B,2,0),0)</f>
        <v>0</v>
      </c>
      <c r="H725" s="18">
        <f>iferror(vlookup(B725,Events!A:B,2,0),0)</f>
        <v>0</v>
      </c>
      <c r="I725" s="18">
        <f>iferror(vlookup(B725,'Interview Schedules'!A:B,2,0),0)</f>
        <v>0</v>
      </c>
      <c r="J725" s="18">
        <f>iferror(vlookup(B725,'FDS Responses'!A:B,2,0),0)</f>
        <v>0</v>
      </c>
      <c r="K725" s="19">
        <f t="shared" si="1"/>
        <v>0</v>
      </c>
    </row>
    <row r="726">
      <c r="D726" s="17"/>
      <c r="E726" s="18">
        <f>iferror(vlookup(B726,'ApprovedExpired Postings'!A:B,2,0),0)</f>
        <v>0</v>
      </c>
      <c r="F726" s="18">
        <f>iferror(vlookup(B726,'Job Applications'!A:B,2,0),0)</f>
        <v>0</v>
      </c>
      <c r="G726" s="18">
        <f>iferror(vlookup(B726,'Career Fair Registrations'!A:B,2,0),0)</f>
        <v>0</v>
      </c>
      <c r="H726" s="18">
        <f>iferror(vlookup(B726,Events!A:B,2,0),0)</f>
        <v>0</v>
      </c>
      <c r="I726" s="18">
        <f>iferror(vlookup(B726,'Interview Schedules'!A:B,2,0),0)</f>
        <v>0</v>
      </c>
      <c r="J726" s="18">
        <f>iferror(vlookup(B726,'FDS Responses'!A:B,2,0),0)</f>
        <v>0</v>
      </c>
      <c r="K726" s="19">
        <f t="shared" si="1"/>
        <v>0</v>
      </c>
    </row>
    <row r="727">
      <c r="D727" s="17"/>
      <c r="E727" s="18">
        <f>iferror(vlookup(B727,'ApprovedExpired Postings'!A:B,2,0),0)</f>
        <v>0</v>
      </c>
      <c r="F727" s="18">
        <f>iferror(vlookup(B727,'Job Applications'!A:B,2,0),0)</f>
        <v>0</v>
      </c>
      <c r="G727" s="18">
        <f>iferror(vlookup(B727,'Career Fair Registrations'!A:B,2,0),0)</f>
        <v>0</v>
      </c>
      <c r="H727" s="18">
        <f>iferror(vlookup(B727,Events!A:B,2,0),0)</f>
        <v>0</v>
      </c>
      <c r="I727" s="18">
        <f>iferror(vlookup(B727,'Interview Schedules'!A:B,2,0),0)</f>
        <v>0</v>
      </c>
      <c r="J727" s="18">
        <f>iferror(vlookup(B727,'FDS Responses'!A:B,2,0),0)</f>
        <v>0</v>
      </c>
      <c r="K727" s="19">
        <f t="shared" si="1"/>
        <v>0</v>
      </c>
    </row>
    <row r="728">
      <c r="D728" s="17"/>
      <c r="E728" s="18">
        <f>iferror(vlookup(B728,'ApprovedExpired Postings'!A:B,2,0),0)</f>
        <v>0</v>
      </c>
      <c r="F728" s="18">
        <f>iferror(vlookup(B728,'Job Applications'!A:B,2,0),0)</f>
        <v>0</v>
      </c>
      <c r="G728" s="18">
        <f>iferror(vlookup(B728,'Career Fair Registrations'!A:B,2,0),0)</f>
        <v>0</v>
      </c>
      <c r="H728" s="18">
        <f>iferror(vlookup(B728,Events!A:B,2,0),0)</f>
        <v>0</v>
      </c>
      <c r="I728" s="18">
        <f>iferror(vlookup(B728,'Interview Schedules'!A:B,2,0),0)</f>
        <v>0</v>
      </c>
      <c r="J728" s="18">
        <f>iferror(vlookup(B728,'FDS Responses'!A:B,2,0),0)</f>
        <v>0</v>
      </c>
      <c r="K728" s="19">
        <f t="shared" si="1"/>
        <v>0</v>
      </c>
    </row>
    <row r="729">
      <c r="D729" s="17"/>
      <c r="E729" s="18">
        <f>iferror(vlookup(B729,'ApprovedExpired Postings'!A:B,2,0),0)</f>
        <v>0</v>
      </c>
      <c r="F729" s="18">
        <f>iferror(vlookup(B729,'Job Applications'!A:B,2,0),0)</f>
        <v>0</v>
      </c>
      <c r="G729" s="18">
        <f>iferror(vlookup(B729,'Career Fair Registrations'!A:B,2,0),0)</f>
        <v>0</v>
      </c>
      <c r="H729" s="18">
        <f>iferror(vlookup(B729,Events!A:B,2,0),0)</f>
        <v>0</v>
      </c>
      <c r="I729" s="18">
        <f>iferror(vlookup(B729,'Interview Schedules'!A:B,2,0),0)</f>
        <v>0</v>
      </c>
      <c r="J729" s="18">
        <f>iferror(vlookup(B729,'FDS Responses'!A:B,2,0),0)</f>
        <v>0</v>
      </c>
      <c r="K729" s="19">
        <f t="shared" si="1"/>
        <v>0</v>
      </c>
    </row>
    <row r="730">
      <c r="D730" s="17"/>
      <c r="E730" s="18">
        <f>iferror(vlookup(B730,'ApprovedExpired Postings'!A:B,2,0),0)</f>
        <v>0</v>
      </c>
      <c r="F730" s="18">
        <f>iferror(vlookup(B730,'Job Applications'!A:B,2,0),0)</f>
        <v>0</v>
      </c>
      <c r="G730" s="18">
        <f>iferror(vlookup(B730,'Career Fair Registrations'!A:B,2,0),0)</f>
        <v>0</v>
      </c>
      <c r="H730" s="18">
        <f>iferror(vlookup(B730,Events!A:B,2,0),0)</f>
        <v>0</v>
      </c>
      <c r="I730" s="18">
        <f>iferror(vlookup(B730,'Interview Schedules'!A:B,2,0),0)</f>
        <v>0</v>
      </c>
      <c r="J730" s="18">
        <f>iferror(vlookup(B730,'FDS Responses'!A:B,2,0),0)</f>
        <v>0</v>
      </c>
      <c r="K730" s="19">
        <f t="shared" si="1"/>
        <v>0</v>
      </c>
    </row>
    <row r="731">
      <c r="D731" s="17"/>
      <c r="E731" s="18">
        <f>iferror(vlookup(B731,'ApprovedExpired Postings'!A:B,2,0),0)</f>
        <v>0</v>
      </c>
      <c r="F731" s="18">
        <f>iferror(vlookup(B731,'Job Applications'!A:B,2,0),0)</f>
        <v>0</v>
      </c>
      <c r="G731" s="18">
        <f>iferror(vlookup(B731,'Career Fair Registrations'!A:B,2,0),0)</f>
        <v>0</v>
      </c>
      <c r="H731" s="18">
        <f>iferror(vlookup(B731,Events!A:B,2,0),0)</f>
        <v>0</v>
      </c>
      <c r="I731" s="18">
        <f>iferror(vlookup(B731,'Interview Schedules'!A:B,2,0),0)</f>
        <v>0</v>
      </c>
      <c r="J731" s="18">
        <f>iferror(vlookup(B731,'FDS Responses'!A:B,2,0),0)</f>
        <v>0</v>
      </c>
      <c r="K731" s="19">
        <f t="shared" si="1"/>
        <v>0</v>
      </c>
    </row>
    <row r="732">
      <c r="D732" s="17"/>
      <c r="E732" s="18">
        <f>iferror(vlookup(B732,'ApprovedExpired Postings'!A:B,2,0),0)</f>
        <v>0</v>
      </c>
      <c r="F732" s="18">
        <f>iferror(vlookup(B732,'Job Applications'!A:B,2,0),0)</f>
        <v>0</v>
      </c>
      <c r="G732" s="18">
        <f>iferror(vlookup(B732,'Career Fair Registrations'!A:B,2,0),0)</f>
        <v>0</v>
      </c>
      <c r="H732" s="18">
        <f>iferror(vlookup(B732,Events!A:B,2,0),0)</f>
        <v>0</v>
      </c>
      <c r="I732" s="18">
        <f>iferror(vlookup(B732,'Interview Schedules'!A:B,2,0),0)</f>
        <v>0</v>
      </c>
      <c r="J732" s="18">
        <f>iferror(vlookup(B732,'FDS Responses'!A:B,2,0),0)</f>
        <v>0</v>
      </c>
      <c r="K732" s="19">
        <f t="shared" si="1"/>
        <v>0</v>
      </c>
    </row>
    <row r="733">
      <c r="D733" s="17"/>
      <c r="E733" s="18">
        <f>iferror(vlookup(B733,'ApprovedExpired Postings'!A:B,2,0),0)</f>
        <v>0</v>
      </c>
      <c r="F733" s="18">
        <f>iferror(vlookup(B733,'Job Applications'!A:B,2,0),0)</f>
        <v>0</v>
      </c>
      <c r="G733" s="18">
        <f>iferror(vlookup(B733,'Career Fair Registrations'!A:B,2,0),0)</f>
        <v>0</v>
      </c>
      <c r="H733" s="18">
        <f>iferror(vlookup(B733,Events!A:B,2,0),0)</f>
        <v>0</v>
      </c>
      <c r="I733" s="18">
        <f>iferror(vlookup(B733,'Interview Schedules'!A:B,2,0),0)</f>
        <v>0</v>
      </c>
      <c r="J733" s="18">
        <f>iferror(vlookup(B733,'FDS Responses'!A:B,2,0),0)</f>
        <v>0</v>
      </c>
      <c r="K733" s="19">
        <f t="shared" si="1"/>
        <v>0</v>
      </c>
    </row>
    <row r="734">
      <c r="D734" s="17"/>
      <c r="E734" s="18">
        <f>iferror(vlookup(B734,'ApprovedExpired Postings'!A:B,2,0),0)</f>
        <v>0</v>
      </c>
      <c r="F734" s="18">
        <f>iferror(vlookup(B734,'Job Applications'!A:B,2,0),0)</f>
        <v>0</v>
      </c>
      <c r="G734" s="18">
        <f>iferror(vlookup(B734,'Career Fair Registrations'!A:B,2,0),0)</f>
        <v>0</v>
      </c>
      <c r="H734" s="18">
        <f>iferror(vlookup(B734,Events!A:B,2,0),0)</f>
        <v>0</v>
      </c>
      <c r="I734" s="18">
        <f>iferror(vlookup(B734,'Interview Schedules'!A:B,2,0),0)</f>
        <v>0</v>
      </c>
      <c r="J734" s="18">
        <f>iferror(vlookup(B734,'FDS Responses'!A:B,2,0),0)</f>
        <v>0</v>
      </c>
      <c r="K734" s="19">
        <f t="shared" si="1"/>
        <v>0</v>
      </c>
    </row>
    <row r="735">
      <c r="D735" s="17"/>
      <c r="E735" s="18">
        <f>iferror(vlookup(B735,'ApprovedExpired Postings'!A:B,2,0),0)</f>
        <v>0</v>
      </c>
      <c r="F735" s="18">
        <f>iferror(vlookup(B735,'Job Applications'!A:B,2,0),0)</f>
        <v>0</v>
      </c>
      <c r="G735" s="18">
        <f>iferror(vlookup(B735,'Career Fair Registrations'!A:B,2,0),0)</f>
        <v>0</v>
      </c>
      <c r="H735" s="18">
        <f>iferror(vlookup(B735,Events!A:B,2,0),0)</f>
        <v>0</v>
      </c>
      <c r="I735" s="18">
        <f>iferror(vlookup(B735,'Interview Schedules'!A:B,2,0),0)</f>
        <v>0</v>
      </c>
      <c r="J735" s="18">
        <f>iferror(vlookup(B735,'FDS Responses'!A:B,2,0),0)</f>
        <v>0</v>
      </c>
      <c r="K735" s="19">
        <f t="shared" si="1"/>
        <v>0</v>
      </c>
    </row>
    <row r="736">
      <c r="D736" s="17"/>
      <c r="E736" s="18">
        <f>iferror(vlookup(B736,'ApprovedExpired Postings'!A:B,2,0),0)</f>
        <v>0</v>
      </c>
      <c r="F736" s="18">
        <f>iferror(vlookup(B736,'Job Applications'!A:B,2,0),0)</f>
        <v>0</v>
      </c>
      <c r="G736" s="18">
        <f>iferror(vlookup(B736,'Career Fair Registrations'!A:B,2,0),0)</f>
        <v>0</v>
      </c>
      <c r="H736" s="18">
        <f>iferror(vlookup(B736,Events!A:B,2,0),0)</f>
        <v>0</v>
      </c>
      <c r="I736" s="18">
        <f>iferror(vlookup(B736,'Interview Schedules'!A:B,2,0),0)</f>
        <v>0</v>
      </c>
      <c r="J736" s="18">
        <f>iferror(vlookup(B736,'FDS Responses'!A:B,2,0),0)</f>
        <v>0</v>
      </c>
      <c r="K736" s="19">
        <f t="shared" si="1"/>
        <v>0</v>
      </c>
    </row>
    <row r="737">
      <c r="D737" s="17"/>
      <c r="E737" s="18">
        <f>iferror(vlookup(B737,'ApprovedExpired Postings'!A:B,2,0),0)</f>
        <v>0</v>
      </c>
      <c r="F737" s="18">
        <f>iferror(vlookup(B737,'Job Applications'!A:B,2,0),0)</f>
        <v>0</v>
      </c>
      <c r="G737" s="18">
        <f>iferror(vlookup(B737,'Career Fair Registrations'!A:B,2,0),0)</f>
        <v>0</v>
      </c>
      <c r="H737" s="18">
        <f>iferror(vlookup(B737,Events!A:B,2,0),0)</f>
        <v>0</v>
      </c>
      <c r="I737" s="18">
        <f>iferror(vlookup(B737,'Interview Schedules'!A:B,2,0),0)</f>
        <v>0</v>
      </c>
      <c r="J737" s="18">
        <f>iferror(vlookup(B737,'FDS Responses'!A:B,2,0),0)</f>
        <v>0</v>
      </c>
      <c r="K737" s="19">
        <f t="shared" si="1"/>
        <v>0</v>
      </c>
    </row>
    <row r="738">
      <c r="D738" s="17"/>
      <c r="E738" s="18">
        <f>iferror(vlookup(B738,'ApprovedExpired Postings'!A:B,2,0),0)</f>
        <v>0</v>
      </c>
      <c r="F738" s="18">
        <f>iferror(vlookup(B738,'Job Applications'!A:B,2,0),0)</f>
        <v>0</v>
      </c>
      <c r="G738" s="18">
        <f>iferror(vlookup(B738,'Career Fair Registrations'!A:B,2,0),0)</f>
        <v>0</v>
      </c>
      <c r="H738" s="18">
        <f>iferror(vlookup(B738,Events!A:B,2,0),0)</f>
        <v>0</v>
      </c>
      <c r="I738" s="18">
        <f>iferror(vlookup(B738,'Interview Schedules'!A:B,2,0),0)</f>
        <v>0</v>
      </c>
      <c r="J738" s="18">
        <f>iferror(vlookup(B738,'FDS Responses'!A:B,2,0),0)</f>
        <v>0</v>
      </c>
      <c r="K738" s="19">
        <f t="shared" si="1"/>
        <v>0</v>
      </c>
    </row>
    <row r="739">
      <c r="D739" s="17"/>
      <c r="E739" s="18">
        <f>iferror(vlookup(B739,'ApprovedExpired Postings'!A:B,2,0),0)</f>
        <v>0</v>
      </c>
      <c r="F739" s="18">
        <f>iferror(vlookup(B739,'Job Applications'!A:B,2,0),0)</f>
        <v>0</v>
      </c>
      <c r="G739" s="18">
        <f>iferror(vlookup(B739,'Career Fair Registrations'!A:B,2,0),0)</f>
        <v>0</v>
      </c>
      <c r="H739" s="18">
        <f>iferror(vlookup(B739,Events!A:B,2,0),0)</f>
        <v>0</v>
      </c>
      <c r="I739" s="18">
        <f>iferror(vlookup(B739,'Interview Schedules'!A:B,2,0),0)</f>
        <v>0</v>
      </c>
      <c r="J739" s="18">
        <f>iferror(vlookup(B739,'FDS Responses'!A:B,2,0),0)</f>
        <v>0</v>
      </c>
      <c r="K739" s="19">
        <f t="shared" si="1"/>
        <v>0</v>
      </c>
    </row>
    <row r="740">
      <c r="D740" s="17"/>
      <c r="E740" s="18">
        <f>iferror(vlookup(B740,'ApprovedExpired Postings'!A:B,2,0),0)</f>
        <v>0</v>
      </c>
      <c r="F740" s="18">
        <f>iferror(vlookup(B740,'Job Applications'!A:B,2,0),0)</f>
        <v>0</v>
      </c>
      <c r="G740" s="18">
        <f>iferror(vlookup(B740,'Career Fair Registrations'!A:B,2,0),0)</f>
        <v>0</v>
      </c>
      <c r="H740" s="18">
        <f>iferror(vlookup(B740,Events!A:B,2,0),0)</f>
        <v>0</v>
      </c>
      <c r="I740" s="18">
        <f>iferror(vlookup(B740,'Interview Schedules'!A:B,2,0),0)</f>
        <v>0</v>
      </c>
      <c r="J740" s="18">
        <f>iferror(vlookup(B740,'FDS Responses'!A:B,2,0),0)</f>
        <v>0</v>
      </c>
      <c r="K740" s="19">
        <f t="shared" si="1"/>
        <v>0</v>
      </c>
    </row>
    <row r="741">
      <c r="D741" s="17"/>
      <c r="E741" s="18">
        <f>iferror(vlookup(B741,'ApprovedExpired Postings'!A:B,2,0),0)</f>
        <v>0</v>
      </c>
      <c r="F741" s="18">
        <f>iferror(vlookup(B741,'Job Applications'!A:B,2,0),0)</f>
        <v>0</v>
      </c>
      <c r="G741" s="18">
        <f>iferror(vlookup(B741,'Career Fair Registrations'!A:B,2,0),0)</f>
        <v>0</v>
      </c>
      <c r="H741" s="18">
        <f>iferror(vlookup(B741,Events!A:B,2,0),0)</f>
        <v>0</v>
      </c>
      <c r="I741" s="18">
        <f>iferror(vlookup(B741,'Interview Schedules'!A:B,2,0),0)</f>
        <v>0</v>
      </c>
      <c r="J741" s="18">
        <f>iferror(vlookup(B741,'FDS Responses'!A:B,2,0),0)</f>
        <v>0</v>
      </c>
      <c r="K741" s="19">
        <f t="shared" si="1"/>
        <v>0</v>
      </c>
    </row>
    <row r="742">
      <c r="D742" s="17"/>
      <c r="E742" s="18">
        <f>iferror(vlookup(B742,'ApprovedExpired Postings'!A:B,2,0),0)</f>
        <v>0</v>
      </c>
      <c r="F742" s="18">
        <f>iferror(vlookup(B742,'Job Applications'!A:B,2,0),0)</f>
        <v>0</v>
      </c>
      <c r="G742" s="18">
        <f>iferror(vlookup(B742,'Career Fair Registrations'!A:B,2,0),0)</f>
        <v>0</v>
      </c>
      <c r="H742" s="18">
        <f>iferror(vlookup(B742,Events!A:B,2,0),0)</f>
        <v>0</v>
      </c>
      <c r="I742" s="18">
        <f>iferror(vlookup(B742,'Interview Schedules'!A:B,2,0),0)</f>
        <v>0</v>
      </c>
      <c r="J742" s="18">
        <f>iferror(vlookup(B742,'FDS Responses'!A:B,2,0),0)</f>
        <v>0</v>
      </c>
      <c r="K742" s="19">
        <f t="shared" si="1"/>
        <v>0</v>
      </c>
    </row>
    <row r="743">
      <c r="D743" s="17"/>
      <c r="E743" s="18">
        <f>iferror(vlookup(B743,'ApprovedExpired Postings'!A:B,2,0),0)</f>
        <v>0</v>
      </c>
      <c r="F743" s="18">
        <f>iferror(vlookup(B743,'Job Applications'!A:B,2,0),0)</f>
        <v>0</v>
      </c>
      <c r="G743" s="18">
        <f>iferror(vlookup(B743,'Career Fair Registrations'!A:B,2,0),0)</f>
        <v>0</v>
      </c>
      <c r="H743" s="18">
        <f>iferror(vlookup(B743,Events!A:B,2,0),0)</f>
        <v>0</v>
      </c>
      <c r="I743" s="18">
        <f>iferror(vlookup(B743,'Interview Schedules'!A:B,2,0),0)</f>
        <v>0</v>
      </c>
      <c r="J743" s="18">
        <f>iferror(vlookup(B743,'FDS Responses'!A:B,2,0),0)</f>
        <v>0</v>
      </c>
      <c r="K743" s="19">
        <f t="shared" si="1"/>
        <v>0</v>
      </c>
    </row>
    <row r="744">
      <c r="D744" s="17"/>
      <c r="E744" s="18">
        <f>iferror(vlookup(B744,'ApprovedExpired Postings'!A:B,2,0),0)</f>
        <v>0</v>
      </c>
      <c r="F744" s="18">
        <f>iferror(vlookup(B744,'Job Applications'!A:B,2,0),0)</f>
        <v>0</v>
      </c>
      <c r="G744" s="18">
        <f>iferror(vlookup(B744,'Career Fair Registrations'!A:B,2,0),0)</f>
        <v>0</v>
      </c>
      <c r="H744" s="18">
        <f>iferror(vlookup(B744,Events!A:B,2,0),0)</f>
        <v>0</v>
      </c>
      <c r="I744" s="18">
        <f>iferror(vlookup(B744,'Interview Schedules'!A:B,2,0),0)</f>
        <v>0</v>
      </c>
      <c r="J744" s="18">
        <f>iferror(vlookup(B744,'FDS Responses'!A:B,2,0),0)</f>
        <v>0</v>
      </c>
      <c r="K744" s="19">
        <f t="shared" si="1"/>
        <v>0</v>
      </c>
    </row>
    <row r="745">
      <c r="D745" s="17"/>
      <c r="E745" s="18">
        <f>iferror(vlookup(B745,'ApprovedExpired Postings'!A:B,2,0),0)</f>
        <v>0</v>
      </c>
      <c r="F745" s="18">
        <f>iferror(vlookup(B745,'Job Applications'!A:B,2,0),0)</f>
        <v>0</v>
      </c>
      <c r="G745" s="18">
        <f>iferror(vlookup(B745,'Career Fair Registrations'!A:B,2,0),0)</f>
        <v>0</v>
      </c>
      <c r="H745" s="18">
        <f>iferror(vlookup(B745,Events!A:B,2,0),0)</f>
        <v>0</v>
      </c>
      <c r="I745" s="18">
        <f>iferror(vlookup(B745,'Interview Schedules'!A:B,2,0),0)</f>
        <v>0</v>
      </c>
      <c r="J745" s="18">
        <f>iferror(vlookup(B745,'FDS Responses'!A:B,2,0),0)</f>
        <v>0</v>
      </c>
      <c r="K745" s="19">
        <f t="shared" si="1"/>
        <v>0</v>
      </c>
    </row>
    <row r="746">
      <c r="D746" s="17"/>
      <c r="E746" s="18">
        <f>iferror(vlookup(B746,'ApprovedExpired Postings'!A:B,2,0),0)</f>
        <v>0</v>
      </c>
      <c r="F746" s="18">
        <f>iferror(vlookup(B746,'Job Applications'!A:B,2,0),0)</f>
        <v>0</v>
      </c>
      <c r="G746" s="18">
        <f>iferror(vlookup(B746,'Career Fair Registrations'!A:B,2,0),0)</f>
        <v>0</v>
      </c>
      <c r="H746" s="18">
        <f>iferror(vlookup(B746,Events!A:B,2,0),0)</f>
        <v>0</v>
      </c>
      <c r="I746" s="18">
        <f>iferror(vlookup(B746,'Interview Schedules'!A:B,2,0),0)</f>
        <v>0</v>
      </c>
      <c r="J746" s="18">
        <f>iferror(vlookup(B746,'FDS Responses'!A:B,2,0),0)</f>
        <v>0</v>
      </c>
      <c r="K746" s="19">
        <f t="shared" si="1"/>
        <v>0</v>
      </c>
    </row>
    <row r="747">
      <c r="D747" s="17"/>
      <c r="E747" s="18">
        <f>iferror(vlookup(B747,'ApprovedExpired Postings'!A:B,2,0),0)</f>
        <v>0</v>
      </c>
      <c r="F747" s="18">
        <f>iferror(vlookup(B747,'Job Applications'!A:B,2,0),0)</f>
        <v>0</v>
      </c>
      <c r="G747" s="18">
        <f>iferror(vlookup(B747,'Career Fair Registrations'!A:B,2,0),0)</f>
        <v>0</v>
      </c>
      <c r="H747" s="18">
        <f>iferror(vlookup(B747,Events!A:B,2,0),0)</f>
        <v>0</v>
      </c>
      <c r="I747" s="18">
        <f>iferror(vlookup(B747,'Interview Schedules'!A:B,2,0),0)</f>
        <v>0</v>
      </c>
      <c r="J747" s="18">
        <f>iferror(vlookup(B747,'FDS Responses'!A:B,2,0),0)</f>
        <v>0</v>
      </c>
      <c r="K747" s="19">
        <f t="shared" si="1"/>
        <v>0</v>
      </c>
    </row>
    <row r="748">
      <c r="D748" s="17"/>
      <c r="E748" s="18">
        <f>iferror(vlookup(B748,'ApprovedExpired Postings'!A:B,2,0),0)</f>
        <v>0</v>
      </c>
      <c r="F748" s="18">
        <f>iferror(vlookup(B748,'Job Applications'!A:B,2,0),0)</f>
        <v>0</v>
      </c>
      <c r="G748" s="18">
        <f>iferror(vlookup(B748,'Career Fair Registrations'!A:B,2,0),0)</f>
        <v>0</v>
      </c>
      <c r="H748" s="18">
        <f>iferror(vlookup(B748,Events!A:B,2,0),0)</f>
        <v>0</v>
      </c>
      <c r="I748" s="18">
        <f>iferror(vlookup(B748,'Interview Schedules'!A:B,2,0),0)</f>
        <v>0</v>
      </c>
      <c r="J748" s="18">
        <f>iferror(vlookup(B748,'FDS Responses'!A:B,2,0),0)</f>
        <v>0</v>
      </c>
      <c r="K748" s="19">
        <f t="shared" si="1"/>
        <v>0</v>
      </c>
    </row>
    <row r="749">
      <c r="D749" s="17"/>
      <c r="E749" s="18">
        <f>iferror(vlookup(B749,'ApprovedExpired Postings'!A:B,2,0),0)</f>
        <v>0</v>
      </c>
      <c r="F749" s="18">
        <f>iferror(vlookup(B749,'Job Applications'!A:B,2,0),0)</f>
        <v>0</v>
      </c>
      <c r="G749" s="18">
        <f>iferror(vlookup(B749,'Career Fair Registrations'!A:B,2,0),0)</f>
        <v>0</v>
      </c>
      <c r="H749" s="18">
        <f>iferror(vlookup(B749,Events!A:B,2,0),0)</f>
        <v>0</v>
      </c>
      <c r="I749" s="18">
        <f>iferror(vlookup(B749,'Interview Schedules'!A:B,2,0),0)</f>
        <v>0</v>
      </c>
      <c r="J749" s="18">
        <f>iferror(vlookup(B749,'FDS Responses'!A:B,2,0),0)</f>
        <v>0</v>
      </c>
      <c r="K749" s="19">
        <f t="shared" si="1"/>
        <v>0</v>
      </c>
    </row>
    <row r="750">
      <c r="D750" s="17"/>
      <c r="E750" s="18">
        <f>iferror(vlookup(B750,'ApprovedExpired Postings'!A:B,2,0),0)</f>
        <v>0</v>
      </c>
      <c r="F750" s="18">
        <f>iferror(vlookup(B750,'Job Applications'!A:B,2,0),0)</f>
        <v>0</v>
      </c>
      <c r="G750" s="18">
        <f>iferror(vlookup(B750,'Career Fair Registrations'!A:B,2,0),0)</f>
        <v>0</v>
      </c>
      <c r="H750" s="18">
        <f>iferror(vlookup(B750,Events!A:B,2,0),0)</f>
        <v>0</v>
      </c>
      <c r="I750" s="18">
        <f>iferror(vlookup(B750,'Interview Schedules'!A:B,2,0),0)</f>
        <v>0</v>
      </c>
      <c r="J750" s="18">
        <f>iferror(vlookup(B750,'FDS Responses'!A:B,2,0),0)</f>
        <v>0</v>
      </c>
      <c r="K750" s="19">
        <f t="shared" si="1"/>
        <v>0</v>
      </c>
    </row>
    <row r="751">
      <c r="D751" s="17"/>
      <c r="E751" s="18">
        <f>iferror(vlookup(B751,'ApprovedExpired Postings'!A:B,2,0),0)</f>
        <v>0</v>
      </c>
      <c r="F751" s="18">
        <f>iferror(vlookup(B751,'Job Applications'!A:B,2,0),0)</f>
        <v>0</v>
      </c>
      <c r="G751" s="18">
        <f>iferror(vlookup(B751,'Career Fair Registrations'!A:B,2,0),0)</f>
        <v>0</v>
      </c>
      <c r="H751" s="18">
        <f>iferror(vlookup(B751,Events!A:B,2,0),0)</f>
        <v>0</v>
      </c>
      <c r="I751" s="18">
        <f>iferror(vlookup(B751,'Interview Schedules'!A:B,2,0),0)</f>
        <v>0</v>
      </c>
      <c r="J751" s="18">
        <f>iferror(vlookup(B751,'FDS Responses'!A:B,2,0),0)</f>
        <v>0</v>
      </c>
      <c r="K751" s="19">
        <f t="shared" si="1"/>
        <v>0</v>
      </c>
    </row>
    <row r="752">
      <c r="D752" s="17"/>
      <c r="E752" s="18">
        <f>iferror(vlookup(B752,'ApprovedExpired Postings'!A:B,2,0),0)</f>
        <v>0</v>
      </c>
      <c r="F752" s="18">
        <f>iferror(vlookup(B752,'Job Applications'!A:B,2,0),0)</f>
        <v>0</v>
      </c>
      <c r="G752" s="18">
        <f>iferror(vlookup(B752,'Career Fair Registrations'!A:B,2,0),0)</f>
        <v>0</v>
      </c>
      <c r="H752" s="18">
        <f>iferror(vlookup(B752,Events!A:B,2,0),0)</f>
        <v>0</v>
      </c>
      <c r="I752" s="18">
        <f>iferror(vlookup(B752,'Interview Schedules'!A:B,2,0),0)</f>
        <v>0</v>
      </c>
      <c r="J752" s="18">
        <f>iferror(vlookup(B752,'FDS Responses'!A:B,2,0),0)</f>
        <v>0</v>
      </c>
      <c r="K752" s="19">
        <f t="shared" si="1"/>
        <v>0</v>
      </c>
    </row>
    <row r="753">
      <c r="D753" s="17"/>
      <c r="E753" s="18">
        <f>iferror(vlookup(B753,'ApprovedExpired Postings'!A:B,2,0),0)</f>
        <v>0</v>
      </c>
      <c r="F753" s="18">
        <f>iferror(vlookup(B753,'Job Applications'!A:B,2,0),0)</f>
        <v>0</v>
      </c>
      <c r="G753" s="18">
        <f>iferror(vlookup(B753,'Career Fair Registrations'!A:B,2,0),0)</f>
        <v>0</v>
      </c>
      <c r="H753" s="18">
        <f>iferror(vlookup(B753,Events!A:B,2,0),0)</f>
        <v>0</v>
      </c>
      <c r="I753" s="18">
        <f>iferror(vlookup(B753,'Interview Schedules'!A:B,2,0),0)</f>
        <v>0</v>
      </c>
      <c r="J753" s="18">
        <f>iferror(vlookup(B753,'FDS Responses'!A:B,2,0),0)</f>
        <v>0</v>
      </c>
      <c r="K753" s="19">
        <f t="shared" si="1"/>
        <v>0</v>
      </c>
    </row>
    <row r="754">
      <c r="D754" s="17"/>
      <c r="E754" s="18">
        <f>iferror(vlookup(B754,'ApprovedExpired Postings'!A:B,2,0),0)</f>
        <v>0</v>
      </c>
      <c r="F754" s="18">
        <f>iferror(vlookup(B754,'Job Applications'!A:B,2,0),0)</f>
        <v>0</v>
      </c>
      <c r="G754" s="18">
        <f>iferror(vlookup(B754,'Career Fair Registrations'!A:B,2,0),0)</f>
        <v>0</v>
      </c>
      <c r="H754" s="18">
        <f>iferror(vlookup(B754,Events!A:B,2,0),0)</f>
        <v>0</v>
      </c>
      <c r="I754" s="18">
        <f>iferror(vlookup(B754,'Interview Schedules'!A:B,2,0),0)</f>
        <v>0</v>
      </c>
      <c r="J754" s="18">
        <f>iferror(vlookup(B754,'FDS Responses'!A:B,2,0),0)</f>
        <v>0</v>
      </c>
      <c r="K754" s="19">
        <f t="shared" si="1"/>
        <v>0</v>
      </c>
    </row>
    <row r="755">
      <c r="D755" s="17"/>
      <c r="E755" s="18">
        <f>iferror(vlookup(B755,'ApprovedExpired Postings'!A:B,2,0),0)</f>
        <v>0</v>
      </c>
      <c r="F755" s="18">
        <f>iferror(vlookup(B755,'Job Applications'!A:B,2,0),0)</f>
        <v>0</v>
      </c>
      <c r="G755" s="18">
        <f>iferror(vlookup(B755,'Career Fair Registrations'!A:B,2,0),0)</f>
        <v>0</v>
      </c>
      <c r="H755" s="18">
        <f>iferror(vlookup(B755,Events!A:B,2,0),0)</f>
        <v>0</v>
      </c>
      <c r="I755" s="18">
        <f>iferror(vlookup(B755,'Interview Schedules'!A:B,2,0),0)</f>
        <v>0</v>
      </c>
      <c r="J755" s="18">
        <f>iferror(vlookup(B755,'FDS Responses'!A:B,2,0),0)</f>
        <v>0</v>
      </c>
      <c r="K755" s="19">
        <f t="shared" si="1"/>
        <v>0</v>
      </c>
    </row>
    <row r="756">
      <c r="D756" s="17"/>
      <c r="E756" s="18">
        <f>iferror(vlookup(B756,'ApprovedExpired Postings'!A:B,2,0),0)</f>
        <v>0</v>
      </c>
      <c r="F756" s="18">
        <f>iferror(vlookup(B756,'Job Applications'!A:B,2,0),0)</f>
        <v>0</v>
      </c>
      <c r="G756" s="18">
        <f>iferror(vlookup(B756,'Career Fair Registrations'!A:B,2,0),0)</f>
        <v>0</v>
      </c>
      <c r="H756" s="18">
        <f>iferror(vlookup(B756,Events!A:B,2,0),0)</f>
        <v>0</v>
      </c>
      <c r="I756" s="18">
        <f>iferror(vlookup(B756,'Interview Schedules'!A:B,2,0),0)</f>
        <v>0</v>
      </c>
      <c r="J756" s="18">
        <f>iferror(vlookup(B756,'FDS Responses'!A:B,2,0),0)</f>
        <v>0</v>
      </c>
      <c r="K756" s="19">
        <f t="shared" si="1"/>
        <v>0</v>
      </c>
    </row>
    <row r="757">
      <c r="D757" s="17"/>
      <c r="E757" s="18">
        <f>iferror(vlookup(B757,'ApprovedExpired Postings'!A:B,2,0),0)</f>
        <v>0</v>
      </c>
      <c r="F757" s="18">
        <f>iferror(vlookup(B757,'Job Applications'!A:B,2,0),0)</f>
        <v>0</v>
      </c>
      <c r="G757" s="18">
        <f>iferror(vlookup(B757,'Career Fair Registrations'!A:B,2,0),0)</f>
        <v>0</v>
      </c>
      <c r="H757" s="18">
        <f>iferror(vlookup(B757,Events!A:B,2,0),0)</f>
        <v>0</v>
      </c>
      <c r="I757" s="18">
        <f>iferror(vlookup(B757,'Interview Schedules'!A:B,2,0),0)</f>
        <v>0</v>
      </c>
      <c r="J757" s="18">
        <f>iferror(vlookup(B757,'FDS Responses'!A:B,2,0),0)</f>
        <v>0</v>
      </c>
      <c r="K757" s="19">
        <f t="shared" si="1"/>
        <v>0</v>
      </c>
    </row>
    <row r="758">
      <c r="D758" s="17"/>
      <c r="E758" s="18">
        <f>iferror(vlookup(B758,'ApprovedExpired Postings'!A:B,2,0),0)</f>
        <v>0</v>
      </c>
      <c r="F758" s="18">
        <f>iferror(vlookup(B758,'Job Applications'!A:B,2,0),0)</f>
        <v>0</v>
      </c>
      <c r="G758" s="18">
        <f>iferror(vlookup(B758,'Career Fair Registrations'!A:B,2,0),0)</f>
        <v>0</v>
      </c>
      <c r="H758" s="18">
        <f>iferror(vlookup(B758,Events!A:B,2,0),0)</f>
        <v>0</v>
      </c>
      <c r="I758" s="18">
        <f>iferror(vlookup(B758,'Interview Schedules'!A:B,2,0),0)</f>
        <v>0</v>
      </c>
      <c r="J758" s="18">
        <f>iferror(vlookup(B758,'FDS Responses'!A:B,2,0),0)</f>
        <v>0</v>
      </c>
      <c r="K758" s="19">
        <f t="shared" si="1"/>
        <v>0</v>
      </c>
    </row>
    <row r="759">
      <c r="D759" s="17"/>
      <c r="E759" s="18">
        <f>iferror(vlookup(B759,'ApprovedExpired Postings'!A:B,2,0),0)</f>
        <v>0</v>
      </c>
      <c r="F759" s="18">
        <f>iferror(vlookup(B759,'Job Applications'!A:B,2,0),0)</f>
        <v>0</v>
      </c>
      <c r="G759" s="18">
        <f>iferror(vlookup(B759,'Career Fair Registrations'!A:B,2,0),0)</f>
        <v>0</v>
      </c>
      <c r="H759" s="18">
        <f>iferror(vlookup(B759,Events!A:B,2,0),0)</f>
        <v>0</v>
      </c>
      <c r="I759" s="18">
        <f>iferror(vlookup(B759,'Interview Schedules'!A:B,2,0),0)</f>
        <v>0</v>
      </c>
      <c r="J759" s="18">
        <f>iferror(vlookup(B759,'FDS Responses'!A:B,2,0),0)</f>
        <v>0</v>
      </c>
      <c r="K759" s="19">
        <f t="shared" si="1"/>
        <v>0</v>
      </c>
    </row>
    <row r="760">
      <c r="D760" s="17"/>
      <c r="E760" s="18">
        <f>iferror(vlookup(B760,'ApprovedExpired Postings'!A:B,2,0),0)</f>
        <v>0</v>
      </c>
      <c r="F760" s="18">
        <f>iferror(vlookup(B760,'Job Applications'!A:B,2,0),0)</f>
        <v>0</v>
      </c>
      <c r="G760" s="18">
        <f>iferror(vlookup(B760,'Career Fair Registrations'!A:B,2,0),0)</f>
        <v>0</v>
      </c>
      <c r="H760" s="18">
        <f>iferror(vlookup(B760,Events!A:B,2,0),0)</f>
        <v>0</v>
      </c>
      <c r="I760" s="18">
        <f>iferror(vlookup(B760,'Interview Schedules'!A:B,2,0),0)</f>
        <v>0</v>
      </c>
      <c r="J760" s="18">
        <f>iferror(vlookup(B760,'FDS Responses'!A:B,2,0),0)</f>
        <v>0</v>
      </c>
      <c r="K760" s="19">
        <f t="shared" si="1"/>
        <v>0</v>
      </c>
    </row>
    <row r="761">
      <c r="D761" s="17"/>
      <c r="E761" s="18">
        <f>iferror(vlookup(B761,'ApprovedExpired Postings'!A:B,2,0),0)</f>
        <v>0</v>
      </c>
      <c r="F761" s="18">
        <f>iferror(vlookup(B761,'Job Applications'!A:B,2,0),0)</f>
        <v>0</v>
      </c>
      <c r="G761" s="18">
        <f>iferror(vlookup(B761,'Career Fair Registrations'!A:B,2,0),0)</f>
        <v>0</v>
      </c>
      <c r="H761" s="18">
        <f>iferror(vlookup(B761,Events!A:B,2,0),0)</f>
        <v>0</v>
      </c>
      <c r="I761" s="18">
        <f>iferror(vlookup(B761,'Interview Schedules'!A:B,2,0),0)</f>
        <v>0</v>
      </c>
      <c r="J761" s="18">
        <f>iferror(vlookup(B761,'FDS Responses'!A:B,2,0),0)</f>
        <v>0</v>
      </c>
      <c r="K761" s="19">
        <f t="shared" si="1"/>
        <v>0</v>
      </c>
    </row>
    <row r="762">
      <c r="D762" s="17"/>
      <c r="E762" s="18">
        <f>iferror(vlookup(B762,'ApprovedExpired Postings'!A:B,2,0),0)</f>
        <v>0</v>
      </c>
      <c r="F762" s="18">
        <f>iferror(vlookup(B762,'Job Applications'!A:B,2,0),0)</f>
        <v>0</v>
      </c>
      <c r="G762" s="18">
        <f>iferror(vlookup(B762,'Career Fair Registrations'!A:B,2,0),0)</f>
        <v>0</v>
      </c>
      <c r="H762" s="18">
        <f>iferror(vlookup(B762,Events!A:B,2,0),0)</f>
        <v>0</v>
      </c>
      <c r="I762" s="18">
        <f>iferror(vlookup(B762,'Interview Schedules'!A:B,2,0),0)</f>
        <v>0</v>
      </c>
      <c r="J762" s="18">
        <f>iferror(vlookup(B762,'FDS Responses'!A:B,2,0),0)</f>
        <v>0</v>
      </c>
      <c r="K762" s="19">
        <f t="shared" si="1"/>
        <v>0</v>
      </c>
    </row>
    <row r="763">
      <c r="D763" s="17"/>
      <c r="E763" s="18">
        <f>iferror(vlookup(B763,'ApprovedExpired Postings'!A:B,2,0),0)</f>
        <v>0</v>
      </c>
      <c r="F763" s="18">
        <f>iferror(vlookup(B763,'Job Applications'!A:B,2,0),0)</f>
        <v>0</v>
      </c>
      <c r="G763" s="18">
        <f>iferror(vlookup(B763,'Career Fair Registrations'!A:B,2,0),0)</f>
        <v>0</v>
      </c>
      <c r="H763" s="18">
        <f>iferror(vlookup(B763,Events!A:B,2,0),0)</f>
        <v>0</v>
      </c>
      <c r="I763" s="18">
        <f>iferror(vlookup(B763,'Interview Schedules'!A:B,2,0),0)</f>
        <v>0</v>
      </c>
      <c r="J763" s="18">
        <f>iferror(vlookup(B763,'FDS Responses'!A:B,2,0),0)</f>
        <v>0</v>
      </c>
      <c r="K763" s="19">
        <f t="shared" si="1"/>
        <v>0</v>
      </c>
    </row>
    <row r="764">
      <c r="D764" s="17"/>
      <c r="E764" s="18">
        <f>iferror(vlookup(B764,'ApprovedExpired Postings'!A:B,2,0),0)</f>
        <v>0</v>
      </c>
      <c r="F764" s="18">
        <f>iferror(vlookup(B764,'Job Applications'!A:B,2,0),0)</f>
        <v>0</v>
      </c>
      <c r="G764" s="18">
        <f>iferror(vlookup(B764,'Career Fair Registrations'!A:B,2,0),0)</f>
        <v>0</v>
      </c>
      <c r="H764" s="18">
        <f>iferror(vlookup(B764,Events!A:B,2,0),0)</f>
        <v>0</v>
      </c>
      <c r="I764" s="18">
        <f>iferror(vlookup(B764,'Interview Schedules'!A:B,2,0),0)</f>
        <v>0</v>
      </c>
      <c r="J764" s="18">
        <f>iferror(vlookup(B764,'FDS Responses'!A:B,2,0),0)</f>
        <v>0</v>
      </c>
      <c r="K764" s="19">
        <f t="shared" si="1"/>
        <v>0</v>
      </c>
    </row>
    <row r="765">
      <c r="D765" s="17"/>
      <c r="E765" s="18">
        <f>iferror(vlookup(B765,'ApprovedExpired Postings'!A:B,2,0),0)</f>
        <v>0</v>
      </c>
      <c r="F765" s="18">
        <f>iferror(vlookup(B765,'Job Applications'!A:B,2,0),0)</f>
        <v>0</v>
      </c>
      <c r="G765" s="18">
        <f>iferror(vlookup(B765,'Career Fair Registrations'!A:B,2,0),0)</f>
        <v>0</v>
      </c>
      <c r="H765" s="18">
        <f>iferror(vlookup(B765,Events!A:B,2,0),0)</f>
        <v>0</v>
      </c>
      <c r="I765" s="18">
        <f>iferror(vlookup(B765,'Interview Schedules'!A:B,2,0),0)</f>
        <v>0</v>
      </c>
      <c r="J765" s="18">
        <f>iferror(vlookup(B765,'FDS Responses'!A:B,2,0),0)</f>
        <v>0</v>
      </c>
      <c r="K765" s="19">
        <f t="shared" si="1"/>
        <v>0</v>
      </c>
    </row>
    <row r="766">
      <c r="D766" s="17"/>
      <c r="E766" s="18">
        <f>iferror(vlookup(B766,'ApprovedExpired Postings'!A:B,2,0),0)</f>
        <v>0</v>
      </c>
      <c r="F766" s="18">
        <f>iferror(vlookup(B766,'Job Applications'!A:B,2,0),0)</f>
        <v>0</v>
      </c>
      <c r="G766" s="18">
        <f>iferror(vlookup(B766,'Career Fair Registrations'!A:B,2,0),0)</f>
        <v>0</v>
      </c>
      <c r="H766" s="18">
        <f>iferror(vlookup(B766,Events!A:B,2,0),0)</f>
        <v>0</v>
      </c>
      <c r="I766" s="18">
        <f>iferror(vlookup(B766,'Interview Schedules'!A:B,2,0),0)</f>
        <v>0</v>
      </c>
      <c r="J766" s="18">
        <f>iferror(vlookup(B766,'FDS Responses'!A:B,2,0),0)</f>
        <v>0</v>
      </c>
      <c r="K766" s="19">
        <f t="shared" si="1"/>
        <v>0</v>
      </c>
    </row>
    <row r="767">
      <c r="D767" s="17"/>
      <c r="E767" s="18">
        <f>iferror(vlookup(B767,'ApprovedExpired Postings'!A:B,2,0),0)</f>
        <v>0</v>
      </c>
      <c r="F767" s="18">
        <f>iferror(vlookup(B767,'Job Applications'!A:B,2,0),0)</f>
        <v>0</v>
      </c>
      <c r="G767" s="18">
        <f>iferror(vlookup(B767,'Career Fair Registrations'!A:B,2,0),0)</f>
        <v>0</v>
      </c>
      <c r="H767" s="18">
        <f>iferror(vlookup(B767,Events!A:B,2,0),0)</f>
        <v>0</v>
      </c>
      <c r="I767" s="18">
        <f>iferror(vlookup(B767,'Interview Schedules'!A:B,2,0),0)</f>
        <v>0</v>
      </c>
      <c r="J767" s="18">
        <f>iferror(vlookup(B767,'FDS Responses'!A:B,2,0),0)</f>
        <v>0</v>
      </c>
      <c r="K767" s="19">
        <f t="shared" si="1"/>
        <v>0</v>
      </c>
    </row>
    <row r="768">
      <c r="D768" s="17"/>
      <c r="E768" s="18">
        <f>iferror(vlookup(B768,'ApprovedExpired Postings'!A:B,2,0),0)</f>
        <v>0</v>
      </c>
      <c r="F768" s="18">
        <f>iferror(vlookup(B768,'Job Applications'!A:B,2,0),0)</f>
        <v>0</v>
      </c>
      <c r="G768" s="18">
        <f>iferror(vlookup(B768,'Career Fair Registrations'!A:B,2,0),0)</f>
        <v>0</v>
      </c>
      <c r="H768" s="18">
        <f>iferror(vlookup(B768,Events!A:B,2,0),0)</f>
        <v>0</v>
      </c>
      <c r="I768" s="18">
        <f>iferror(vlookup(B768,'Interview Schedules'!A:B,2,0),0)</f>
        <v>0</v>
      </c>
      <c r="J768" s="18">
        <f>iferror(vlookup(B768,'FDS Responses'!A:B,2,0),0)</f>
        <v>0</v>
      </c>
      <c r="K768" s="19">
        <f t="shared" si="1"/>
        <v>0</v>
      </c>
    </row>
    <row r="769">
      <c r="D769" s="17"/>
      <c r="E769" s="18">
        <f>iferror(vlookup(B769,'ApprovedExpired Postings'!A:B,2,0),0)</f>
        <v>0</v>
      </c>
      <c r="F769" s="18">
        <f>iferror(vlookup(B769,'Job Applications'!A:B,2,0),0)</f>
        <v>0</v>
      </c>
      <c r="G769" s="18">
        <f>iferror(vlookup(B769,'Career Fair Registrations'!A:B,2,0),0)</f>
        <v>0</v>
      </c>
      <c r="H769" s="18">
        <f>iferror(vlookup(B769,Events!A:B,2,0),0)</f>
        <v>0</v>
      </c>
      <c r="I769" s="18">
        <f>iferror(vlookup(B769,'Interview Schedules'!A:B,2,0),0)</f>
        <v>0</v>
      </c>
      <c r="J769" s="18">
        <f>iferror(vlookup(B769,'FDS Responses'!A:B,2,0),0)</f>
        <v>0</v>
      </c>
      <c r="K769" s="19">
        <f t="shared" si="1"/>
        <v>0</v>
      </c>
    </row>
    <row r="770">
      <c r="D770" s="17"/>
      <c r="E770" s="18">
        <f>iferror(vlookup(B770,'ApprovedExpired Postings'!A:B,2,0),0)</f>
        <v>0</v>
      </c>
      <c r="F770" s="18">
        <f>iferror(vlookup(B770,'Job Applications'!A:B,2,0),0)</f>
        <v>0</v>
      </c>
      <c r="G770" s="18">
        <f>iferror(vlookup(B770,'Career Fair Registrations'!A:B,2,0),0)</f>
        <v>0</v>
      </c>
      <c r="H770" s="18">
        <f>iferror(vlookup(B770,Events!A:B,2,0),0)</f>
        <v>0</v>
      </c>
      <c r="I770" s="18">
        <f>iferror(vlookup(B770,'Interview Schedules'!A:B,2,0),0)</f>
        <v>0</v>
      </c>
      <c r="J770" s="18">
        <f>iferror(vlookup(B770,'FDS Responses'!A:B,2,0),0)</f>
        <v>0</v>
      </c>
      <c r="K770" s="19">
        <f t="shared" si="1"/>
        <v>0</v>
      </c>
    </row>
    <row r="771">
      <c r="D771" s="17"/>
      <c r="E771" s="18">
        <f>iferror(vlookup(B771,'ApprovedExpired Postings'!A:B,2,0),0)</f>
        <v>0</v>
      </c>
      <c r="F771" s="18">
        <f>iferror(vlookup(B771,'Job Applications'!A:B,2,0),0)</f>
        <v>0</v>
      </c>
      <c r="G771" s="18">
        <f>iferror(vlookup(B771,'Career Fair Registrations'!A:B,2,0),0)</f>
        <v>0</v>
      </c>
      <c r="H771" s="18">
        <f>iferror(vlookup(B771,Events!A:B,2,0),0)</f>
        <v>0</v>
      </c>
      <c r="I771" s="18">
        <f>iferror(vlookup(B771,'Interview Schedules'!A:B,2,0),0)</f>
        <v>0</v>
      </c>
      <c r="J771" s="18">
        <f>iferror(vlookup(B771,'FDS Responses'!A:B,2,0),0)</f>
        <v>0</v>
      </c>
      <c r="K771" s="19">
        <f t="shared" si="1"/>
        <v>0</v>
      </c>
    </row>
    <row r="772">
      <c r="D772" s="17"/>
      <c r="E772" s="18">
        <f>iferror(vlookup(B772,'ApprovedExpired Postings'!A:B,2,0),0)</f>
        <v>0</v>
      </c>
      <c r="F772" s="18">
        <f>iferror(vlookup(B772,'Job Applications'!A:B,2,0),0)</f>
        <v>0</v>
      </c>
      <c r="G772" s="18">
        <f>iferror(vlookup(B772,'Career Fair Registrations'!A:B,2,0),0)</f>
        <v>0</v>
      </c>
      <c r="H772" s="18">
        <f>iferror(vlookup(B772,Events!A:B,2,0),0)</f>
        <v>0</v>
      </c>
      <c r="I772" s="18">
        <f>iferror(vlookup(B772,'Interview Schedules'!A:B,2,0),0)</f>
        <v>0</v>
      </c>
      <c r="J772" s="18">
        <f>iferror(vlookup(B772,'FDS Responses'!A:B,2,0),0)</f>
        <v>0</v>
      </c>
      <c r="K772" s="19">
        <f t="shared" si="1"/>
        <v>0</v>
      </c>
    </row>
    <row r="773">
      <c r="D773" s="17"/>
      <c r="E773" s="18">
        <f>iferror(vlookup(B773,'ApprovedExpired Postings'!A:B,2,0),0)</f>
        <v>0</v>
      </c>
      <c r="F773" s="18">
        <f>iferror(vlookup(B773,'Job Applications'!A:B,2,0),0)</f>
        <v>0</v>
      </c>
      <c r="G773" s="18">
        <f>iferror(vlookup(B773,'Career Fair Registrations'!A:B,2,0),0)</f>
        <v>0</v>
      </c>
      <c r="H773" s="18">
        <f>iferror(vlookup(B773,Events!A:B,2,0),0)</f>
        <v>0</v>
      </c>
      <c r="I773" s="18">
        <f>iferror(vlookup(B773,'Interview Schedules'!A:B,2,0),0)</f>
        <v>0</v>
      </c>
      <c r="J773" s="18">
        <f>iferror(vlookup(B773,'FDS Responses'!A:B,2,0),0)</f>
        <v>0</v>
      </c>
      <c r="K773" s="19">
        <f t="shared" si="1"/>
        <v>0</v>
      </c>
    </row>
    <row r="774">
      <c r="D774" s="17"/>
      <c r="E774" s="18">
        <f>iferror(vlookup(B774,'ApprovedExpired Postings'!A:B,2,0),0)</f>
        <v>0</v>
      </c>
      <c r="F774" s="18">
        <f>iferror(vlookup(B774,'Job Applications'!A:B,2,0),0)</f>
        <v>0</v>
      </c>
      <c r="G774" s="18">
        <f>iferror(vlookup(B774,'Career Fair Registrations'!A:B,2,0),0)</f>
        <v>0</v>
      </c>
      <c r="H774" s="18">
        <f>iferror(vlookup(B774,Events!A:B,2,0),0)</f>
        <v>0</v>
      </c>
      <c r="I774" s="18">
        <f>iferror(vlookup(B774,'Interview Schedules'!A:B,2,0),0)</f>
        <v>0</v>
      </c>
      <c r="J774" s="18">
        <f>iferror(vlookup(B774,'FDS Responses'!A:B,2,0),0)</f>
        <v>0</v>
      </c>
      <c r="K774" s="19">
        <f t="shared" si="1"/>
        <v>0</v>
      </c>
    </row>
    <row r="775">
      <c r="D775" s="17"/>
      <c r="E775" s="18">
        <f>iferror(vlookup(B775,'ApprovedExpired Postings'!A:B,2,0),0)</f>
        <v>0</v>
      </c>
      <c r="F775" s="18">
        <f>iferror(vlookup(B775,'Job Applications'!A:B,2,0),0)</f>
        <v>0</v>
      </c>
      <c r="G775" s="18">
        <f>iferror(vlookup(B775,'Career Fair Registrations'!A:B,2,0),0)</f>
        <v>0</v>
      </c>
      <c r="H775" s="18">
        <f>iferror(vlookup(B775,Events!A:B,2,0),0)</f>
        <v>0</v>
      </c>
      <c r="I775" s="18">
        <f>iferror(vlookup(B775,'Interview Schedules'!A:B,2,0),0)</f>
        <v>0</v>
      </c>
      <c r="J775" s="18">
        <f>iferror(vlookup(B775,'FDS Responses'!A:B,2,0),0)</f>
        <v>0</v>
      </c>
      <c r="K775" s="19">
        <f t="shared" si="1"/>
        <v>0</v>
      </c>
    </row>
    <row r="776">
      <c r="D776" s="17"/>
      <c r="E776" s="18">
        <f>iferror(vlookup(B776,'ApprovedExpired Postings'!A:B,2,0),0)</f>
        <v>0</v>
      </c>
      <c r="F776" s="18">
        <f>iferror(vlookup(B776,'Job Applications'!A:B,2,0),0)</f>
        <v>0</v>
      </c>
      <c r="G776" s="18">
        <f>iferror(vlookup(B776,'Career Fair Registrations'!A:B,2,0),0)</f>
        <v>0</v>
      </c>
      <c r="H776" s="18">
        <f>iferror(vlookup(B776,Events!A:B,2,0),0)</f>
        <v>0</v>
      </c>
      <c r="I776" s="18">
        <f>iferror(vlookup(B776,'Interview Schedules'!A:B,2,0),0)</f>
        <v>0</v>
      </c>
      <c r="J776" s="18">
        <f>iferror(vlookup(B776,'FDS Responses'!A:B,2,0),0)</f>
        <v>0</v>
      </c>
      <c r="K776" s="19">
        <f t="shared" si="1"/>
        <v>0</v>
      </c>
    </row>
    <row r="777">
      <c r="D777" s="17"/>
      <c r="E777" s="18">
        <f>iferror(vlookup(B777,'ApprovedExpired Postings'!A:B,2,0),0)</f>
        <v>0</v>
      </c>
      <c r="F777" s="18">
        <f>iferror(vlookup(B777,'Job Applications'!A:B,2,0),0)</f>
        <v>0</v>
      </c>
      <c r="G777" s="18">
        <f>iferror(vlookup(B777,'Career Fair Registrations'!A:B,2,0),0)</f>
        <v>0</v>
      </c>
      <c r="H777" s="18">
        <f>iferror(vlookup(B777,Events!A:B,2,0),0)</f>
        <v>0</v>
      </c>
      <c r="I777" s="18">
        <f>iferror(vlookup(B777,'Interview Schedules'!A:B,2,0),0)</f>
        <v>0</v>
      </c>
      <c r="J777" s="18">
        <f>iferror(vlookup(B777,'FDS Responses'!A:B,2,0),0)</f>
        <v>0</v>
      </c>
      <c r="K777" s="19">
        <f t="shared" si="1"/>
        <v>0</v>
      </c>
    </row>
    <row r="778">
      <c r="D778" s="17"/>
      <c r="E778" s="18">
        <f>iferror(vlookup(B778,'ApprovedExpired Postings'!A:B,2,0),0)</f>
        <v>0</v>
      </c>
      <c r="F778" s="18">
        <f>iferror(vlookup(B778,'Job Applications'!A:B,2,0),0)</f>
        <v>0</v>
      </c>
      <c r="G778" s="18">
        <f>iferror(vlookup(B778,'Career Fair Registrations'!A:B,2,0),0)</f>
        <v>0</v>
      </c>
      <c r="H778" s="18">
        <f>iferror(vlookup(B778,Events!A:B,2,0),0)</f>
        <v>0</v>
      </c>
      <c r="I778" s="18">
        <f>iferror(vlookup(B778,'Interview Schedules'!A:B,2,0),0)</f>
        <v>0</v>
      </c>
      <c r="J778" s="18">
        <f>iferror(vlookup(B778,'FDS Responses'!A:B,2,0),0)</f>
        <v>0</v>
      </c>
      <c r="K778" s="19">
        <f t="shared" si="1"/>
        <v>0</v>
      </c>
    </row>
    <row r="779">
      <c r="D779" s="17"/>
      <c r="E779" s="18">
        <f>iferror(vlookup(B779,'ApprovedExpired Postings'!A:B,2,0),0)</f>
        <v>0</v>
      </c>
      <c r="F779" s="18">
        <f>iferror(vlookup(B779,'Job Applications'!A:B,2,0),0)</f>
        <v>0</v>
      </c>
      <c r="G779" s="18">
        <f>iferror(vlookup(B779,'Career Fair Registrations'!A:B,2,0),0)</f>
        <v>0</v>
      </c>
      <c r="H779" s="18">
        <f>iferror(vlookup(B779,Events!A:B,2,0),0)</f>
        <v>0</v>
      </c>
      <c r="I779" s="18">
        <f>iferror(vlookup(B779,'Interview Schedules'!A:B,2,0),0)</f>
        <v>0</v>
      </c>
      <c r="J779" s="18">
        <f>iferror(vlookup(B779,'FDS Responses'!A:B,2,0),0)</f>
        <v>0</v>
      </c>
      <c r="K779" s="19">
        <f t="shared" si="1"/>
        <v>0</v>
      </c>
    </row>
    <row r="780">
      <c r="D780" s="17"/>
      <c r="E780" s="18">
        <f>iferror(vlookup(B780,'ApprovedExpired Postings'!A:B,2,0),0)</f>
        <v>0</v>
      </c>
      <c r="F780" s="18">
        <f>iferror(vlookup(B780,'Job Applications'!A:B,2,0),0)</f>
        <v>0</v>
      </c>
      <c r="G780" s="18">
        <f>iferror(vlookup(B780,'Career Fair Registrations'!A:B,2,0),0)</f>
        <v>0</v>
      </c>
      <c r="H780" s="18">
        <f>iferror(vlookup(B780,Events!A:B,2,0),0)</f>
        <v>0</v>
      </c>
      <c r="I780" s="18">
        <f>iferror(vlookup(B780,'Interview Schedules'!A:B,2,0),0)</f>
        <v>0</v>
      </c>
      <c r="J780" s="18">
        <f>iferror(vlookup(B780,'FDS Responses'!A:B,2,0),0)</f>
        <v>0</v>
      </c>
      <c r="K780" s="19">
        <f t="shared" si="1"/>
        <v>0</v>
      </c>
    </row>
    <row r="781">
      <c r="D781" s="17"/>
      <c r="E781" s="18">
        <f>iferror(vlookup(B781,'ApprovedExpired Postings'!A:B,2,0),0)</f>
        <v>0</v>
      </c>
      <c r="F781" s="18">
        <f>iferror(vlookup(B781,'Job Applications'!A:B,2,0),0)</f>
        <v>0</v>
      </c>
      <c r="G781" s="18">
        <f>iferror(vlookup(B781,'Career Fair Registrations'!A:B,2,0),0)</f>
        <v>0</v>
      </c>
      <c r="H781" s="18">
        <f>iferror(vlookup(B781,Events!A:B,2,0),0)</f>
        <v>0</v>
      </c>
      <c r="I781" s="18">
        <f>iferror(vlookup(B781,'Interview Schedules'!A:B,2,0),0)</f>
        <v>0</v>
      </c>
      <c r="J781" s="18">
        <f>iferror(vlookup(B781,'FDS Responses'!A:B,2,0),0)</f>
        <v>0</v>
      </c>
      <c r="K781" s="19">
        <f t="shared" si="1"/>
        <v>0</v>
      </c>
    </row>
    <row r="782">
      <c r="D782" s="17"/>
      <c r="E782" s="18">
        <f>iferror(vlookup(B782,'ApprovedExpired Postings'!A:B,2,0),0)</f>
        <v>0</v>
      </c>
      <c r="F782" s="18">
        <f>iferror(vlookup(B782,'Job Applications'!A:B,2,0),0)</f>
        <v>0</v>
      </c>
      <c r="G782" s="18">
        <f>iferror(vlookup(B782,'Career Fair Registrations'!A:B,2,0),0)</f>
        <v>0</v>
      </c>
      <c r="H782" s="18">
        <f>iferror(vlookup(B782,Events!A:B,2,0),0)</f>
        <v>0</v>
      </c>
      <c r="I782" s="18">
        <f>iferror(vlookup(B782,'Interview Schedules'!A:B,2,0),0)</f>
        <v>0</v>
      </c>
      <c r="J782" s="18">
        <f>iferror(vlookup(B782,'FDS Responses'!A:B,2,0),0)</f>
        <v>0</v>
      </c>
      <c r="K782" s="19">
        <f t="shared" si="1"/>
        <v>0</v>
      </c>
    </row>
    <row r="783">
      <c r="D783" s="17"/>
      <c r="E783" s="18">
        <f>iferror(vlookup(B783,'ApprovedExpired Postings'!A:B,2,0),0)</f>
        <v>0</v>
      </c>
      <c r="F783" s="18">
        <f>iferror(vlookup(B783,'Job Applications'!A:B,2,0),0)</f>
        <v>0</v>
      </c>
      <c r="G783" s="18">
        <f>iferror(vlookup(B783,'Career Fair Registrations'!A:B,2,0),0)</f>
        <v>0</v>
      </c>
      <c r="H783" s="18">
        <f>iferror(vlookup(B783,Events!A:B,2,0),0)</f>
        <v>0</v>
      </c>
      <c r="I783" s="18">
        <f>iferror(vlookup(B783,'Interview Schedules'!A:B,2,0),0)</f>
        <v>0</v>
      </c>
      <c r="J783" s="18">
        <f>iferror(vlookup(B783,'FDS Responses'!A:B,2,0),0)</f>
        <v>0</v>
      </c>
      <c r="K783" s="19">
        <f t="shared" si="1"/>
        <v>0</v>
      </c>
    </row>
    <row r="784">
      <c r="D784" s="17"/>
      <c r="E784" s="18">
        <f>iferror(vlookup(B784,'ApprovedExpired Postings'!A:B,2,0),0)</f>
        <v>0</v>
      </c>
      <c r="F784" s="18">
        <f>iferror(vlookup(B784,'Job Applications'!A:B,2,0),0)</f>
        <v>0</v>
      </c>
      <c r="G784" s="18">
        <f>iferror(vlookup(B784,'Career Fair Registrations'!A:B,2,0),0)</f>
        <v>0</v>
      </c>
      <c r="H784" s="18">
        <f>iferror(vlookup(B784,Events!A:B,2,0),0)</f>
        <v>0</v>
      </c>
      <c r="I784" s="18">
        <f>iferror(vlookup(B784,'Interview Schedules'!A:B,2,0),0)</f>
        <v>0</v>
      </c>
      <c r="J784" s="18">
        <f>iferror(vlookup(B784,'FDS Responses'!A:B,2,0),0)</f>
        <v>0</v>
      </c>
      <c r="K784" s="19">
        <f t="shared" si="1"/>
        <v>0</v>
      </c>
    </row>
    <row r="785">
      <c r="D785" s="17"/>
      <c r="E785" s="18">
        <f>iferror(vlookup(B785,'ApprovedExpired Postings'!A:B,2,0),0)</f>
        <v>0</v>
      </c>
      <c r="F785" s="18">
        <f>iferror(vlookup(B785,'Job Applications'!A:B,2,0),0)</f>
        <v>0</v>
      </c>
      <c r="G785" s="18">
        <f>iferror(vlookup(B785,'Career Fair Registrations'!A:B,2,0),0)</f>
        <v>0</v>
      </c>
      <c r="H785" s="18">
        <f>iferror(vlookup(B785,Events!A:B,2,0),0)</f>
        <v>0</v>
      </c>
      <c r="I785" s="18">
        <f>iferror(vlookup(B785,'Interview Schedules'!A:B,2,0),0)</f>
        <v>0</v>
      </c>
      <c r="J785" s="18">
        <f>iferror(vlookup(B785,'FDS Responses'!A:B,2,0),0)</f>
        <v>0</v>
      </c>
      <c r="K785" s="19">
        <f t="shared" si="1"/>
        <v>0</v>
      </c>
    </row>
    <row r="786">
      <c r="D786" s="17"/>
      <c r="E786" s="18">
        <f>iferror(vlookup(B786,'ApprovedExpired Postings'!A:B,2,0),0)</f>
        <v>0</v>
      </c>
      <c r="F786" s="18">
        <f>iferror(vlookup(B786,'Job Applications'!A:B,2,0),0)</f>
        <v>0</v>
      </c>
      <c r="G786" s="18">
        <f>iferror(vlookup(B786,'Career Fair Registrations'!A:B,2,0),0)</f>
        <v>0</v>
      </c>
      <c r="H786" s="18">
        <f>iferror(vlookup(B786,Events!A:B,2,0),0)</f>
        <v>0</v>
      </c>
      <c r="I786" s="18">
        <f>iferror(vlookup(B786,'Interview Schedules'!A:B,2,0),0)</f>
        <v>0</v>
      </c>
      <c r="J786" s="18">
        <f>iferror(vlookup(B786,'FDS Responses'!A:B,2,0),0)</f>
        <v>0</v>
      </c>
      <c r="K786" s="19">
        <f t="shared" si="1"/>
        <v>0</v>
      </c>
    </row>
    <row r="787">
      <c r="D787" s="17"/>
      <c r="E787" s="18">
        <f>iferror(vlookup(B787,'ApprovedExpired Postings'!A:B,2,0),0)</f>
        <v>0</v>
      </c>
      <c r="F787" s="18">
        <f>iferror(vlookup(B787,'Job Applications'!A:B,2,0),0)</f>
        <v>0</v>
      </c>
      <c r="G787" s="18">
        <f>iferror(vlookup(B787,'Career Fair Registrations'!A:B,2,0),0)</f>
        <v>0</v>
      </c>
      <c r="H787" s="18">
        <f>iferror(vlookup(B787,Events!A:B,2,0),0)</f>
        <v>0</v>
      </c>
      <c r="I787" s="18">
        <f>iferror(vlookup(B787,'Interview Schedules'!A:B,2,0),0)</f>
        <v>0</v>
      </c>
      <c r="J787" s="18">
        <f>iferror(vlookup(B787,'FDS Responses'!A:B,2,0),0)</f>
        <v>0</v>
      </c>
      <c r="K787" s="19">
        <f t="shared" si="1"/>
        <v>0</v>
      </c>
    </row>
    <row r="788">
      <c r="D788" s="17"/>
      <c r="E788" s="18">
        <f>iferror(vlookup(B788,'ApprovedExpired Postings'!A:B,2,0),0)</f>
        <v>0</v>
      </c>
      <c r="F788" s="18">
        <f>iferror(vlookup(B788,'Job Applications'!A:B,2,0),0)</f>
        <v>0</v>
      </c>
      <c r="G788" s="18">
        <f>iferror(vlookup(B788,'Career Fair Registrations'!A:B,2,0),0)</f>
        <v>0</v>
      </c>
      <c r="H788" s="18">
        <f>iferror(vlookup(B788,Events!A:B,2,0),0)</f>
        <v>0</v>
      </c>
      <c r="I788" s="18">
        <f>iferror(vlookup(B788,'Interview Schedules'!A:B,2,0),0)</f>
        <v>0</v>
      </c>
      <c r="J788" s="18">
        <f>iferror(vlookup(B788,'FDS Responses'!A:B,2,0),0)</f>
        <v>0</v>
      </c>
      <c r="K788" s="19">
        <f t="shared" si="1"/>
        <v>0</v>
      </c>
    </row>
    <row r="789">
      <c r="D789" s="17"/>
      <c r="E789" s="18">
        <f>iferror(vlookup(B789,'ApprovedExpired Postings'!A:B,2,0),0)</f>
        <v>0</v>
      </c>
      <c r="F789" s="18">
        <f>iferror(vlookup(B789,'Job Applications'!A:B,2,0),0)</f>
        <v>0</v>
      </c>
      <c r="G789" s="18">
        <f>iferror(vlookup(B789,'Career Fair Registrations'!A:B,2,0),0)</f>
        <v>0</v>
      </c>
      <c r="H789" s="18">
        <f>iferror(vlookup(B789,Events!A:B,2,0),0)</f>
        <v>0</v>
      </c>
      <c r="I789" s="18">
        <f>iferror(vlookup(B789,'Interview Schedules'!A:B,2,0),0)</f>
        <v>0</v>
      </c>
      <c r="J789" s="18">
        <f>iferror(vlookup(B789,'FDS Responses'!A:B,2,0),0)</f>
        <v>0</v>
      </c>
      <c r="K789" s="19">
        <f t="shared" si="1"/>
        <v>0</v>
      </c>
    </row>
    <row r="790">
      <c r="D790" s="17"/>
      <c r="E790" s="18">
        <f>iferror(vlookup(B790,'ApprovedExpired Postings'!A:B,2,0),0)</f>
        <v>0</v>
      </c>
      <c r="F790" s="18">
        <f>iferror(vlookup(B790,'Job Applications'!A:B,2,0),0)</f>
        <v>0</v>
      </c>
      <c r="G790" s="18">
        <f>iferror(vlookup(B790,'Career Fair Registrations'!A:B,2,0),0)</f>
        <v>0</v>
      </c>
      <c r="H790" s="18">
        <f>iferror(vlookup(B790,Events!A:B,2,0),0)</f>
        <v>0</v>
      </c>
      <c r="I790" s="18">
        <f>iferror(vlookup(B790,'Interview Schedules'!A:B,2,0),0)</f>
        <v>0</v>
      </c>
      <c r="J790" s="18">
        <f>iferror(vlookup(B790,'FDS Responses'!A:B,2,0),0)</f>
        <v>0</v>
      </c>
      <c r="K790" s="19">
        <f t="shared" si="1"/>
        <v>0</v>
      </c>
    </row>
    <row r="791">
      <c r="D791" s="17"/>
      <c r="E791" s="18">
        <f>iferror(vlookup(B791,'ApprovedExpired Postings'!A:B,2,0),0)</f>
        <v>0</v>
      </c>
      <c r="F791" s="18">
        <f>iferror(vlookup(B791,'Job Applications'!A:B,2,0),0)</f>
        <v>0</v>
      </c>
      <c r="G791" s="18">
        <f>iferror(vlookup(B791,'Career Fair Registrations'!A:B,2,0),0)</f>
        <v>0</v>
      </c>
      <c r="H791" s="18">
        <f>iferror(vlookup(B791,Events!A:B,2,0),0)</f>
        <v>0</v>
      </c>
      <c r="I791" s="18">
        <f>iferror(vlookup(B791,'Interview Schedules'!A:B,2,0),0)</f>
        <v>0</v>
      </c>
      <c r="J791" s="18">
        <f>iferror(vlookup(B791,'FDS Responses'!A:B,2,0),0)</f>
        <v>0</v>
      </c>
      <c r="K791" s="19">
        <f t="shared" si="1"/>
        <v>0</v>
      </c>
    </row>
    <row r="792">
      <c r="D792" s="17"/>
      <c r="E792" s="18">
        <f>iferror(vlookup(B792,'ApprovedExpired Postings'!A:B,2,0),0)</f>
        <v>0</v>
      </c>
      <c r="F792" s="18">
        <f>iferror(vlookup(B792,'Job Applications'!A:B,2,0),0)</f>
        <v>0</v>
      </c>
      <c r="G792" s="18">
        <f>iferror(vlookup(B792,'Career Fair Registrations'!A:B,2,0),0)</f>
        <v>0</v>
      </c>
      <c r="H792" s="18">
        <f>iferror(vlookup(B792,Events!A:B,2,0),0)</f>
        <v>0</v>
      </c>
      <c r="I792" s="18">
        <f>iferror(vlookup(B792,'Interview Schedules'!A:B,2,0),0)</f>
        <v>0</v>
      </c>
      <c r="J792" s="18">
        <f>iferror(vlookup(B792,'FDS Responses'!A:B,2,0),0)</f>
        <v>0</v>
      </c>
      <c r="K792" s="19">
        <f t="shared" si="1"/>
        <v>0</v>
      </c>
    </row>
    <row r="793">
      <c r="D793" s="17"/>
      <c r="E793" s="18">
        <f>iferror(vlookup(B793,'ApprovedExpired Postings'!A:B,2,0),0)</f>
        <v>0</v>
      </c>
      <c r="F793" s="18">
        <f>iferror(vlookup(B793,'Job Applications'!A:B,2,0),0)</f>
        <v>0</v>
      </c>
      <c r="G793" s="18">
        <f>iferror(vlookup(B793,'Career Fair Registrations'!A:B,2,0),0)</f>
        <v>0</v>
      </c>
      <c r="H793" s="18">
        <f>iferror(vlookup(B793,Events!A:B,2,0),0)</f>
        <v>0</v>
      </c>
      <c r="I793" s="18">
        <f>iferror(vlookup(B793,'Interview Schedules'!A:B,2,0),0)</f>
        <v>0</v>
      </c>
      <c r="J793" s="18">
        <f>iferror(vlookup(B793,'FDS Responses'!A:B,2,0),0)</f>
        <v>0</v>
      </c>
      <c r="K793" s="19">
        <f t="shared" si="1"/>
        <v>0</v>
      </c>
    </row>
    <row r="794">
      <c r="D794" s="17"/>
      <c r="E794" s="18">
        <f>iferror(vlookup(B794,'ApprovedExpired Postings'!A:B,2,0),0)</f>
        <v>0</v>
      </c>
      <c r="F794" s="18">
        <f>iferror(vlookup(B794,'Job Applications'!A:B,2,0),0)</f>
        <v>0</v>
      </c>
      <c r="G794" s="18">
        <f>iferror(vlookup(B794,'Career Fair Registrations'!A:B,2,0),0)</f>
        <v>0</v>
      </c>
      <c r="H794" s="18">
        <f>iferror(vlookup(B794,Events!A:B,2,0),0)</f>
        <v>0</v>
      </c>
      <c r="I794" s="18">
        <f>iferror(vlookup(B794,'Interview Schedules'!A:B,2,0),0)</f>
        <v>0</v>
      </c>
      <c r="J794" s="18">
        <f>iferror(vlookup(B794,'FDS Responses'!A:B,2,0),0)</f>
        <v>0</v>
      </c>
      <c r="K794" s="19">
        <f t="shared" si="1"/>
        <v>0</v>
      </c>
    </row>
    <row r="795">
      <c r="D795" s="17"/>
      <c r="E795" s="18">
        <f>iferror(vlookup(B795,'ApprovedExpired Postings'!A:B,2,0),0)</f>
        <v>0</v>
      </c>
      <c r="F795" s="18">
        <f>iferror(vlookup(B795,'Job Applications'!A:B,2,0),0)</f>
        <v>0</v>
      </c>
      <c r="G795" s="18">
        <f>iferror(vlookup(B795,'Career Fair Registrations'!A:B,2,0),0)</f>
        <v>0</v>
      </c>
      <c r="H795" s="18">
        <f>iferror(vlookup(B795,Events!A:B,2,0),0)</f>
        <v>0</v>
      </c>
      <c r="I795" s="18">
        <f>iferror(vlookup(B795,'Interview Schedules'!A:B,2,0),0)</f>
        <v>0</v>
      </c>
      <c r="J795" s="18">
        <f>iferror(vlookup(B795,'FDS Responses'!A:B,2,0),0)</f>
        <v>0</v>
      </c>
      <c r="K795" s="19">
        <f t="shared" si="1"/>
        <v>0</v>
      </c>
    </row>
    <row r="796">
      <c r="D796" s="17"/>
      <c r="E796" s="18">
        <f>iferror(vlookup(B796,'ApprovedExpired Postings'!A:B,2,0),0)</f>
        <v>0</v>
      </c>
      <c r="F796" s="18">
        <f>iferror(vlookup(B796,'Job Applications'!A:B,2,0),0)</f>
        <v>0</v>
      </c>
      <c r="G796" s="18">
        <f>iferror(vlookup(B796,'Career Fair Registrations'!A:B,2,0),0)</f>
        <v>0</v>
      </c>
      <c r="H796" s="18">
        <f>iferror(vlookup(B796,Events!A:B,2,0),0)</f>
        <v>0</v>
      </c>
      <c r="I796" s="18">
        <f>iferror(vlookup(B796,'Interview Schedules'!A:B,2,0),0)</f>
        <v>0</v>
      </c>
      <c r="J796" s="18">
        <f>iferror(vlookup(B796,'FDS Responses'!A:B,2,0),0)</f>
        <v>0</v>
      </c>
      <c r="K796" s="19">
        <f t="shared" si="1"/>
        <v>0</v>
      </c>
    </row>
    <row r="797">
      <c r="D797" s="17"/>
      <c r="E797" s="18">
        <f>iferror(vlookup(B797,'ApprovedExpired Postings'!A:B,2,0),0)</f>
        <v>0</v>
      </c>
      <c r="F797" s="18">
        <f>iferror(vlookup(B797,'Job Applications'!A:B,2,0),0)</f>
        <v>0</v>
      </c>
      <c r="G797" s="18">
        <f>iferror(vlookup(B797,'Career Fair Registrations'!A:B,2,0),0)</f>
        <v>0</v>
      </c>
      <c r="H797" s="18">
        <f>iferror(vlookup(B797,Events!A:B,2,0),0)</f>
        <v>0</v>
      </c>
      <c r="I797" s="18">
        <f>iferror(vlookup(B797,'Interview Schedules'!A:B,2,0),0)</f>
        <v>0</v>
      </c>
      <c r="J797" s="18">
        <f>iferror(vlookup(B797,'FDS Responses'!A:B,2,0),0)</f>
        <v>0</v>
      </c>
      <c r="K797" s="19">
        <f t="shared" si="1"/>
        <v>0</v>
      </c>
    </row>
    <row r="798">
      <c r="D798" s="17"/>
      <c r="E798" s="18">
        <f>iferror(vlookup(B798,'ApprovedExpired Postings'!A:B,2,0),0)</f>
        <v>0</v>
      </c>
      <c r="F798" s="18">
        <f>iferror(vlookup(B798,'Job Applications'!A:B,2,0),0)</f>
        <v>0</v>
      </c>
      <c r="G798" s="18">
        <f>iferror(vlookup(B798,'Career Fair Registrations'!A:B,2,0),0)</f>
        <v>0</v>
      </c>
      <c r="H798" s="18">
        <f>iferror(vlookup(B798,Events!A:B,2,0),0)</f>
        <v>0</v>
      </c>
      <c r="I798" s="18">
        <f>iferror(vlookup(B798,'Interview Schedules'!A:B,2,0),0)</f>
        <v>0</v>
      </c>
      <c r="J798" s="18">
        <f>iferror(vlookup(B798,'FDS Responses'!A:B,2,0),0)</f>
        <v>0</v>
      </c>
      <c r="K798" s="19">
        <f t="shared" si="1"/>
        <v>0</v>
      </c>
    </row>
    <row r="799">
      <c r="D799" s="17"/>
      <c r="E799" s="18">
        <f>iferror(vlookup(B799,'ApprovedExpired Postings'!A:B,2,0),0)</f>
        <v>0</v>
      </c>
      <c r="F799" s="18">
        <f>iferror(vlookup(B799,'Job Applications'!A:B,2,0),0)</f>
        <v>0</v>
      </c>
      <c r="G799" s="18">
        <f>iferror(vlookup(B799,'Career Fair Registrations'!A:B,2,0),0)</f>
        <v>0</v>
      </c>
      <c r="H799" s="18">
        <f>iferror(vlookup(B799,Events!A:B,2,0),0)</f>
        <v>0</v>
      </c>
      <c r="I799" s="18">
        <f>iferror(vlookup(B799,'Interview Schedules'!A:B,2,0),0)</f>
        <v>0</v>
      </c>
      <c r="J799" s="18">
        <f>iferror(vlookup(B799,'FDS Responses'!A:B,2,0),0)</f>
        <v>0</v>
      </c>
      <c r="K799" s="19">
        <f t="shared" si="1"/>
        <v>0</v>
      </c>
    </row>
    <row r="800">
      <c r="D800" s="17"/>
      <c r="E800" s="18">
        <f>iferror(vlookup(B800,'ApprovedExpired Postings'!A:B,2,0),0)</f>
        <v>0</v>
      </c>
      <c r="F800" s="18">
        <f>iferror(vlookup(B800,'Job Applications'!A:B,2,0),0)</f>
        <v>0</v>
      </c>
      <c r="G800" s="18">
        <f>iferror(vlookup(B800,'Career Fair Registrations'!A:B,2,0),0)</f>
        <v>0</v>
      </c>
      <c r="H800" s="18">
        <f>iferror(vlookup(B800,Events!A:B,2,0),0)</f>
        <v>0</v>
      </c>
      <c r="I800" s="18">
        <f>iferror(vlookup(B800,'Interview Schedules'!A:B,2,0),0)</f>
        <v>0</v>
      </c>
      <c r="J800" s="18">
        <f>iferror(vlookup(B800,'FDS Responses'!A:B,2,0),0)</f>
        <v>0</v>
      </c>
      <c r="K800" s="19">
        <f t="shared" si="1"/>
        <v>0</v>
      </c>
    </row>
    <row r="801">
      <c r="D801" s="17"/>
      <c r="E801" s="18">
        <f>iferror(vlookup(B801,'ApprovedExpired Postings'!A:B,2,0),0)</f>
        <v>0</v>
      </c>
      <c r="F801" s="18">
        <f>iferror(vlookup(B801,'Job Applications'!A:B,2,0),0)</f>
        <v>0</v>
      </c>
      <c r="G801" s="18">
        <f>iferror(vlookup(B801,'Career Fair Registrations'!A:B,2,0),0)</f>
        <v>0</v>
      </c>
      <c r="H801" s="18">
        <f>iferror(vlookup(B801,Events!A:B,2,0),0)</f>
        <v>0</v>
      </c>
      <c r="I801" s="18">
        <f>iferror(vlookup(B801,'Interview Schedules'!A:B,2,0),0)</f>
        <v>0</v>
      </c>
      <c r="J801" s="18">
        <f>iferror(vlookup(B801,'FDS Responses'!A:B,2,0),0)</f>
        <v>0</v>
      </c>
      <c r="K801" s="19">
        <f t="shared" si="1"/>
        <v>0</v>
      </c>
    </row>
    <row r="802">
      <c r="D802" s="17"/>
      <c r="E802" s="18">
        <f>iferror(vlookup(B802,'ApprovedExpired Postings'!A:B,2,0),0)</f>
        <v>0</v>
      </c>
      <c r="F802" s="18">
        <f>iferror(vlookup(B802,'Job Applications'!A:B,2,0),0)</f>
        <v>0</v>
      </c>
      <c r="G802" s="18">
        <f>iferror(vlookup(B802,'Career Fair Registrations'!A:B,2,0),0)</f>
        <v>0</v>
      </c>
      <c r="H802" s="18">
        <f>iferror(vlookup(B802,Events!A:B,2,0),0)</f>
        <v>0</v>
      </c>
      <c r="I802" s="18">
        <f>iferror(vlookup(B802,'Interview Schedules'!A:B,2,0),0)</f>
        <v>0</v>
      </c>
      <c r="J802" s="18">
        <f>iferror(vlookup(B802,'FDS Responses'!A:B,2,0),0)</f>
        <v>0</v>
      </c>
      <c r="K802" s="19">
        <f t="shared" si="1"/>
        <v>0</v>
      </c>
    </row>
    <row r="803">
      <c r="D803" s="17"/>
      <c r="E803" s="18">
        <f>iferror(vlookup(B803,'ApprovedExpired Postings'!A:B,2,0),0)</f>
        <v>0</v>
      </c>
      <c r="F803" s="18">
        <f>iferror(vlookup(B803,'Job Applications'!A:B,2,0),0)</f>
        <v>0</v>
      </c>
      <c r="G803" s="18">
        <f>iferror(vlookup(B803,'Career Fair Registrations'!A:B,2,0),0)</f>
        <v>0</v>
      </c>
      <c r="H803" s="18">
        <f>iferror(vlookup(B803,Events!A:B,2,0),0)</f>
        <v>0</v>
      </c>
      <c r="I803" s="18">
        <f>iferror(vlookup(B803,'Interview Schedules'!A:B,2,0),0)</f>
        <v>0</v>
      </c>
      <c r="J803" s="18">
        <f>iferror(vlookup(B803,'FDS Responses'!A:B,2,0),0)</f>
        <v>0</v>
      </c>
      <c r="K803" s="19">
        <f t="shared" si="1"/>
        <v>0</v>
      </c>
    </row>
    <row r="804">
      <c r="D804" s="17"/>
      <c r="E804" s="18">
        <f>iferror(vlookup(B804,'ApprovedExpired Postings'!A:B,2,0),0)</f>
        <v>0</v>
      </c>
      <c r="F804" s="18">
        <f>iferror(vlookup(B804,'Job Applications'!A:B,2,0),0)</f>
        <v>0</v>
      </c>
      <c r="G804" s="18">
        <f>iferror(vlookup(B804,'Career Fair Registrations'!A:B,2,0),0)</f>
        <v>0</v>
      </c>
      <c r="H804" s="18">
        <f>iferror(vlookup(B804,Events!A:B,2,0),0)</f>
        <v>0</v>
      </c>
      <c r="I804" s="18">
        <f>iferror(vlookup(B804,'Interview Schedules'!A:B,2,0),0)</f>
        <v>0</v>
      </c>
      <c r="J804" s="18">
        <f>iferror(vlookup(B804,'FDS Responses'!A:B,2,0),0)</f>
        <v>0</v>
      </c>
      <c r="K804" s="19">
        <f t="shared" si="1"/>
        <v>0</v>
      </c>
    </row>
    <row r="805">
      <c r="D805" s="17"/>
      <c r="E805" s="18">
        <f>iferror(vlookup(B805,'ApprovedExpired Postings'!A:B,2,0),0)</f>
        <v>0</v>
      </c>
      <c r="F805" s="18">
        <f>iferror(vlookup(B805,'Job Applications'!A:B,2,0),0)</f>
        <v>0</v>
      </c>
      <c r="G805" s="18">
        <f>iferror(vlookup(B805,'Career Fair Registrations'!A:B,2,0),0)</f>
        <v>0</v>
      </c>
      <c r="H805" s="18">
        <f>iferror(vlookup(B805,Events!A:B,2,0),0)</f>
        <v>0</v>
      </c>
      <c r="I805" s="18">
        <f>iferror(vlookup(B805,'Interview Schedules'!A:B,2,0),0)</f>
        <v>0</v>
      </c>
      <c r="J805" s="18">
        <f>iferror(vlookup(B805,'FDS Responses'!A:B,2,0),0)</f>
        <v>0</v>
      </c>
      <c r="K805" s="19">
        <f t="shared" si="1"/>
        <v>0</v>
      </c>
    </row>
    <row r="806">
      <c r="D806" s="17"/>
      <c r="E806" s="18">
        <f>iferror(vlookup(B806,'ApprovedExpired Postings'!A:B,2,0),0)</f>
        <v>0</v>
      </c>
      <c r="F806" s="18">
        <f>iferror(vlookup(B806,'Job Applications'!A:B,2,0),0)</f>
        <v>0</v>
      </c>
      <c r="G806" s="18">
        <f>iferror(vlookup(B806,'Career Fair Registrations'!A:B,2,0),0)</f>
        <v>0</v>
      </c>
      <c r="H806" s="18">
        <f>iferror(vlookup(B806,Events!A:B,2,0),0)</f>
        <v>0</v>
      </c>
      <c r="I806" s="18">
        <f>iferror(vlookup(B806,'Interview Schedules'!A:B,2,0),0)</f>
        <v>0</v>
      </c>
      <c r="J806" s="18">
        <f>iferror(vlookup(B806,'FDS Responses'!A:B,2,0),0)</f>
        <v>0</v>
      </c>
      <c r="K806" s="19">
        <f t="shared" si="1"/>
        <v>0</v>
      </c>
    </row>
    <row r="807">
      <c r="D807" s="17"/>
      <c r="E807" s="18">
        <f>iferror(vlookup(B807,'ApprovedExpired Postings'!A:B,2,0),0)</f>
        <v>0</v>
      </c>
      <c r="F807" s="18">
        <f>iferror(vlookup(B807,'Job Applications'!A:B,2,0),0)</f>
        <v>0</v>
      </c>
      <c r="G807" s="18">
        <f>iferror(vlookup(B807,'Career Fair Registrations'!A:B,2,0),0)</f>
        <v>0</v>
      </c>
      <c r="H807" s="18">
        <f>iferror(vlookup(B807,Events!A:B,2,0),0)</f>
        <v>0</v>
      </c>
      <c r="I807" s="18">
        <f>iferror(vlookup(B807,'Interview Schedules'!A:B,2,0),0)</f>
        <v>0</v>
      </c>
      <c r="J807" s="18">
        <f>iferror(vlookup(B807,'FDS Responses'!A:B,2,0),0)</f>
        <v>0</v>
      </c>
      <c r="K807" s="19">
        <f t="shared" si="1"/>
        <v>0</v>
      </c>
    </row>
    <row r="808">
      <c r="D808" s="17"/>
      <c r="E808" s="18">
        <f>iferror(vlookup(B808,'ApprovedExpired Postings'!A:B,2,0),0)</f>
        <v>0</v>
      </c>
      <c r="F808" s="18">
        <f>iferror(vlookup(B808,'Job Applications'!A:B,2,0),0)</f>
        <v>0</v>
      </c>
      <c r="G808" s="18">
        <f>iferror(vlookup(B808,'Career Fair Registrations'!A:B,2,0),0)</f>
        <v>0</v>
      </c>
      <c r="H808" s="18">
        <f>iferror(vlookup(B808,Events!A:B,2,0),0)</f>
        <v>0</v>
      </c>
      <c r="I808" s="18">
        <f>iferror(vlookup(B808,'Interview Schedules'!A:B,2,0),0)</f>
        <v>0</v>
      </c>
      <c r="J808" s="18">
        <f>iferror(vlookup(B808,'FDS Responses'!A:B,2,0),0)</f>
        <v>0</v>
      </c>
      <c r="K808" s="19">
        <f t="shared" si="1"/>
        <v>0</v>
      </c>
    </row>
    <row r="809">
      <c r="D809" s="17"/>
      <c r="E809" s="18">
        <f>iferror(vlookup(B809,'ApprovedExpired Postings'!A:B,2,0),0)</f>
        <v>0</v>
      </c>
      <c r="F809" s="18">
        <f>iferror(vlookup(B809,'Job Applications'!A:B,2,0),0)</f>
        <v>0</v>
      </c>
      <c r="G809" s="18">
        <f>iferror(vlookup(B809,'Career Fair Registrations'!A:B,2,0),0)</f>
        <v>0</v>
      </c>
      <c r="H809" s="18">
        <f>iferror(vlookup(B809,Events!A:B,2,0),0)</f>
        <v>0</v>
      </c>
      <c r="I809" s="18">
        <f>iferror(vlookup(B809,'Interview Schedules'!A:B,2,0),0)</f>
        <v>0</v>
      </c>
      <c r="J809" s="18">
        <f>iferror(vlookup(B809,'FDS Responses'!A:B,2,0),0)</f>
        <v>0</v>
      </c>
      <c r="K809" s="19">
        <f t="shared" si="1"/>
        <v>0</v>
      </c>
    </row>
    <row r="810">
      <c r="D810" s="17"/>
      <c r="E810" s="18">
        <f>iferror(vlookup(B810,'ApprovedExpired Postings'!A:B,2,0),0)</f>
        <v>0</v>
      </c>
      <c r="F810" s="18">
        <f>iferror(vlookup(B810,'Job Applications'!A:B,2,0),0)</f>
        <v>0</v>
      </c>
      <c r="G810" s="18">
        <f>iferror(vlookup(B810,'Career Fair Registrations'!A:B,2,0),0)</f>
        <v>0</v>
      </c>
      <c r="H810" s="18">
        <f>iferror(vlookup(B810,Events!A:B,2,0),0)</f>
        <v>0</v>
      </c>
      <c r="I810" s="18">
        <f>iferror(vlookup(B810,'Interview Schedules'!A:B,2,0),0)</f>
        <v>0</v>
      </c>
      <c r="J810" s="18">
        <f>iferror(vlookup(B810,'FDS Responses'!A:B,2,0),0)</f>
        <v>0</v>
      </c>
      <c r="K810" s="19">
        <f t="shared" si="1"/>
        <v>0</v>
      </c>
    </row>
    <row r="811">
      <c r="D811" s="17"/>
      <c r="E811" s="18">
        <f>iferror(vlookup(B811,'ApprovedExpired Postings'!A:B,2,0),0)</f>
        <v>0</v>
      </c>
      <c r="F811" s="18">
        <f>iferror(vlookup(B811,'Job Applications'!A:B,2,0),0)</f>
        <v>0</v>
      </c>
      <c r="G811" s="18">
        <f>iferror(vlookup(B811,'Career Fair Registrations'!A:B,2,0),0)</f>
        <v>0</v>
      </c>
      <c r="H811" s="18">
        <f>iferror(vlookup(B811,Events!A:B,2,0),0)</f>
        <v>0</v>
      </c>
      <c r="I811" s="18">
        <f>iferror(vlookup(B811,'Interview Schedules'!A:B,2,0),0)</f>
        <v>0</v>
      </c>
      <c r="J811" s="18">
        <f>iferror(vlookup(B811,'FDS Responses'!A:B,2,0),0)</f>
        <v>0</v>
      </c>
      <c r="K811" s="19">
        <f t="shared" si="1"/>
        <v>0</v>
      </c>
    </row>
    <row r="812">
      <c r="D812" s="17"/>
      <c r="E812" s="18">
        <f>iferror(vlookup(B812,'ApprovedExpired Postings'!A:B,2,0),0)</f>
        <v>0</v>
      </c>
      <c r="F812" s="18">
        <f>iferror(vlookup(B812,'Job Applications'!A:B,2,0),0)</f>
        <v>0</v>
      </c>
      <c r="G812" s="18">
        <f>iferror(vlookup(B812,'Career Fair Registrations'!A:B,2,0),0)</f>
        <v>0</v>
      </c>
      <c r="H812" s="18">
        <f>iferror(vlookup(B812,Events!A:B,2,0),0)</f>
        <v>0</v>
      </c>
      <c r="I812" s="18">
        <f>iferror(vlookup(B812,'Interview Schedules'!A:B,2,0),0)</f>
        <v>0</v>
      </c>
      <c r="J812" s="18">
        <f>iferror(vlookup(B812,'FDS Responses'!A:B,2,0),0)</f>
        <v>0</v>
      </c>
      <c r="K812" s="19">
        <f t="shared" si="1"/>
        <v>0</v>
      </c>
    </row>
    <row r="813">
      <c r="D813" s="17"/>
      <c r="E813" s="18">
        <f>iferror(vlookup(B813,'ApprovedExpired Postings'!A:B,2,0),0)</f>
        <v>0</v>
      </c>
      <c r="F813" s="18">
        <f>iferror(vlookup(B813,'Job Applications'!A:B,2,0),0)</f>
        <v>0</v>
      </c>
      <c r="G813" s="18">
        <f>iferror(vlookup(B813,'Career Fair Registrations'!A:B,2,0),0)</f>
        <v>0</v>
      </c>
      <c r="H813" s="18">
        <f>iferror(vlookup(B813,Events!A:B,2,0),0)</f>
        <v>0</v>
      </c>
      <c r="I813" s="18">
        <f>iferror(vlookup(B813,'Interview Schedules'!A:B,2,0),0)</f>
        <v>0</v>
      </c>
      <c r="J813" s="18">
        <f>iferror(vlookup(B813,'FDS Responses'!A:B,2,0),0)</f>
        <v>0</v>
      </c>
      <c r="K813" s="19">
        <f t="shared" si="1"/>
        <v>0</v>
      </c>
    </row>
    <row r="814">
      <c r="D814" s="17"/>
      <c r="E814" s="18">
        <f>iferror(vlookup(B814,'ApprovedExpired Postings'!A:B,2,0),0)</f>
        <v>0</v>
      </c>
      <c r="F814" s="18">
        <f>iferror(vlookup(B814,'Job Applications'!A:B,2,0),0)</f>
        <v>0</v>
      </c>
      <c r="G814" s="18">
        <f>iferror(vlookup(B814,'Career Fair Registrations'!A:B,2,0),0)</f>
        <v>0</v>
      </c>
      <c r="H814" s="18">
        <f>iferror(vlookup(B814,Events!A:B,2,0),0)</f>
        <v>0</v>
      </c>
      <c r="I814" s="18">
        <f>iferror(vlookup(B814,'Interview Schedules'!A:B,2,0),0)</f>
        <v>0</v>
      </c>
      <c r="J814" s="18">
        <f>iferror(vlookup(B814,'FDS Responses'!A:B,2,0),0)</f>
        <v>0</v>
      </c>
      <c r="K814" s="19">
        <f t="shared" si="1"/>
        <v>0</v>
      </c>
    </row>
    <row r="815">
      <c r="D815" s="17"/>
      <c r="E815" s="18">
        <f>iferror(vlookup(B815,'ApprovedExpired Postings'!A:B,2,0),0)</f>
        <v>0</v>
      </c>
      <c r="F815" s="18">
        <f>iferror(vlookup(B815,'Job Applications'!A:B,2,0),0)</f>
        <v>0</v>
      </c>
      <c r="G815" s="18">
        <f>iferror(vlookup(B815,'Career Fair Registrations'!A:B,2,0),0)</f>
        <v>0</v>
      </c>
      <c r="H815" s="18">
        <f>iferror(vlookup(B815,Events!A:B,2,0),0)</f>
        <v>0</v>
      </c>
      <c r="I815" s="18">
        <f>iferror(vlookup(B815,'Interview Schedules'!A:B,2,0),0)</f>
        <v>0</v>
      </c>
      <c r="J815" s="18">
        <f>iferror(vlookup(B815,'FDS Responses'!A:B,2,0),0)</f>
        <v>0</v>
      </c>
      <c r="K815" s="19">
        <f t="shared" si="1"/>
        <v>0</v>
      </c>
    </row>
    <row r="816">
      <c r="D816" s="17"/>
      <c r="E816" s="18">
        <f>iferror(vlookup(B816,'ApprovedExpired Postings'!A:B,2,0),0)</f>
        <v>0</v>
      </c>
      <c r="F816" s="18">
        <f>iferror(vlookup(B816,'Job Applications'!A:B,2,0),0)</f>
        <v>0</v>
      </c>
      <c r="G816" s="18">
        <f>iferror(vlookup(B816,'Career Fair Registrations'!A:B,2,0),0)</f>
        <v>0</v>
      </c>
      <c r="H816" s="18">
        <f>iferror(vlookup(B816,Events!A:B,2,0),0)</f>
        <v>0</v>
      </c>
      <c r="I816" s="18">
        <f>iferror(vlookup(B816,'Interview Schedules'!A:B,2,0),0)</f>
        <v>0</v>
      </c>
      <c r="J816" s="18">
        <f>iferror(vlookup(B816,'FDS Responses'!A:B,2,0),0)</f>
        <v>0</v>
      </c>
      <c r="K816" s="19">
        <f t="shared" si="1"/>
        <v>0</v>
      </c>
    </row>
    <row r="817">
      <c r="D817" s="17"/>
      <c r="E817" s="18">
        <f>iferror(vlookup(B817,'ApprovedExpired Postings'!A:B,2,0),0)</f>
        <v>0</v>
      </c>
      <c r="F817" s="18">
        <f>iferror(vlookup(B817,'Job Applications'!A:B,2,0),0)</f>
        <v>0</v>
      </c>
      <c r="G817" s="18">
        <f>iferror(vlookup(B817,'Career Fair Registrations'!A:B,2,0),0)</f>
        <v>0</v>
      </c>
      <c r="H817" s="18">
        <f>iferror(vlookup(B817,Events!A:B,2,0),0)</f>
        <v>0</v>
      </c>
      <c r="I817" s="18">
        <f>iferror(vlookup(B817,'Interview Schedules'!A:B,2,0),0)</f>
        <v>0</v>
      </c>
      <c r="J817" s="18">
        <f>iferror(vlookup(B817,'FDS Responses'!A:B,2,0),0)</f>
        <v>0</v>
      </c>
      <c r="K817" s="19">
        <f t="shared" si="1"/>
        <v>0</v>
      </c>
    </row>
    <row r="818">
      <c r="D818" s="17"/>
      <c r="E818" s="18">
        <f>iferror(vlookup(B818,'ApprovedExpired Postings'!A:B,2,0),0)</f>
        <v>0</v>
      </c>
      <c r="F818" s="18">
        <f>iferror(vlookup(B818,'Job Applications'!A:B,2,0),0)</f>
        <v>0</v>
      </c>
      <c r="G818" s="18">
        <f>iferror(vlookup(B818,'Career Fair Registrations'!A:B,2,0),0)</f>
        <v>0</v>
      </c>
      <c r="H818" s="18">
        <f>iferror(vlookup(B818,Events!A:B,2,0),0)</f>
        <v>0</v>
      </c>
      <c r="I818" s="18">
        <f>iferror(vlookup(B818,'Interview Schedules'!A:B,2,0),0)</f>
        <v>0</v>
      </c>
      <c r="J818" s="18">
        <f>iferror(vlookup(B818,'FDS Responses'!A:B,2,0),0)</f>
        <v>0</v>
      </c>
      <c r="K818" s="19">
        <f t="shared" si="1"/>
        <v>0</v>
      </c>
    </row>
    <row r="819">
      <c r="D819" s="17"/>
      <c r="E819" s="18">
        <f>iferror(vlookup(B819,'ApprovedExpired Postings'!A:B,2,0),0)</f>
        <v>0</v>
      </c>
      <c r="F819" s="18">
        <f>iferror(vlookup(B819,'Job Applications'!A:B,2,0),0)</f>
        <v>0</v>
      </c>
      <c r="G819" s="18">
        <f>iferror(vlookup(B819,'Career Fair Registrations'!A:B,2,0),0)</f>
        <v>0</v>
      </c>
      <c r="H819" s="18">
        <f>iferror(vlookup(B819,Events!A:B,2,0),0)</f>
        <v>0</v>
      </c>
      <c r="I819" s="18">
        <f>iferror(vlookup(B819,'Interview Schedules'!A:B,2,0),0)</f>
        <v>0</v>
      </c>
      <c r="J819" s="18">
        <f>iferror(vlookup(B819,'FDS Responses'!A:B,2,0),0)</f>
        <v>0</v>
      </c>
      <c r="K819" s="19">
        <f t="shared" si="1"/>
        <v>0</v>
      </c>
    </row>
    <row r="820">
      <c r="D820" s="17"/>
      <c r="E820" s="18">
        <f>iferror(vlookup(B820,'ApprovedExpired Postings'!A:B,2,0),0)</f>
        <v>0</v>
      </c>
      <c r="F820" s="18">
        <f>iferror(vlookup(B820,'Job Applications'!A:B,2,0),0)</f>
        <v>0</v>
      </c>
      <c r="G820" s="18">
        <f>iferror(vlookup(B820,'Career Fair Registrations'!A:B,2,0),0)</f>
        <v>0</v>
      </c>
      <c r="H820" s="18">
        <f>iferror(vlookup(B820,Events!A:B,2,0),0)</f>
        <v>0</v>
      </c>
      <c r="I820" s="18">
        <f>iferror(vlookup(B820,'Interview Schedules'!A:B,2,0),0)</f>
        <v>0</v>
      </c>
      <c r="J820" s="18">
        <f>iferror(vlookup(B820,'FDS Responses'!A:B,2,0),0)</f>
        <v>0</v>
      </c>
      <c r="K820" s="19">
        <f t="shared" si="1"/>
        <v>0</v>
      </c>
    </row>
    <row r="821">
      <c r="D821" s="17"/>
      <c r="E821" s="18">
        <f>iferror(vlookup(B821,'ApprovedExpired Postings'!A:B,2,0),0)</f>
        <v>0</v>
      </c>
      <c r="F821" s="18">
        <f>iferror(vlookup(B821,'Job Applications'!A:B,2,0),0)</f>
        <v>0</v>
      </c>
      <c r="G821" s="18">
        <f>iferror(vlookup(B821,'Career Fair Registrations'!A:B,2,0),0)</f>
        <v>0</v>
      </c>
      <c r="H821" s="18">
        <f>iferror(vlookup(B821,Events!A:B,2,0),0)</f>
        <v>0</v>
      </c>
      <c r="I821" s="18">
        <f>iferror(vlookup(B821,'Interview Schedules'!A:B,2,0),0)</f>
        <v>0</v>
      </c>
      <c r="J821" s="18">
        <f>iferror(vlookup(B821,'FDS Responses'!A:B,2,0),0)</f>
        <v>0</v>
      </c>
      <c r="K821" s="19">
        <f t="shared" si="1"/>
        <v>0</v>
      </c>
    </row>
    <row r="822">
      <c r="D822" s="17"/>
      <c r="E822" s="18">
        <f>iferror(vlookup(B822,'ApprovedExpired Postings'!A:B,2,0),0)</f>
        <v>0</v>
      </c>
      <c r="F822" s="18">
        <f>iferror(vlookup(B822,'Job Applications'!A:B,2,0),0)</f>
        <v>0</v>
      </c>
      <c r="G822" s="18">
        <f>iferror(vlookup(B822,'Career Fair Registrations'!A:B,2,0),0)</f>
        <v>0</v>
      </c>
      <c r="H822" s="18">
        <f>iferror(vlookup(B822,Events!A:B,2,0),0)</f>
        <v>0</v>
      </c>
      <c r="I822" s="18">
        <f>iferror(vlookup(B822,'Interview Schedules'!A:B,2,0),0)</f>
        <v>0</v>
      </c>
      <c r="J822" s="18">
        <f>iferror(vlookup(B822,'FDS Responses'!A:B,2,0),0)</f>
        <v>0</v>
      </c>
      <c r="K822" s="19">
        <f t="shared" si="1"/>
        <v>0</v>
      </c>
    </row>
    <row r="823">
      <c r="D823" s="17"/>
      <c r="E823" s="18">
        <f>iferror(vlookup(B823,'ApprovedExpired Postings'!A:B,2,0),0)</f>
        <v>0</v>
      </c>
      <c r="F823" s="18">
        <f>iferror(vlookup(B823,'Job Applications'!A:B,2,0),0)</f>
        <v>0</v>
      </c>
      <c r="G823" s="18">
        <f>iferror(vlookup(B823,'Career Fair Registrations'!A:B,2,0),0)</f>
        <v>0</v>
      </c>
      <c r="H823" s="18">
        <f>iferror(vlookup(B823,Events!A:B,2,0),0)</f>
        <v>0</v>
      </c>
      <c r="I823" s="18">
        <f>iferror(vlookup(B823,'Interview Schedules'!A:B,2,0),0)</f>
        <v>0</v>
      </c>
      <c r="J823" s="18">
        <f>iferror(vlookup(B823,'FDS Responses'!A:B,2,0),0)</f>
        <v>0</v>
      </c>
      <c r="K823" s="19">
        <f t="shared" si="1"/>
        <v>0</v>
      </c>
    </row>
    <row r="824">
      <c r="D824" s="17"/>
      <c r="E824" s="18">
        <f>iferror(vlookup(B824,'ApprovedExpired Postings'!A:B,2,0),0)</f>
        <v>0</v>
      </c>
      <c r="F824" s="18">
        <f>iferror(vlookup(B824,'Job Applications'!A:B,2,0),0)</f>
        <v>0</v>
      </c>
      <c r="G824" s="18">
        <f>iferror(vlookup(B824,'Career Fair Registrations'!A:B,2,0),0)</f>
        <v>0</v>
      </c>
      <c r="H824" s="18">
        <f>iferror(vlookup(B824,Events!A:B,2,0),0)</f>
        <v>0</v>
      </c>
      <c r="I824" s="18">
        <f>iferror(vlookup(B824,'Interview Schedules'!A:B,2,0),0)</f>
        <v>0</v>
      </c>
      <c r="J824" s="18">
        <f>iferror(vlookup(B824,'FDS Responses'!A:B,2,0),0)</f>
        <v>0</v>
      </c>
      <c r="K824" s="19">
        <f t="shared" si="1"/>
        <v>0</v>
      </c>
    </row>
    <row r="825">
      <c r="D825" s="17"/>
      <c r="E825" s="18">
        <f>iferror(vlookup(B825,'ApprovedExpired Postings'!A:B,2,0),0)</f>
        <v>0</v>
      </c>
      <c r="F825" s="18">
        <f>iferror(vlookup(B825,'Job Applications'!A:B,2,0),0)</f>
        <v>0</v>
      </c>
      <c r="G825" s="18">
        <f>iferror(vlookup(B825,'Career Fair Registrations'!A:B,2,0),0)</f>
        <v>0</v>
      </c>
      <c r="H825" s="18">
        <f>iferror(vlookup(B825,Events!A:B,2,0),0)</f>
        <v>0</v>
      </c>
      <c r="I825" s="18">
        <f>iferror(vlookup(B825,'Interview Schedules'!A:B,2,0),0)</f>
        <v>0</v>
      </c>
      <c r="J825" s="18">
        <f>iferror(vlookup(B825,'FDS Responses'!A:B,2,0),0)</f>
        <v>0</v>
      </c>
      <c r="K825" s="19">
        <f t="shared" si="1"/>
        <v>0</v>
      </c>
    </row>
    <row r="826">
      <c r="D826" s="17"/>
      <c r="E826" s="18">
        <f>iferror(vlookup(B826,'ApprovedExpired Postings'!A:B,2,0),0)</f>
        <v>0</v>
      </c>
      <c r="F826" s="18">
        <f>iferror(vlookup(B826,'Job Applications'!A:B,2,0),0)</f>
        <v>0</v>
      </c>
      <c r="G826" s="18">
        <f>iferror(vlookup(B826,'Career Fair Registrations'!A:B,2,0),0)</f>
        <v>0</v>
      </c>
      <c r="H826" s="18">
        <f>iferror(vlookup(B826,Events!A:B,2,0),0)</f>
        <v>0</v>
      </c>
      <c r="I826" s="18">
        <f>iferror(vlookup(B826,'Interview Schedules'!A:B,2,0),0)</f>
        <v>0</v>
      </c>
      <c r="J826" s="18">
        <f>iferror(vlookup(B826,'FDS Responses'!A:B,2,0),0)</f>
        <v>0</v>
      </c>
      <c r="K826" s="19">
        <f t="shared" si="1"/>
        <v>0</v>
      </c>
    </row>
    <row r="827">
      <c r="D827" s="17"/>
      <c r="E827" s="18">
        <f>iferror(vlookup(B827,'ApprovedExpired Postings'!A:B,2,0),0)</f>
        <v>0</v>
      </c>
      <c r="F827" s="18">
        <f>iferror(vlookup(B827,'Job Applications'!A:B,2,0),0)</f>
        <v>0</v>
      </c>
      <c r="G827" s="18">
        <f>iferror(vlookup(B827,'Career Fair Registrations'!A:B,2,0),0)</f>
        <v>0</v>
      </c>
      <c r="H827" s="18">
        <f>iferror(vlookup(B827,Events!A:B,2,0),0)</f>
        <v>0</v>
      </c>
      <c r="I827" s="18">
        <f>iferror(vlookup(B827,'Interview Schedules'!A:B,2,0),0)</f>
        <v>0</v>
      </c>
      <c r="J827" s="18">
        <f>iferror(vlookup(B827,'FDS Responses'!A:B,2,0),0)</f>
        <v>0</v>
      </c>
      <c r="K827" s="19">
        <f t="shared" si="1"/>
        <v>0</v>
      </c>
    </row>
    <row r="828">
      <c r="D828" s="17"/>
      <c r="E828" s="18">
        <f>iferror(vlookup(B828,'ApprovedExpired Postings'!A:B,2,0),0)</f>
        <v>0</v>
      </c>
      <c r="F828" s="18">
        <f>iferror(vlookup(B828,'Job Applications'!A:B,2,0),0)</f>
        <v>0</v>
      </c>
      <c r="G828" s="18">
        <f>iferror(vlookup(B828,'Career Fair Registrations'!A:B,2,0),0)</f>
        <v>0</v>
      </c>
      <c r="H828" s="18">
        <f>iferror(vlookup(B828,Events!A:B,2,0),0)</f>
        <v>0</v>
      </c>
      <c r="I828" s="18">
        <f>iferror(vlookup(B828,'Interview Schedules'!A:B,2,0),0)</f>
        <v>0</v>
      </c>
      <c r="J828" s="18">
        <f>iferror(vlookup(B828,'FDS Responses'!A:B,2,0),0)</f>
        <v>0</v>
      </c>
      <c r="K828" s="19">
        <f t="shared" si="1"/>
        <v>0</v>
      </c>
    </row>
    <row r="829">
      <c r="D829" s="17"/>
      <c r="E829" s="18">
        <f>iferror(vlookup(B829,'ApprovedExpired Postings'!A:B,2,0),0)</f>
        <v>0</v>
      </c>
      <c r="F829" s="18">
        <f>iferror(vlookup(B829,'Job Applications'!A:B,2,0),0)</f>
        <v>0</v>
      </c>
      <c r="G829" s="18">
        <f>iferror(vlookup(B829,'Career Fair Registrations'!A:B,2,0),0)</f>
        <v>0</v>
      </c>
      <c r="H829" s="18">
        <f>iferror(vlookup(B829,Events!A:B,2,0),0)</f>
        <v>0</v>
      </c>
      <c r="I829" s="18">
        <f>iferror(vlookup(B829,'Interview Schedules'!A:B,2,0),0)</f>
        <v>0</v>
      </c>
      <c r="J829" s="18">
        <f>iferror(vlookup(B829,'FDS Responses'!A:B,2,0),0)</f>
        <v>0</v>
      </c>
      <c r="K829" s="19">
        <f t="shared" si="1"/>
        <v>0</v>
      </c>
    </row>
    <row r="830">
      <c r="D830" s="17"/>
      <c r="E830" s="18">
        <f>iferror(vlookup(B830,'ApprovedExpired Postings'!A:B,2,0),0)</f>
        <v>0</v>
      </c>
      <c r="F830" s="18">
        <f>iferror(vlookup(B830,'Job Applications'!A:B,2,0),0)</f>
        <v>0</v>
      </c>
      <c r="G830" s="18">
        <f>iferror(vlookup(B830,'Career Fair Registrations'!A:B,2,0),0)</f>
        <v>0</v>
      </c>
      <c r="H830" s="18">
        <f>iferror(vlookup(B830,Events!A:B,2,0),0)</f>
        <v>0</v>
      </c>
      <c r="I830" s="18">
        <f>iferror(vlookup(B830,'Interview Schedules'!A:B,2,0),0)</f>
        <v>0</v>
      </c>
      <c r="J830" s="18">
        <f>iferror(vlookup(B830,'FDS Responses'!A:B,2,0),0)</f>
        <v>0</v>
      </c>
      <c r="K830" s="19">
        <f t="shared" si="1"/>
        <v>0</v>
      </c>
    </row>
    <row r="831">
      <c r="D831" s="17"/>
      <c r="E831" s="18">
        <f>iferror(vlookup(B831,'ApprovedExpired Postings'!A:B,2,0),0)</f>
        <v>0</v>
      </c>
      <c r="F831" s="18">
        <f>iferror(vlookup(B831,'Job Applications'!A:B,2,0),0)</f>
        <v>0</v>
      </c>
      <c r="G831" s="18">
        <f>iferror(vlookup(B831,'Career Fair Registrations'!A:B,2,0),0)</f>
        <v>0</v>
      </c>
      <c r="H831" s="18">
        <f>iferror(vlookup(B831,Events!A:B,2,0),0)</f>
        <v>0</v>
      </c>
      <c r="I831" s="18">
        <f>iferror(vlookup(B831,'Interview Schedules'!A:B,2,0),0)</f>
        <v>0</v>
      </c>
      <c r="J831" s="18">
        <f>iferror(vlookup(B831,'FDS Responses'!A:B,2,0),0)</f>
        <v>0</v>
      </c>
      <c r="K831" s="19">
        <f t="shared" si="1"/>
        <v>0</v>
      </c>
    </row>
    <row r="832">
      <c r="D832" s="17"/>
      <c r="E832" s="18">
        <f>iferror(vlookup(B832,'ApprovedExpired Postings'!A:B,2,0),0)</f>
        <v>0</v>
      </c>
      <c r="F832" s="18">
        <f>iferror(vlookup(B832,'Job Applications'!A:B,2,0),0)</f>
        <v>0</v>
      </c>
      <c r="G832" s="18">
        <f>iferror(vlookup(B832,'Career Fair Registrations'!A:B,2,0),0)</f>
        <v>0</v>
      </c>
      <c r="H832" s="18">
        <f>iferror(vlookup(B832,Events!A:B,2,0),0)</f>
        <v>0</v>
      </c>
      <c r="I832" s="18">
        <f>iferror(vlookup(B832,'Interview Schedules'!A:B,2,0),0)</f>
        <v>0</v>
      </c>
      <c r="J832" s="18">
        <f>iferror(vlookup(B832,'FDS Responses'!A:B,2,0),0)</f>
        <v>0</v>
      </c>
      <c r="K832" s="19">
        <f t="shared" si="1"/>
        <v>0</v>
      </c>
    </row>
    <row r="833">
      <c r="D833" s="17"/>
      <c r="E833" s="18">
        <f>iferror(vlookup(B833,'ApprovedExpired Postings'!A:B,2,0),0)</f>
        <v>0</v>
      </c>
      <c r="F833" s="18">
        <f>iferror(vlookup(B833,'Job Applications'!A:B,2,0),0)</f>
        <v>0</v>
      </c>
      <c r="G833" s="18">
        <f>iferror(vlookup(B833,'Career Fair Registrations'!A:B,2,0),0)</f>
        <v>0</v>
      </c>
      <c r="H833" s="18">
        <f>iferror(vlookup(B833,Events!A:B,2,0),0)</f>
        <v>0</v>
      </c>
      <c r="I833" s="18">
        <f>iferror(vlookup(B833,'Interview Schedules'!A:B,2,0),0)</f>
        <v>0</v>
      </c>
      <c r="J833" s="18">
        <f>iferror(vlookup(B833,'FDS Responses'!A:B,2,0),0)</f>
        <v>0</v>
      </c>
      <c r="K833" s="19">
        <f t="shared" si="1"/>
        <v>0</v>
      </c>
    </row>
    <row r="834">
      <c r="D834" s="17"/>
      <c r="E834" s="18">
        <f>iferror(vlookup(B834,'ApprovedExpired Postings'!A:B,2,0),0)</f>
        <v>0</v>
      </c>
      <c r="F834" s="18">
        <f>iferror(vlookup(B834,'Job Applications'!A:B,2,0),0)</f>
        <v>0</v>
      </c>
      <c r="G834" s="18">
        <f>iferror(vlookup(B834,'Career Fair Registrations'!A:B,2,0),0)</f>
        <v>0</v>
      </c>
      <c r="H834" s="18">
        <f>iferror(vlookup(B834,Events!A:B,2,0),0)</f>
        <v>0</v>
      </c>
      <c r="I834" s="18">
        <f>iferror(vlookup(B834,'Interview Schedules'!A:B,2,0),0)</f>
        <v>0</v>
      </c>
      <c r="J834" s="18">
        <f>iferror(vlookup(B834,'FDS Responses'!A:B,2,0),0)</f>
        <v>0</v>
      </c>
      <c r="K834" s="19">
        <f t="shared" si="1"/>
        <v>0</v>
      </c>
    </row>
    <row r="835">
      <c r="D835" s="17"/>
      <c r="E835" s="18">
        <f>iferror(vlookup(B835,'ApprovedExpired Postings'!A:B,2,0),0)</f>
        <v>0</v>
      </c>
      <c r="F835" s="18">
        <f>iferror(vlookup(B835,'Job Applications'!A:B,2,0),0)</f>
        <v>0</v>
      </c>
      <c r="G835" s="18">
        <f>iferror(vlookup(B835,'Career Fair Registrations'!A:B,2,0),0)</f>
        <v>0</v>
      </c>
      <c r="H835" s="18">
        <f>iferror(vlookup(B835,Events!A:B,2,0),0)</f>
        <v>0</v>
      </c>
      <c r="I835" s="18">
        <f>iferror(vlookup(B835,'Interview Schedules'!A:B,2,0),0)</f>
        <v>0</v>
      </c>
      <c r="J835" s="18">
        <f>iferror(vlookup(B835,'FDS Responses'!A:B,2,0),0)</f>
        <v>0</v>
      </c>
      <c r="K835" s="19">
        <f t="shared" si="1"/>
        <v>0</v>
      </c>
    </row>
    <row r="836">
      <c r="D836" s="17"/>
      <c r="E836" s="18">
        <f>iferror(vlookup(B836,'ApprovedExpired Postings'!A:B,2,0),0)</f>
        <v>0</v>
      </c>
      <c r="F836" s="18">
        <f>iferror(vlookup(B836,'Job Applications'!A:B,2,0),0)</f>
        <v>0</v>
      </c>
      <c r="G836" s="18">
        <f>iferror(vlookup(B836,'Career Fair Registrations'!A:B,2,0),0)</f>
        <v>0</v>
      </c>
      <c r="H836" s="18">
        <f>iferror(vlookup(B836,Events!A:B,2,0),0)</f>
        <v>0</v>
      </c>
      <c r="I836" s="18">
        <f>iferror(vlookup(B836,'Interview Schedules'!A:B,2,0),0)</f>
        <v>0</v>
      </c>
      <c r="J836" s="18">
        <f>iferror(vlookup(B836,'FDS Responses'!A:B,2,0),0)</f>
        <v>0</v>
      </c>
      <c r="K836" s="19">
        <f t="shared" si="1"/>
        <v>0</v>
      </c>
    </row>
    <row r="837">
      <c r="D837" s="17"/>
      <c r="E837" s="18">
        <f>iferror(vlookup(B837,'ApprovedExpired Postings'!A:B,2,0),0)</f>
        <v>0</v>
      </c>
      <c r="F837" s="18">
        <f>iferror(vlookup(B837,'Job Applications'!A:B,2,0),0)</f>
        <v>0</v>
      </c>
      <c r="G837" s="18">
        <f>iferror(vlookup(B837,'Career Fair Registrations'!A:B,2,0),0)</f>
        <v>0</v>
      </c>
      <c r="H837" s="18">
        <f>iferror(vlookup(B837,Events!A:B,2,0),0)</f>
        <v>0</v>
      </c>
      <c r="I837" s="18">
        <f>iferror(vlookup(B837,'Interview Schedules'!A:B,2,0),0)</f>
        <v>0</v>
      </c>
      <c r="J837" s="18">
        <f>iferror(vlookup(B837,'FDS Responses'!A:B,2,0),0)</f>
        <v>0</v>
      </c>
      <c r="K837" s="19">
        <f t="shared" si="1"/>
        <v>0</v>
      </c>
    </row>
    <row r="838">
      <c r="D838" s="17"/>
      <c r="E838" s="18">
        <f>iferror(vlookup(B838,'ApprovedExpired Postings'!A:B,2,0),0)</f>
        <v>0</v>
      </c>
      <c r="F838" s="18">
        <f>iferror(vlookup(B838,'Job Applications'!A:B,2,0),0)</f>
        <v>0</v>
      </c>
      <c r="G838" s="18">
        <f>iferror(vlookup(B838,'Career Fair Registrations'!A:B,2,0),0)</f>
        <v>0</v>
      </c>
      <c r="H838" s="18">
        <f>iferror(vlookup(B838,Events!A:B,2,0),0)</f>
        <v>0</v>
      </c>
      <c r="I838" s="18">
        <f>iferror(vlookup(B838,'Interview Schedules'!A:B,2,0),0)</f>
        <v>0</v>
      </c>
      <c r="J838" s="18">
        <f>iferror(vlookup(B838,'FDS Responses'!A:B,2,0),0)</f>
        <v>0</v>
      </c>
      <c r="K838" s="19">
        <f t="shared" si="1"/>
        <v>0</v>
      </c>
    </row>
    <row r="839">
      <c r="D839" s="17"/>
      <c r="E839" s="18">
        <f>iferror(vlookup(B839,'ApprovedExpired Postings'!A:B,2,0),0)</f>
        <v>0</v>
      </c>
      <c r="F839" s="18">
        <f>iferror(vlookup(B839,'Job Applications'!A:B,2,0),0)</f>
        <v>0</v>
      </c>
      <c r="G839" s="18">
        <f>iferror(vlookup(B839,'Career Fair Registrations'!A:B,2,0),0)</f>
        <v>0</v>
      </c>
      <c r="H839" s="18">
        <f>iferror(vlookup(B839,Events!A:B,2,0),0)</f>
        <v>0</v>
      </c>
      <c r="I839" s="18">
        <f>iferror(vlookup(B839,'Interview Schedules'!A:B,2,0),0)</f>
        <v>0</v>
      </c>
      <c r="J839" s="18">
        <f>iferror(vlookup(B839,'FDS Responses'!A:B,2,0),0)</f>
        <v>0</v>
      </c>
      <c r="K839" s="19">
        <f t="shared" si="1"/>
        <v>0</v>
      </c>
    </row>
    <row r="840">
      <c r="D840" s="17"/>
      <c r="E840" s="18">
        <f>iferror(vlookup(B840,'ApprovedExpired Postings'!A:B,2,0),0)</f>
        <v>0</v>
      </c>
      <c r="F840" s="18">
        <f>iferror(vlookup(B840,'Job Applications'!A:B,2,0),0)</f>
        <v>0</v>
      </c>
      <c r="G840" s="18">
        <f>iferror(vlookup(B840,'Career Fair Registrations'!A:B,2,0),0)</f>
        <v>0</v>
      </c>
      <c r="H840" s="18">
        <f>iferror(vlookup(B840,Events!A:B,2,0),0)</f>
        <v>0</v>
      </c>
      <c r="I840" s="18">
        <f>iferror(vlookup(B840,'Interview Schedules'!A:B,2,0),0)</f>
        <v>0</v>
      </c>
      <c r="J840" s="18">
        <f>iferror(vlookup(B840,'FDS Responses'!A:B,2,0),0)</f>
        <v>0</v>
      </c>
      <c r="K840" s="19">
        <f t="shared" si="1"/>
        <v>0</v>
      </c>
    </row>
    <row r="841">
      <c r="D841" s="17"/>
      <c r="E841" s="18">
        <f>iferror(vlookup(B841,'ApprovedExpired Postings'!A:B,2,0),0)</f>
        <v>0</v>
      </c>
      <c r="F841" s="18">
        <f>iferror(vlookup(B841,'Job Applications'!A:B,2,0),0)</f>
        <v>0</v>
      </c>
      <c r="G841" s="18">
        <f>iferror(vlookup(B841,'Career Fair Registrations'!A:B,2,0),0)</f>
        <v>0</v>
      </c>
      <c r="H841" s="18">
        <f>iferror(vlookup(B841,Events!A:B,2,0),0)</f>
        <v>0</v>
      </c>
      <c r="I841" s="18">
        <f>iferror(vlookup(B841,'Interview Schedules'!A:B,2,0),0)</f>
        <v>0</v>
      </c>
      <c r="J841" s="18">
        <f>iferror(vlookup(B841,'FDS Responses'!A:B,2,0),0)</f>
        <v>0</v>
      </c>
      <c r="K841" s="19">
        <f t="shared" si="1"/>
        <v>0</v>
      </c>
    </row>
    <row r="842">
      <c r="D842" s="17"/>
      <c r="E842" s="18">
        <f>iferror(vlookup(B842,'ApprovedExpired Postings'!A:B,2,0),0)</f>
        <v>0</v>
      </c>
      <c r="F842" s="18">
        <f>iferror(vlookup(B842,'Job Applications'!A:B,2,0),0)</f>
        <v>0</v>
      </c>
      <c r="G842" s="18">
        <f>iferror(vlookup(B842,'Career Fair Registrations'!A:B,2,0),0)</f>
        <v>0</v>
      </c>
      <c r="H842" s="18">
        <f>iferror(vlookup(B842,Events!A:B,2,0),0)</f>
        <v>0</v>
      </c>
      <c r="I842" s="18">
        <f>iferror(vlookup(B842,'Interview Schedules'!A:B,2,0),0)</f>
        <v>0</v>
      </c>
      <c r="J842" s="18">
        <f>iferror(vlookup(B842,'FDS Responses'!A:B,2,0),0)</f>
        <v>0</v>
      </c>
      <c r="K842" s="19">
        <f t="shared" si="1"/>
        <v>0</v>
      </c>
    </row>
    <row r="843">
      <c r="D843" s="17"/>
      <c r="E843" s="18">
        <f>iferror(vlookup(B843,'ApprovedExpired Postings'!A:B,2,0),0)</f>
        <v>0</v>
      </c>
      <c r="F843" s="18">
        <f>iferror(vlookup(B843,'Job Applications'!A:B,2,0),0)</f>
        <v>0</v>
      </c>
      <c r="G843" s="18">
        <f>iferror(vlookup(B843,'Career Fair Registrations'!A:B,2,0),0)</f>
        <v>0</v>
      </c>
      <c r="H843" s="18">
        <f>iferror(vlookup(B843,Events!A:B,2,0),0)</f>
        <v>0</v>
      </c>
      <c r="I843" s="18">
        <f>iferror(vlookup(B843,'Interview Schedules'!A:B,2,0),0)</f>
        <v>0</v>
      </c>
      <c r="J843" s="18">
        <f>iferror(vlookup(B843,'FDS Responses'!A:B,2,0),0)</f>
        <v>0</v>
      </c>
      <c r="K843" s="19">
        <f t="shared" si="1"/>
        <v>0</v>
      </c>
    </row>
    <row r="844">
      <c r="D844" s="17"/>
      <c r="E844" s="18">
        <f>iferror(vlookup(B844,'ApprovedExpired Postings'!A:B,2,0),0)</f>
        <v>0</v>
      </c>
      <c r="F844" s="18">
        <f>iferror(vlookup(B844,'Job Applications'!A:B,2,0),0)</f>
        <v>0</v>
      </c>
      <c r="G844" s="18">
        <f>iferror(vlookup(B844,'Career Fair Registrations'!A:B,2,0),0)</f>
        <v>0</v>
      </c>
      <c r="H844" s="18">
        <f>iferror(vlookup(B844,Events!A:B,2,0),0)</f>
        <v>0</v>
      </c>
      <c r="I844" s="18">
        <f>iferror(vlookup(B844,'Interview Schedules'!A:B,2,0),0)</f>
        <v>0</v>
      </c>
      <c r="J844" s="18">
        <f>iferror(vlookup(B844,'FDS Responses'!A:B,2,0),0)</f>
        <v>0</v>
      </c>
      <c r="K844" s="19">
        <f t="shared" si="1"/>
        <v>0</v>
      </c>
    </row>
    <row r="845">
      <c r="D845" s="17"/>
      <c r="E845" s="18">
        <f>iferror(vlookup(B845,'ApprovedExpired Postings'!A:B,2,0),0)</f>
        <v>0</v>
      </c>
      <c r="F845" s="18">
        <f>iferror(vlookup(B845,'Job Applications'!A:B,2,0),0)</f>
        <v>0</v>
      </c>
      <c r="G845" s="18">
        <f>iferror(vlookup(B845,'Career Fair Registrations'!A:B,2,0),0)</f>
        <v>0</v>
      </c>
      <c r="H845" s="18">
        <f>iferror(vlookup(B845,Events!A:B,2,0),0)</f>
        <v>0</v>
      </c>
      <c r="I845" s="18">
        <f>iferror(vlookup(B845,'Interview Schedules'!A:B,2,0),0)</f>
        <v>0</v>
      </c>
      <c r="J845" s="18">
        <f>iferror(vlookup(B845,'FDS Responses'!A:B,2,0),0)</f>
        <v>0</v>
      </c>
      <c r="K845" s="19">
        <f t="shared" si="1"/>
        <v>0</v>
      </c>
    </row>
    <row r="846">
      <c r="D846" s="17"/>
      <c r="E846" s="18">
        <f>iferror(vlookup(B846,'ApprovedExpired Postings'!A:B,2,0),0)</f>
        <v>0</v>
      </c>
      <c r="F846" s="18">
        <f>iferror(vlookup(B846,'Job Applications'!A:B,2,0),0)</f>
        <v>0</v>
      </c>
      <c r="G846" s="18">
        <f>iferror(vlookup(B846,'Career Fair Registrations'!A:B,2,0),0)</f>
        <v>0</v>
      </c>
      <c r="H846" s="18">
        <f>iferror(vlookup(B846,Events!A:B,2,0),0)</f>
        <v>0</v>
      </c>
      <c r="I846" s="18">
        <f>iferror(vlookup(B846,'Interview Schedules'!A:B,2,0),0)</f>
        <v>0</v>
      </c>
      <c r="J846" s="18">
        <f>iferror(vlookup(B846,'FDS Responses'!A:B,2,0),0)</f>
        <v>0</v>
      </c>
      <c r="K846" s="19">
        <f t="shared" si="1"/>
        <v>0</v>
      </c>
    </row>
    <row r="847">
      <c r="D847" s="17"/>
      <c r="E847" s="18">
        <f>iferror(vlookup(B847,'ApprovedExpired Postings'!A:B,2,0),0)</f>
        <v>0</v>
      </c>
      <c r="F847" s="18">
        <f>iferror(vlookup(B847,'Job Applications'!A:B,2,0),0)</f>
        <v>0</v>
      </c>
      <c r="G847" s="18">
        <f>iferror(vlookup(B847,'Career Fair Registrations'!A:B,2,0),0)</f>
        <v>0</v>
      </c>
      <c r="H847" s="18">
        <f>iferror(vlookup(B847,Events!A:B,2,0),0)</f>
        <v>0</v>
      </c>
      <c r="I847" s="18">
        <f>iferror(vlookup(B847,'Interview Schedules'!A:B,2,0),0)</f>
        <v>0</v>
      </c>
      <c r="J847" s="18">
        <f>iferror(vlookup(B847,'FDS Responses'!A:B,2,0),0)</f>
        <v>0</v>
      </c>
      <c r="K847" s="19">
        <f t="shared" si="1"/>
        <v>0</v>
      </c>
    </row>
    <row r="848">
      <c r="D848" s="17"/>
      <c r="E848" s="18">
        <f>iferror(vlookup(B848,'ApprovedExpired Postings'!A:B,2,0),0)</f>
        <v>0</v>
      </c>
      <c r="F848" s="18">
        <f>iferror(vlookup(B848,'Job Applications'!A:B,2,0),0)</f>
        <v>0</v>
      </c>
      <c r="G848" s="18">
        <f>iferror(vlookup(B848,'Career Fair Registrations'!A:B,2,0),0)</f>
        <v>0</v>
      </c>
      <c r="H848" s="18">
        <f>iferror(vlookup(B848,Events!A:B,2,0),0)</f>
        <v>0</v>
      </c>
      <c r="I848" s="18">
        <f>iferror(vlookup(B848,'Interview Schedules'!A:B,2,0),0)</f>
        <v>0</v>
      </c>
      <c r="J848" s="18">
        <f>iferror(vlookup(B848,'FDS Responses'!A:B,2,0),0)</f>
        <v>0</v>
      </c>
      <c r="K848" s="19">
        <f t="shared" si="1"/>
        <v>0</v>
      </c>
    </row>
    <row r="849">
      <c r="D849" s="17"/>
      <c r="E849" s="18">
        <f>iferror(vlookup(B849,'ApprovedExpired Postings'!A:B,2,0),0)</f>
        <v>0</v>
      </c>
      <c r="F849" s="18">
        <f>iferror(vlookup(B849,'Job Applications'!A:B,2,0),0)</f>
        <v>0</v>
      </c>
      <c r="G849" s="18">
        <f>iferror(vlookup(B849,'Career Fair Registrations'!A:B,2,0),0)</f>
        <v>0</v>
      </c>
      <c r="H849" s="18">
        <f>iferror(vlookup(B849,Events!A:B,2,0),0)</f>
        <v>0</v>
      </c>
      <c r="I849" s="18">
        <f>iferror(vlookup(B849,'Interview Schedules'!A:B,2,0),0)</f>
        <v>0</v>
      </c>
      <c r="J849" s="18">
        <f>iferror(vlookup(B849,'FDS Responses'!A:B,2,0),0)</f>
        <v>0</v>
      </c>
      <c r="K849" s="19">
        <f t="shared" si="1"/>
        <v>0</v>
      </c>
    </row>
    <row r="850">
      <c r="D850" s="17"/>
      <c r="E850" s="18">
        <f>iferror(vlookup(B850,'ApprovedExpired Postings'!A:B,2,0),0)</f>
        <v>0</v>
      </c>
      <c r="F850" s="18">
        <f>iferror(vlookup(B850,'Job Applications'!A:B,2,0),0)</f>
        <v>0</v>
      </c>
      <c r="G850" s="18">
        <f>iferror(vlookup(B850,'Career Fair Registrations'!A:B,2,0),0)</f>
        <v>0</v>
      </c>
      <c r="H850" s="18">
        <f>iferror(vlookup(B850,Events!A:B,2,0),0)</f>
        <v>0</v>
      </c>
      <c r="I850" s="18">
        <f>iferror(vlookup(B850,'Interview Schedules'!A:B,2,0),0)</f>
        <v>0</v>
      </c>
      <c r="J850" s="18">
        <f>iferror(vlookup(B850,'FDS Responses'!A:B,2,0),0)</f>
        <v>0</v>
      </c>
      <c r="K850" s="19">
        <f t="shared" si="1"/>
        <v>0</v>
      </c>
    </row>
    <row r="851">
      <c r="D851" s="17"/>
      <c r="E851" s="18">
        <f>iferror(vlookup(B851,'ApprovedExpired Postings'!A:B,2,0),0)</f>
        <v>0</v>
      </c>
      <c r="F851" s="18">
        <f>iferror(vlookup(B851,'Job Applications'!A:B,2,0),0)</f>
        <v>0</v>
      </c>
      <c r="G851" s="18">
        <f>iferror(vlookup(B851,'Career Fair Registrations'!A:B,2,0),0)</f>
        <v>0</v>
      </c>
      <c r="H851" s="18">
        <f>iferror(vlookup(B851,Events!A:B,2,0),0)</f>
        <v>0</v>
      </c>
      <c r="I851" s="18">
        <f>iferror(vlookup(B851,'Interview Schedules'!A:B,2,0),0)</f>
        <v>0</v>
      </c>
      <c r="J851" s="18">
        <f>iferror(vlookup(B851,'FDS Responses'!A:B,2,0),0)</f>
        <v>0</v>
      </c>
      <c r="K851" s="19">
        <f t="shared" si="1"/>
        <v>0</v>
      </c>
    </row>
    <row r="852">
      <c r="D852" s="17"/>
      <c r="E852" s="18">
        <f>iferror(vlookup(B852,'ApprovedExpired Postings'!A:B,2,0),0)</f>
        <v>0</v>
      </c>
      <c r="F852" s="18">
        <f>iferror(vlookup(B852,'Job Applications'!A:B,2,0),0)</f>
        <v>0</v>
      </c>
      <c r="G852" s="18">
        <f>iferror(vlookup(B852,'Career Fair Registrations'!A:B,2,0),0)</f>
        <v>0</v>
      </c>
      <c r="H852" s="18">
        <f>iferror(vlookup(B852,Events!A:B,2,0),0)</f>
        <v>0</v>
      </c>
      <c r="I852" s="18">
        <f>iferror(vlookup(B852,'Interview Schedules'!A:B,2,0),0)</f>
        <v>0</v>
      </c>
      <c r="J852" s="18">
        <f>iferror(vlookup(B852,'FDS Responses'!A:B,2,0),0)</f>
        <v>0</v>
      </c>
      <c r="K852" s="19">
        <f t="shared" si="1"/>
        <v>0</v>
      </c>
    </row>
    <row r="853">
      <c r="D853" s="17"/>
      <c r="E853" s="18">
        <f>iferror(vlookup(B853,'ApprovedExpired Postings'!A:B,2,0),0)</f>
        <v>0</v>
      </c>
      <c r="F853" s="18">
        <f>iferror(vlookup(B853,'Job Applications'!A:B,2,0),0)</f>
        <v>0</v>
      </c>
      <c r="G853" s="18">
        <f>iferror(vlookup(B853,'Career Fair Registrations'!A:B,2,0),0)</f>
        <v>0</v>
      </c>
      <c r="H853" s="18">
        <f>iferror(vlookup(B853,Events!A:B,2,0),0)</f>
        <v>0</v>
      </c>
      <c r="I853" s="18">
        <f>iferror(vlookup(B853,'Interview Schedules'!A:B,2,0),0)</f>
        <v>0</v>
      </c>
      <c r="J853" s="18">
        <f>iferror(vlookup(B853,'FDS Responses'!A:B,2,0),0)</f>
        <v>0</v>
      </c>
      <c r="K853" s="19">
        <f t="shared" si="1"/>
        <v>0</v>
      </c>
    </row>
    <row r="854">
      <c r="D854" s="17"/>
      <c r="E854" s="18">
        <f>iferror(vlookup(B854,'ApprovedExpired Postings'!A:B,2,0),0)</f>
        <v>0</v>
      </c>
      <c r="F854" s="18">
        <f>iferror(vlookup(B854,'Job Applications'!A:B,2,0),0)</f>
        <v>0</v>
      </c>
      <c r="G854" s="18">
        <f>iferror(vlookup(B854,'Career Fair Registrations'!A:B,2,0),0)</f>
        <v>0</v>
      </c>
      <c r="H854" s="18">
        <f>iferror(vlookup(B854,Events!A:B,2,0),0)</f>
        <v>0</v>
      </c>
      <c r="I854" s="18">
        <f>iferror(vlookup(B854,'Interview Schedules'!A:B,2,0),0)</f>
        <v>0</v>
      </c>
      <c r="J854" s="18">
        <f>iferror(vlookup(B854,'FDS Responses'!A:B,2,0),0)</f>
        <v>0</v>
      </c>
      <c r="K854" s="19">
        <f t="shared" si="1"/>
        <v>0</v>
      </c>
    </row>
    <row r="855">
      <c r="D855" s="17"/>
      <c r="E855" s="18">
        <f>iferror(vlookup(B855,'ApprovedExpired Postings'!A:B,2,0),0)</f>
        <v>0</v>
      </c>
      <c r="F855" s="18">
        <f>iferror(vlookup(B855,'Job Applications'!A:B,2,0),0)</f>
        <v>0</v>
      </c>
      <c r="G855" s="18">
        <f>iferror(vlookup(B855,'Career Fair Registrations'!A:B,2,0),0)</f>
        <v>0</v>
      </c>
      <c r="H855" s="18">
        <f>iferror(vlookup(B855,Events!A:B,2,0),0)</f>
        <v>0</v>
      </c>
      <c r="I855" s="18">
        <f>iferror(vlookup(B855,'Interview Schedules'!A:B,2,0),0)</f>
        <v>0</v>
      </c>
      <c r="J855" s="18">
        <f>iferror(vlookup(B855,'FDS Responses'!A:B,2,0),0)</f>
        <v>0</v>
      </c>
      <c r="K855" s="19">
        <f t="shared" si="1"/>
        <v>0</v>
      </c>
    </row>
    <row r="856">
      <c r="D856" s="17"/>
      <c r="E856" s="18">
        <f>iferror(vlookup(B856,'ApprovedExpired Postings'!A:B,2,0),0)</f>
        <v>0</v>
      </c>
      <c r="F856" s="18">
        <f>iferror(vlookup(B856,'Job Applications'!A:B,2,0),0)</f>
        <v>0</v>
      </c>
      <c r="G856" s="18">
        <f>iferror(vlookup(B856,'Career Fair Registrations'!A:B,2,0),0)</f>
        <v>0</v>
      </c>
      <c r="H856" s="18">
        <f>iferror(vlookup(B856,Events!A:B,2,0),0)</f>
        <v>0</v>
      </c>
      <c r="I856" s="18">
        <f>iferror(vlookup(B856,'Interview Schedules'!A:B,2,0),0)</f>
        <v>0</v>
      </c>
      <c r="J856" s="18">
        <f>iferror(vlookup(B856,'FDS Responses'!A:B,2,0),0)</f>
        <v>0</v>
      </c>
      <c r="K856" s="19">
        <f t="shared" si="1"/>
        <v>0</v>
      </c>
    </row>
    <row r="857">
      <c r="D857" s="17"/>
      <c r="E857" s="18">
        <f>iferror(vlookup(B857,'ApprovedExpired Postings'!A:B,2,0),0)</f>
        <v>0</v>
      </c>
      <c r="F857" s="18">
        <f>iferror(vlookup(B857,'Job Applications'!A:B,2,0),0)</f>
        <v>0</v>
      </c>
      <c r="G857" s="18">
        <f>iferror(vlookup(B857,'Career Fair Registrations'!A:B,2,0),0)</f>
        <v>0</v>
      </c>
      <c r="H857" s="18">
        <f>iferror(vlookup(B857,Events!A:B,2,0),0)</f>
        <v>0</v>
      </c>
      <c r="I857" s="18">
        <f>iferror(vlookup(B857,'Interview Schedules'!A:B,2,0),0)</f>
        <v>0</v>
      </c>
      <c r="J857" s="18">
        <f>iferror(vlookup(B857,'FDS Responses'!A:B,2,0),0)</f>
        <v>0</v>
      </c>
      <c r="K857" s="19">
        <f t="shared" si="1"/>
        <v>0</v>
      </c>
    </row>
    <row r="858">
      <c r="D858" s="17"/>
      <c r="E858" s="18">
        <f>iferror(vlookup(B858,'ApprovedExpired Postings'!A:B,2,0),0)</f>
        <v>0</v>
      </c>
      <c r="F858" s="18">
        <f>iferror(vlookup(B858,'Job Applications'!A:B,2,0),0)</f>
        <v>0</v>
      </c>
      <c r="G858" s="18">
        <f>iferror(vlookup(B858,'Career Fair Registrations'!A:B,2,0),0)</f>
        <v>0</v>
      </c>
      <c r="H858" s="18">
        <f>iferror(vlookup(B858,Events!A:B,2,0),0)</f>
        <v>0</v>
      </c>
      <c r="I858" s="18">
        <f>iferror(vlookup(B858,'Interview Schedules'!A:B,2,0),0)</f>
        <v>0</v>
      </c>
      <c r="J858" s="18">
        <f>iferror(vlookup(B858,'FDS Responses'!A:B,2,0),0)</f>
        <v>0</v>
      </c>
      <c r="K858" s="19">
        <f t="shared" si="1"/>
        <v>0</v>
      </c>
    </row>
    <row r="859">
      <c r="D859" s="17"/>
      <c r="E859" s="18">
        <f>iferror(vlookup(B859,'ApprovedExpired Postings'!A:B,2,0),0)</f>
        <v>0</v>
      </c>
      <c r="F859" s="18">
        <f>iferror(vlookup(B859,'Job Applications'!A:B,2,0),0)</f>
        <v>0</v>
      </c>
      <c r="G859" s="18">
        <f>iferror(vlookup(B859,'Career Fair Registrations'!A:B,2,0),0)</f>
        <v>0</v>
      </c>
      <c r="H859" s="18">
        <f>iferror(vlookup(B859,Events!A:B,2,0),0)</f>
        <v>0</v>
      </c>
      <c r="I859" s="18">
        <f>iferror(vlookup(B859,'Interview Schedules'!A:B,2,0),0)</f>
        <v>0</v>
      </c>
      <c r="J859" s="18">
        <f>iferror(vlookup(B859,'FDS Responses'!A:B,2,0),0)</f>
        <v>0</v>
      </c>
      <c r="K859" s="19">
        <f t="shared" si="1"/>
        <v>0</v>
      </c>
    </row>
    <row r="860">
      <c r="D860" s="17"/>
      <c r="E860" s="18">
        <f>iferror(vlookup(B860,'ApprovedExpired Postings'!A:B,2,0),0)</f>
        <v>0</v>
      </c>
      <c r="F860" s="18">
        <f>iferror(vlookup(B860,'Job Applications'!A:B,2,0),0)</f>
        <v>0</v>
      </c>
      <c r="G860" s="18">
        <f>iferror(vlookup(B860,'Career Fair Registrations'!A:B,2,0),0)</f>
        <v>0</v>
      </c>
      <c r="H860" s="18">
        <f>iferror(vlookup(B860,Events!A:B,2,0),0)</f>
        <v>0</v>
      </c>
      <c r="I860" s="18">
        <f>iferror(vlookup(B860,'Interview Schedules'!A:B,2,0),0)</f>
        <v>0</v>
      </c>
      <c r="J860" s="18">
        <f>iferror(vlookup(B860,'FDS Responses'!A:B,2,0),0)</f>
        <v>0</v>
      </c>
      <c r="K860" s="19">
        <f t="shared" si="1"/>
        <v>0</v>
      </c>
    </row>
    <row r="861">
      <c r="D861" s="17"/>
      <c r="E861" s="18">
        <f>iferror(vlookup(B861,'ApprovedExpired Postings'!A:B,2,0),0)</f>
        <v>0</v>
      </c>
      <c r="F861" s="18">
        <f>iferror(vlookup(B861,'Job Applications'!A:B,2,0),0)</f>
        <v>0</v>
      </c>
      <c r="G861" s="18">
        <f>iferror(vlookup(B861,'Career Fair Registrations'!A:B,2,0),0)</f>
        <v>0</v>
      </c>
      <c r="H861" s="18">
        <f>iferror(vlookup(B861,Events!A:B,2,0),0)</f>
        <v>0</v>
      </c>
      <c r="I861" s="18">
        <f>iferror(vlookup(B861,'Interview Schedules'!A:B,2,0),0)</f>
        <v>0</v>
      </c>
      <c r="J861" s="18">
        <f>iferror(vlookup(B861,'FDS Responses'!A:B,2,0),0)</f>
        <v>0</v>
      </c>
      <c r="K861" s="19">
        <f t="shared" si="1"/>
        <v>0</v>
      </c>
    </row>
    <row r="862">
      <c r="D862" s="17"/>
      <c r="E862" s="18">
        <f>iferror(vlookup(B862,'ApprovedExpired Postings'!A:B,2,0),0)</f>
        <v>0</v>
      </c>
      <c r="F862" s="18">
        <f>iferror(vlookup(B862,'Job Applications'!A:B,2,0),0)</f>
        <v>0</v>
      </c>
      <c r="G862" s="18">
        <f>iferror(vlookup(B862,'Career Fair Registrations'!A:B,2,0),0)</f>
        <v>0</v>
      </c>
      <c r="H862" s="18">
        <f>iferror(vlookup(B862,Events!A:B,2,0),0)</f>
        <v>0</v>
      </c>
      <c r="I862" s="18">
        <f>iferror(vlookup(B862,'Interview Schedules'!A:B,2,0),0)</f>
        <v>0</v>
      </c>
      <c r="J862" s="18">
        <f>iferror(vlookup(B862,'FDS Responses'!A:B,2,0),0)</f>
        <v>0</v>
      </c>
      <c r="K862" s="19">
        <f t="shared" si="1"/>
        <v>0</v>
      </c>
    </row>
    <row r="863">
      <c r="D863" s="17"/>
      <c r="E863" s="18">
        <f>iferror(vlookup(B863,'ApprovedExpired Postings'!A:B,2,0),0)</f>
        <v>0</v>
      </c>
      <c r="F863" s="18">
        <f>iferror(vlookup(B863,'Job Applications'!A:B,2,0),0)</f>
        <v>0</v>
      </c>
      <c r="G863" s="18">
        <f>iferror(vlookup(B863,'Career Fair Registrations'!A:B,2,0),0)</f>
        <v>0</v>
      </c>
      <c r="H863" s="18">
        <f>iferror(vlookup(B863,Events!A:B,2,0),0)</f>
        <v>0</v>
      </c>
      <c r="I863" s="18">
        <f>iferror(vlookup(B863,'Interview Schedules'!A:B,2,0),0)</f>
        <v>0</v>
      </c>
      <c r="J863" s="18">
        <f>iferror(vlookup(B863,'FDS Responses'!A:B,2,0),0)</f>
        <v>0</v>
      </c>
      <c r="K863" s="19">
        <f t="shared" si="1"/>
        <v>0</v>
      </c>
    </row>
    <row r="864">
      <c r="D864" s="17"/>
      <c r="E864" s="18">
        <f>iferror(vlookup(B864,'ApprovedExpired Postings'!A:B,2,0),0)</f>
        <v>0</v>
      </c>
      <c r="F864" s="18">
        <f>iferror(vlookup(B864,'Job Applications'!A:B,2,0),0)</f>
        <v>0</v>
      </c>
      <c r="G864" s="18">
        <f>iferror(vlookup(B864,'Career Fair Registrations'!A:B,2,0),0)</f>
        <v>0</v>
      </c>
      <c r="H864" s="18">
        <f>iferror(vlookup(B864,Events!A:B,2,0),0)</f>
        <v>0</v>
      </c>
      <c r="I864" s="18">
        <f>iferror(vlookup(B864,'Interview Schedules'!A:B,2,0),0)</f>
        <v>0</v>
      </c>
      <c r="J864" s="18">
        <f>iferror(vlookup(B864,'FDS Responses'!A:B,2,0),0)</f>
        <v>0</v>
      </c>
      <c r="K864" s="19">
        <f t="shared" si="1"/>
        <v>0</v>
      </c>
    </row>
    <row r="865">
      <c r="D865" s="17"/>
      <c r="E865" s="18">
        <f>iferror(vlookup(B865,'ApprovedExpired Postings'!A:B,2,0),0)</f>
        <v>0</v>
      </c>
      <c r="F865" s="18">
        <f>iferror(vlookup(B865,'Job Applications'!A:B,2,0),0)</f>
        <v>0</v>
      </c>
      <c r="G865" s="18">
        <f>iferror(vlookup(B865,'Career Fair Registrations'!A:B,2,0),0)</f>
        <v>0</v>
      </c>
      <c r="H865" s="18">
        <f>iferror(vlookup(B865,Events!A:B,2,0),0)</f>
        <v>0</v>
      </c>
      <c r="I865" s="18">
        <f>iferror(vlookup(B865,'Interview Schedules'!A:B,2,0),0)</f>
        <v>0</v>
      </c>
      <c r="J865" s="18">
        <f>iferror(vlookup(B865,'FDS Responses'!A:B,2,0),0)</f>
        <v>0</v>
      </c>
      <c r="K865" s="19">
        <f t="shared" si="1"/>
        <v>0</v>
      </c>
    </row>
    <row r="866">
      <c r="D866" s="17"/>
      <c r="E866" s="18">
        <f>iferror(vlookup(B866,'ApprovedExpired Postings'!A:B,2,0),0)</f>
        <v>0</v>
      </c>
      <c r="F866" s="18">
        <f>iferror(vlookup(B866,'Job Applications'!A:B,2,0),0)</f>
        <v>0</v>
      </c>
      <c r="G866" s="18">
        <f>iferror(vlookup(B866,'Career Fair Registrations'!A:B,2,0),0)</f>
        <v>0</v>
      </c>
      <c r="H866" s="18">
        <f>iferror(vlookup(B866,Events!A:B,2,0),0)</f>
        <v>0</v>
      </c>
      <c r="I866" s="18">
        <f>iferror(vlookup(B866,'Interview Schedules'!A:B,2,0),0)</f>
        <v>0</v>
      </c>
      <c r="J866" s="18">
        <f>iferror(vlookup(B866,'FDS Responses'!A:B,2,0),0)</f>
        <v>0</v>
      </c>
      <c r="K866" s="19">
        <f t="shared" si="1"/>
        <v>0</v>
      </c>
    </row>
    <row r="867">
      <c r="D867" s="17"/>
      <c r="E867" s="18">
        <f>iferror(vlookup(B867,'ApprovedExpired Postings'!A:B,2,0),0)</f>
        <v>0</v>
      </c>
      <c r="F867" s="18">
        <f>iferror(vlookup(B867,'Job Applications'!A:B,2,0),0)</f>
        <v>0</v>
      </c>
      <c r="G867" s="18">
        <f>iferror(vlookup(B867,'Career Fair Registrations'!A:B,2,0),0)</f>
        <v>0</v>
      </c>
      <c r="H867" s="18">
        <f>iferror(vlookup(B867,Events!A:B,2,0),0)</f>
        <v>0</v>
      </c>
      <c r="I867" s="18">
        <f>iferror(vlookup(B867,'Interview Schedules'!A:B,2,0),0)</f>
        <v>0</v>
      </c>
      <c r="J867" s="18">
        <f>iferror(vlookup(B867,'FDS Responses'!A:B,2,0),0)</f>
        <v>0</v>
      </c>
      <c r="K867" s="19">
        <f t="shared" si="1"/>
        <v>0</v>
      </c>
    </row>
    <row r="868">
      <c r="D868" s="17"/>
      <c r="E868" s="18">
        <f>iferror(vlookup(B868,'ApprovedExpired Postings'!A:B,2,0),0)</f>
        <v>0</v>
      </c>
      <c r="F868" s="18">
        <f>iferror(vlookup(B868,'Job Applications'!A:B,2,0),0)</f>
        <v>0</v>
      </c>
      <c r="G868" s="18">
        <f>iferror(vlookup(B868,'Career Fair Registrations'!A:B,2,0),0)</f>
        <v>0</v>
      </c>
      <c r="H868" s="18">
        <f>iferror(vlookup(B868,Events!A:B,2,0),0)</f>
        <v>0</v>
      </c>
      <c r="I868" s="18">
        <f>iferror(vlookup(B868,'Interview Schedules'!A:B,2,0),0)</f>
        <v>0</v>
      </c>
      <c r="J868" s="18">
        <f>iferror(vlookup(B868,'FDS Responses'!A:B,2,0),0)</f>
        <v>0</v>
      </c>
      <c r="K868" s="19">
        <f t="shared" si="1"/>
        <v>0</v>
      </c>
    </row>
    <row r="869">
      <c r="D869" s="17"/>
      <c r="E869" s="18">
        <f>iferror(vlookup(B869,'ApprovedExpired Postings'!A:B,2,0),0)</f>
        <v>0</v>
      </c>
      <c r="F869" s="18">
        <f>iferror(vlookup(B869,'Job Applications'!A:B,2,0),0)</f>
        <v>0</v>
      </c>
      <c r="G869" s="18">
        <f>iferror(vlookup(B869,'Career Fair Registrations'!A:B,2,0),0)</f>
        <v>0</v>
      </c>
      <c r="H869" s="18">
        <f>iferror(vlookup(B869,Events!A:B,2,0),0)</f>
        <v>0</v>
      </c>
      <c r="I869" s="18">
        <f>iferror(vlookup(B869,'Interview Schedules'!A:B,2,0),0)</f>
        <v>0</v>
      </c>
      <c r="J869" s="18">
        <f>iferror(vlookup(B869,'FDS Responses'!A:B,2,0),0)</f>
        <v>0</v>
      </c>
      <c r="K869" s="19">
        <f t="shared" si="1"/>
        <v>0</v>
      </c>
    </row>
    <row r="870">
      <c r="D870" s="17"/>
      <c r="E870" s="18">
        <f>iferror(vlookup(B870,'ApprovedExpired Postings'!A:B,2,0),0)</f>
        <v>0</v>
      </c>
      <c r="F870" s="18">
        <f>iferror(vlookup(B870,'Job Applications'!A:B,2,0),0)</f>
        <v>0</v>
      </c>
      <c r="G870" s="18">
        <f>iferror(vlookup(B870,'Career Fair Registrations'!A:B,2,0),0)</f>
        <v>0</v>
      </c>
      <c r="H870" s="18">
        <f>iferror(vlookup(B870,Events!A:B,2,0),0)</f>
        <v>0</v>
      </c>
      <c r="I870" s="18">
        <f>iferror(vlookup(B870,'Interview Schedules'!A:B,2,0),0)</f>
        <v>0</v>
      </c>
      <c r="J870" s="18">
        <f>iferror(vlookup(B870,'FDS Responses'!A:B,2,0),0)</f>
        <v>0</v>
      </c>
      <c r="K870" s="19">
        <f t="shared" si="1"/>
        <v>0</v>
      </c>
    </row>
    <row r="871">
      <c r="D871" s="17"/>
      <c r="E871" s="18">
        <f>iferror(vlookup(B871,'ApprovedExpired Postings'!A:B,2,0),0)</f>
        <v>0</v>
      </c>
      <c r="F871" s="18">
        <f>iferror(vlookup(B871,'Job Applications'!A:B,2,0),0)</f>
        <v>0</v>
      </c>
      <c r="G871" s="18">
        <f>iferror(vlookup(B871,'Career Fair Registrations'!A:B,2,0),0)</f>
        <v>0</v>
      </c>
      <c r="H871" s="18">
        <f>iferror(vlookup(B871,Events!A:B,2,0),0)</f>
        <v>0</v>
      </c>
      <c r="I871" s="18">
        <f>iferror(vlookup(B871,'Interview Schedules'!A:B,2,0),0)</f>
        <v>0</v>
      </c>
      <c r="J871" s="18">
        <f>iferror(vlookup(B871,'FDS Responses'!A:B,2,0),0)</f>
        <v>0</v>
      </c>
      <c r="K871" s="19">
        <f t="shared" si="1"/>
        <v>0</v>
      </c>
    </row>
    <row r="872">
      <c r="D872" s="17"/>
      <c r="E872" s="18">
        <f>iferror(vlookup(B872,'ApprovedExpired Postings'!A:B,2,0),0)</f>
        <v>0</v>
      </c>
      <c r="F872" s="18">
        <f>iferror(vlookup(B872,'Job Applications'!A:B,2,0),0)</f>
        <v>0</v>
      </c>
      <c r="G872" s="18">
        <f>iferror(vlookup(B872,'Career Fair Registrations'!A:B,2,0),0)</f>
        <v>0</v>
      </c>
      <c r="H872" s="18">
        <f>iferror(vlookup(B872,Events!A:B,2,0),0)</f>
        <v>0</v>
      </c>
      <c r="I872" s="18">
        <f>iferror(vlookup(B872,'Interview Schedules'!A:B,2,0),0)</f>
        <v>0</v>
      </c>
      <c r="J872" s="18">
        <f>iferror(vlookup(B872,'FDS Responses'!A:B,2,0),0)</f>
        <v>0</v>
      </c>
      <c r="K872" s="19">
        <f t="shared" si="1"/>
        <v>0</v>
      </c>
    </row>
    <row r="873">
      <c r="D873" s="17"/>
      <c r="E873" s="18">
        <f>iferror(vlookup(B873,'ApprovedExpired Postings'!A:B,2,0),0)</f>
        <v>0</v>
      </c>
      <c r="F873" s="18">
        <f>iferror(vlookup(B873,'Job Applications'!A:B,2,0),0)</f>
        <v>0</v>
      </c>
      <c r="G873" s="18">
        <f>iferror(vlookup(B873,'Career Fair Registrations'!A:B,2,0),0)</f>
        <v>0</v>
      </c>
      <c r="H873" s="18">
        <f>iferror(vlookup(B873,Events!A:B,2,0),0)</f>
        <v>0</v>
      </c>
      <c r="I873" s="18">
        <f>iferror(vlookup(B873,'Interview Schedules'!A:B,2,0),0)</f>
        <v>0</v>
      </c>
      <c r="J873" s="18">
        <f>iferror(vlookup(B873,'FDS Responses'!A:B,2,0),0)</f>
        <v>0</v>
      </c>
      <c r="K873" s="19">
        <f t="shared" si="1"/>
        <v>0</v>
      </c>
    </row>
    <row r="874">
      <c r="D874" s="17"/>
      <c r="E874" s="18">
        <f>iferror(vlookup(B874,'ApprovedExpired Postings'!A:B,2,0),0)</f>
        <v>0</v>
      </c>
      <c r="F874" s="18">
        <f>iferror(vlookup(B874,'Job Applications'!A:B,2,0),0)</f>
        <v>0</v>
      </c>
      <c r="G874" s="18">
        <f>iferror(vlookup(B874,'Career Fair Registrations'!A:B,2,0),0)</f>
        <v>0</v>
      </c>
      <c r="H874" s="18">
        <f>iferror(vlookup(B874,Events!A:B,2,0),0)</f>
        <v>0</v>
      </c>
      <c r="I874" s="18">
        <f>iferror(vlookup(B874,'Interview Schedules'!A:B,2,0),0)</f>
        <v>0</v>
      </c>
      <c r="J874" s="18">
        <f>iferror(vlookup(B874,'FDS Responses'!A:B,2,0),0)</f>
        <v>0</v>
      </c>
      <c r="K874" s="19">
        <f t="shared" si="1"/>
        <v>0</v>
      </c>
    </row>
    <row r="875">
      <c r="D875" s="17"/>
      <c r="E875" s="18">
        <f>iferror(vlookup(B875,'ApprovedExpired Postings'!A:B,2,0),0)</f>
        <v>0</v>
      </c>
      <c r="F875" s="18">
        <f>iferror(vlookup(B875,'Job Applications'!A:B,2,0),0)</f>
        <v>0</v>
      </c>
      <c r="G875" s="18">
        <f>iferror(vlookup(B875,'Career Fair Registrations'!A:B,2,0),0)</f>
        <v>0</v>
      </c>
      <c r="H875" s="18">
        <f>iferror(vlookup(B875,Events!A:B,2,0),0)</f>
        <v>0</v>
      </c>
      <c r="I875" s="18">
        <f>iferror(vlookup(B875,'Interview Schedules'!A:B,2,0),0)</f>
        <v>0</v>
      </c>
      <c r="J875" s="18">
        <f>iferror(vlookup(B875,'FDS Responses'!A:B,2,0),0)</f>
        <v>0</v>
      </c>
      <c r="K875" s="19">
        <f t="shared" si="1"/>
        <v>0</v>
      </c>
    </row>
    <row r="876">
      <c r="D876" s="17"/>
      <c r="E876" s="18">
        <f>iferror(vlookup(B876,'ApprovedExpired Postings'!A:B,2,0),0)</f>
        <v>0</v>
      </c>
      <c r="F876" s="18">
        <f>iferror(vlookup(B876,'Job Applications'!A:B,2,0),0)</f>
        <v>0</v>
      </c>
      <c r="G876" s="18">
        <f>iferror(vlookup(B876,'Career Fair Registrations'!A:B,2,0),0)</f>
        <v>0</v>
      </c>
      <c r="H876" s="18">
        <f>iferror(vlookup(B876,Events!A:B,2,0),0)</f>
        <v>0</v>
      </c>
      <c r="I876" s="18">
        <f>iferror(vlookup(B876,'Interview Schedules'!A:B,2,0),0)</f>
        <v>0</v>
      </c>
      <c r="J876" s="18">
        <f>iferror(vlookup(B876,'FDS Responses'!A:B,2,0),0)</f>
        <v>0</v>
      </c>
      <c r="K876" s="19">
        <f t="shared" si="1"/>
        <v>0</v>
      </c>
    </row>
    <row r="877">
      <c r="D877" s="17"/>
      <c r="E877" s="18">
        <f>iferror(vlookup(B877,'ApprovedExpired Postings'!A:B,2,0),0)</f>
        <v>0</v>
      </c>
      <c r="F877" s="18">
        <f>iferror(vlookup(B877,'Job Applications'!A:B,2,0),0)</f>
        <v>0</v>
      </c>
      <c r="G877" s="18">
        <f>iferror(vlookup(B877,'Career Fair Registrations'!A:B,2,0),0)</f>
        <v>0</v>
      </c>
      <c r="H877" s="18">
        <f>iferror(vlookup(B877,Events!A:B,2,0),0)</f>
        <v>0</v>
      </c>
      <c r="I877" s="18">
        <f>iferror(vlookup(B877,'Interview Schedules'!A:B,2,0),0)</f>
        <v>0</v>
      </c>
      <c r="J877" s="18">
        <f>iferror(vlookup(B877,'FDS Responses'!A:B,2,0),0)</f>
        <v>0</v>
      </c>
      <c r="K877" s="19">
        <f t="shared" si="1"/>
        <v>0</v>
      </c>
    </row>
    <row r="878">
      <c r="D878" s="17"/>
      <c r="E878" s="18">
        <f>iferror(vlookup(B878,'ApprovedExpired Postings'!A:B,2,0),0)</f>
        <v>0</v>
      </c>
      <c r="F878" s="18">
        <f>iferror(vlookup(B878,'Job Applications'!A:B,2,0),0)</f>
        <v>0</v>
      </c>
      <c r="G878" s="18">
        <f>iferror(vlookup(B878,'Career Fair Registrations'!A:B,2,0),0)</f>
        <v>0</v>
      </c>
      <c r="H878" s="18">
        <f>iferror(vlookup(B878,Events!A:B,2,0),0)</f>
        <v>0</v>
      </c>
      <c r="I878" s="18">
        <f>iferror(vlookup(B878,'Interview Schedules'!A:B,2,0),0)</f>
        <v>0</v>
      </c>
      <c r="J878" s="18">
        <f>iferror(vlookup(B878,'FDS Responses'!A:B,2,0),0)</f>
        <v>0</v>
      </c>
      <c r="K878" s="19">
        <f t="shared" si="1"/>
        <v>0</v>
      </c>
    </row>
    <row r="879">
      <c r="D879" s="17"/>
      <c r="E879" s="18">
        <f>iferror(vlookup(B879,'ApprovedExpired Postings'!A:B,2,0),0)</f>
        <v>0</v>
      </c>
      <c r="F879" s="18">
        <f>iferror(vlookup(B879,'Job Applications'!A:B,2,0),0)</f>
        <v>0</v>
      </c>
      <c r="G879" s="18">
        <f>iferror(vlookup(B879,'Career Fair Registrations'!A:B,2,0),0)</f>
        <v>0</v>
      </c>
      <c r="H879" s="18">
        <f>iferror(vlookup(B879,Events!A:B,2,0),0)</f>
        <v>0</v>
      </c>
      <c r="I879" s="18">
        <f>iferror(vlookup(B879,'Interview Schedules'!A:B,2,0),0)</f>
        <v>0</v>
      </c>
      <c r="J879" s="18">
        <f>iferror(vlookup(B879,'FDS Responses'!A:B,2,0),0)</f>
        <v>0</v>
      </c>
      <c r="K879" s="19">
        <f t="shared" si="1"/>
        <v>0</v>
      </c>
    </row>
    <row r="880">
      <c r="D880" s="17"/>
      <c r="E880" s="18">
        <f>iferror(vlookup(B880,'ApprovedExpired Postings'!A:B,2,0),0)</f>
        <v>0</v>
      </c>
      <c r="F880" s="18">
        <f>iferror(vlookup(B880,'Job Applications'!A:B,2,0),0)</f>
        <v>0</v>
      </c>
      <c r="G880" s="18">
        <f>iferror(vlookup(B880,'Career Fair Registrations'!A:B,2,0),0)</f>
        <v>0</v>
      </c>
      <c r="H880" s="18">
        <f>iferror(vlookup(B880,Events!A:B,2,0),0)</f>
        <v>0</v>
      </c>
      <c r="I880" s="18">
        <f>iferror(vlookup(B880,'Interview Schedules'!A:B,2,0),0)</f>
        <v>0</v>
      </c>
      <c r="J880" s="18">
        <f>iferror(vlookup(B880,'FDS Responses'!A:B,2,0),0)</f>
        <v>0</v>
      </c>
      <c r="K880" s="19">
        <f t="shared" si="1"/>
        <v>0</v>
      </c>
    </row>
    <row r="881">
      <c r="D881" s="17"/>
      <c r="E881" s="18">
        <f>iferror(vlookup(B881,'ApprovedExpired Postings'!A:B,2,0),0)</f>
        <v>0</v>
      </c>
      <c r="F881" s="18">
        <f>iferror(vlookup(B881,'Job Applications'!A:B,2,0),0)</f>
        <v>0</v>
      </c>
      <c r="G881" s="18">
        <f>iferror(vlookup(B881,'Career Fair Registrations'!A:B,2,0),0)</f>
        <v>0</v>
      </c>
      <c r="H881" s="18">
        <f>iferror(vlookup(B881,Events!A:B,2,0),0)</f>
        <v>0</v>
      </c>
      <c r="I881" s="18">
        <f>iferror(vlookup(B881,'Interview Schedules'!A:B,2,0),0)</f>
        <v>0</v>
      </c>
      <c r="J881" s="18">
        <f>iferror(vlookup(B881,'FDS Responses'!A:B,2,0),0)</f>
        <v>0</v>
      </c>
      <c r="K881" s="19">
        <f t="shared" si="1"/>
        <v>0</v>
      </c>
    </row>
    <row r="882">
      <c r="D882" s="17"/>
      <c r="E882" s="18">
        <f>iferror(vlookup(B882,'ApprovedExpired Postings'!A:B,2,0),0)</f>
        <v>0</v>
      </c>
      <c r="F882" s="18">
        <f>iferror(vlookup(B882,'Job Applications'!A:B,2,0),0)</f>
        <v>0</v>
      </c>
      <c r="G882" s="18">
        <f>iferror(vlookup(B882,'Career Fair Registrations'!A:B,2,0),0)</f>
        <v>0</v>
      </c>
      <c r="H882" s="18">
        <f>iferror(vlookup(B882,Events!A:B,2,0),0)</f>
        <v>0</v>
      </c>
      <c r="I882" s="18">
        <f>iferror(vlookup(B882,'Interview Schedules'!A:B,2,0),0)</f>
        <v>0</v>
      </c>
      <c r="J882" s="18">
        <f>iferror(vlookup(B882,'FDS Responses'!A:B,2,0),0)</f>
        <v>0</v>
      </c>
      <c r="K882" s="19">
        <f t="shared" si="1"/>
        <v>0</v>
      </c>
    </row>
    <row r="883">
      <c r="D883" s="17"/>
      <c r="E883" s="18">
        <f>iferror(vlookup(B883,'ApprovedExpired Postings'!A:B,2,0),0)</f>
        <v>0</v>
      </c>
      <c r="F883" s="18">
        <f>iferror(vlookup(B883,'Job Applications'!A:B,2,0),0)</f>
        <v>0</v>
      </c>
      <c r="G883" s="18">
        <f>iferror(vlookup(B883,'Career Fair Registrations'!A:B,2,0),0)</f>
        <v>0</v>
      </c>
      <c r="H883" s="18">
        <f>iferror(vlookup(B883,Events!A:B,2,0),0)</f>
        <v>0</v>
      </c>
      <c r="I883" s="18">
        <f>iferror(vlookup(B883,'Interview Schedules'!A:B,2,0),0)</f>
        <v>0</v>
      </c>
      <c r="J883" s="18">
        <f>iferror(vlookup(B883,'FDS Responses'!A:B,2,0),0)</f>
        <v>0</v>
      </c>
      <c r="K883" s="19">
        <f t="shared" si="1"/>
        <v>0</v>
      </c>
    </row>
    <row r="884">
      <c r="D884" s="17"/>
      <c r="E884" s="18">
        <f>iferror(vlookup(B884,'ApprovedExpired Postings'!A:B,2,0),0)</f>
        <v>0</v>
      </c>
      <c r="F884" s="18">
        <f>iferror(vlookup(B884,'Job Applications'!A:B,2,0),0)</f>
        <v>0</v>
      </c>
      <c r="G884" s="18">
        <f>iferror(vlookup(B884,'Career Fair Registrations'!A:B,2,0),0)</f>
        <v>0</v>
      </c>
      <c r="H884" s="18">
        <f>iferror(vlookup(B884,Events!A:B,2,0),0)</f>
        <v>0</v>
      </c>
      <c r="I884" s="18">
        <f>iferror(vlookup(B884,'Interview Schedules'!A:B,2,0),0)</f>
        <v>0</v>
      </c>
      <c r="J884" s="18">
        <f>iferror(vlookup(B884,'FDS Responses'!A:B,2,0),0)</f>
        <v>0</v>
      </c>
      <c r="K884" s="19">
        <f t="shared" si="1"/>
        <v>0</v>
      </c>
    </row>
    <row r="885">
      <c r="D885" s="17"/>
      <c r="E885" s="18">
        <f>iferror(vlookup(B885,'ApprovedExpired Postings'!A:B,2,0),0)</f>
        <v>0</v>
      </c>
      <c r="F885" s="18">
        <f>iferror(vlookup(B885,'Job Applications'!A:B,2,0),0)</f>
        <v>0</v>
      </c>
      <c r="G885" s="18">
        <f>iferror(vlookup(B885,'Career Fair Registrations'!A:B,2,0),0)</f>
        <v>0</v>
      </c>
      <c r="H885" s="18">
        <f>iferror(vlookup(B885,Events!A:B,2,0),0)</f>
        <v>0</v>
      </c>
      <c r="I885" s="18">
        <f>iferror(vlookup(B885,'Interview Schedules'!A:B,2,0),0)</f>
        <v>0</v>
      </c>
      <c r="J885" s="18">
        <f>iferror(vlookup(B885,'FDS Responses'!A:B,2,0),0)</f>
        <v>0</v>
      </c>
      <c r="K885" s="19">
        <f t="shared" si="1"/>
        <v>0</v>
      </c>
    </row>
    <row r="886">
      <c r="D886" s="17"/>
      <c r="E886" s="18">
        <f>iferror(vlookup(B886,'ApprovedExpired Postings'!A:B,2,0),0)</f>
        <v>0</v>
      </c>
      <c r="F886" s="18">
        <f>iferror(vlookup(B886,'Job Applications'!A:B,2,0),0)</f>
        <v>0</v>
      </c>
      <c r="G886" s="18">
        <f>iferror(vlookup(B886,'Career Fair Registrations'!A:B,2,0),0)</f>
        <v>0</v>
      </c>
      <c r="H886" s="18">
        <f>iferror(vlookup(B886,Events!A:B,2,0),0)</f>
        <v>0</v>
      </c>
      <c r="I886" s="18">
        <f>iferror(vlookup(B886,'Interview Schedules'!A:B,2,0),0)</f>
        <v>0</v>
      </c>
      <c r="J886" s="18">
        <f>iferror(vlookup(B886,'FDS Responses'!A:B,2,0),0)</f>
        <v>0</v>
      </c>
      <c r="K886" s="19">
        <f t="shared" si="1"/>
        <v>0</v>
      </c>
    </row>
    <row r="887">
      <c r="D887" s="17"/>
      <c r="E887" s="18">
        <f>iferror(vlookup(B887,'ApprovedExpired Postings'!A:B,2,0),0)</f>
        <v>0</v>
      </c>
      <c r="F887" s="18">
        <f>iferror(vlookup(B887,'Job Applications'!A:B,2,0),0)</f>
        <v>0</v>
      </c>
      <c r="G887" s="18">
        <f>iferror(vlookup(B887,'Career Fair Registrations'!A:B,2,0),0)</f>
        <v>0</v>
      </c>
      <c r="H887" s="18">
        <f>iferror(vlookup(B887,Events!A:B,2,0),0)</f>
        <v>0</v>
      </c>
      <c r="I887" s="18">
        <f>iferror(vlookup(B887,'Interview Schedules'!A:B,2,0),0)</f>
        <v>0</v>
      </c>
      <c r="J887" s="18">
        <f>iferror(vlookup(B887,'FDS Responses'!A:B,2,0),0)</f>
        <v>0</v>
      </c>
      <c r="K887" s="19">
        <f t="shared" si="1"/>
        <v>0</v>
      </c>
    </row>
    <row r="888">
      <c r="D888" s="17"/>
      <c r="E888" s="18">
        <f>iferror(vlookup(B888,'ApprovedExpired Postings'!A:B,2,0),0)</f>
        <v>0</v>
      </c>
      <c r="F888" s="18">
        <f>iferror(vlookup(B888,'Job Applications'!A:B,2,0),0)</f>
        <v>0</v>
      </c>
      <c r="G888" s="18">
        <f>iferror(vlookup(B888,'Career Fair Registrations'!A:B,2,0),0)</f>
        <v>0</v>
      </c>
      <c r="H888" s="18">
        <f>iferror(vlookup(B888,Events!A:B,2,0),0)</f>
        <v>0</v>
      </c>
      <c r="I888" s="18">
        <f>iferror(vlookup(B888,'Interview Schedules'!A:B,2,0),0)</f>
        <v>0</v>
      </c>
      <c r="J888" s="18">
        <f>iferror(vlookup(B888,'FDS Responses'!A:B,2,0),0)</f>
        <v>0</v>
      </c>
      <c r="K888" s="19">
        <f t="shared" si="1"/>
        <v>0</v>
      </c>
    </row>
    <row r="889">
      <c r="D889" s="17"/>
      <c r="E889" s="18">
        <f>iferror(vlookup(B889,'ApprovedExpired Postings'!A:B,2,0),0)</f>
        <v>0</v>
      </c>
      <c r="F889" s="18">
        <f>iferror(vlookup(B889,'Job Applications'!A:B,2,0),0)</f>
        <v>0</v>
      </c>
      <c r="G889" s="18">
        <f>iferror(vlookup(B889,'Career Fair Registrations'!A:B,2,0),0)</f>
        <v>0</v>
      </c>
      <c r="H889" s="18">
        <f>iferror(vlookup(B889,Events!A:B,2,0),0)</f>
        <v>0</v>
      </c>
      <c r="I889" s="18">
        <f>iferror(vlookup(B889,'Interview Schedules'!A:B,2,0),0)</f>
        <v>0</v>
      </c>
      <c r="J889" s="18">
        <f>iferror(vlookup(B889,'FDS Responses'!A:B,2,0),0)</f>
        <v>0</v>
      </c>
      <c r="K889" s="19">
        <f t="shared" si="1"/>
        <v>0</v>
      </c>
    </row>
    <row r="890">
      <c r="D890" s="17"/>
      <c r="E890" s="18">
        <f>iferror(vlookup(B890,'ApprovedExpired Postings'!A:B,2,0),0)</f>
        <v>0</v>
      </c>
      <c r="F890" s="18">
        <f>iferror(vlookup(B890,'Job Applications'!A:B,2,0),0)</f>
        <v>0</v>
      </c>
      <c r="G890" s="18">
        <f>iferror(vlookup(B890,'Career Fair Registrations'!A:B,2,0),0)</f>
        <v>0</v>
      </c>
      <c r="H890" s="18">
        <f>iferror(vlookup(B890,Events!A:B,2,0),0)</f>
        <v>0</v>
      </c>
      <c r="I890" s="18">
        <f>iferror(vlookup(B890,'Interview Schedules'!A:B,2,0),0)</f>
        <v>0</v>
      </c>
      <c r="J890" s="18">
        <f>iferror(vlookup(B890,'FDS Responses'!A:B,2,0),0)</f>
        <v>0</v>
      </c>
      <c r="K890" s="19">
        <f t="shared" si="1"/>
        <v>0</v>
      </c>
    </row>
    <row r="891">
      <c r="D891" s="17"/>
      <c r="E891" s="18">
        <f>iferror(vlookup(B891,'ApprovedExpired Postings'!A:B,2,0),0)</f>
        <v>0</v>
      </c>
      <c r="F891" s="18">
        <f>iferror(vlookup(B891,'Job Applications'!A:B,2,0),0)</f>
        <v>0</v>
      </c>
      <c r="G891" s="18">
        <f>iferror(vlookup(B891,'Career Fair Registrations'!A:B,2,0),0)</f>
        <v>0</v>
      </c>
      <c r="H891" s="18">
        <f>iferror(vlookup(B891,Events!A:B,2,0),0)</f>
        <v>0</v>
      </c>
      <c r="I891" s="18">
        <f>iferror(vlookup(B891,'Interview Schedules'!A:B,2,0),0)</f>
        <v>0</v>
      </c>
      <c r="J891" s="18">
        <f>iferror(vlookup(B891,'FDS Responses'!A:B,2,0),0)</f>
        <v>0</v>
      </c>
      <c r="K891" s="19">
        <f t="shared" si="1"/>
        <v>0</v>
      </c>
    </row>
    <row r="892">
      <c r="D892" s="17"/>
      <c r="E892" s="18">
        <f>iferror(vlookup(B892,'ApprovedExpired Postings'!A:B,2,0),0)</f>
        <v>0</v>
      </c>
      <c r="F892" s="18">
        <f>iferror(vlookup(B892,'Job Applications'!A:B,2,0),0)</f>
        <v>0</v>
      </c>
      <c r="G892" s="18">
        <f>iferror(vlookup(B892,'Career Fair Registrations'!A:B,2,0),0)</f>
        <v>0</v>
      </c>
      <c r="H892" s="18">
        <f>iferror(vlookup(B892,Events!A:B,2,0),0)</f>
        <v>0</v>
      </c>
      <c r="I892" s="18">
        <f>iferror(vlookup(B892,'Interview Schedules'!A:B,2,0),0)</f>
        <v>0</v>
      </c>
      <c r="J892" s="18">
        <f>iferror(vlookup(B892,'FDS Responses'!A:B,2,0),0)</f>
        <v>0</v>
      </c>
      <c r="K892" s="19">
        <f t="shared" si="1"/>
        <v>0</v>
      </c>
    </row>
    <row r="893">
      <c r="D893" s="17"/>
      <c r="E893" s="18">
        <f>iferror(vlookup(B893,'ApprovedExpired Postings'!A:B,2,0),0)</f>
        <v>0</v>
      </c>
      <c r="F893" s="18">
        <f>iferror(vlookup(B893,'Job Applications'!A:B,2,0),0)</f>
        <v>0</v>
      </c>
      <c r="G893" s="18">
        <f>iferror(vlookup(B893,'Career Fair Registrations'!A:B,2,0),0)</f>
        <v>0</v>
      </c>
      <c r="H893" s="18">
        <f>iferror(vlookup(B893,Events!A:B,2,0),0)</f>
        <v>0</v>
      </c>
      <c r="I893" s="18">
        <f>iferror(vlookup(B893,'Interview Schedules'!A:B,2,0),0)</f>
        <v>0</v>
      </c>
      <c r="J893" s="18">
        <f>iferror(vlookup(B893,'FDS Responses'!A:B,2,0),0)</f>
        <v>0</v>
      </c>
      <c r="K893" s="19">
        <f t="shared" si="1"/>
        <v>0</v>
      </c>
    </row>
    <row r="894">
      <c r="D894" s="17"/>
      <c r="E894" s="18">
        <f>iferror(vlookup(B894,'ApprovedExpired Postings'!A:B,2,0),0)</f>
        <v>0</v>
      </c>
      <c r="F894" s="18">
        <f>iferror(vlookup(B894,'Job Applications'!A:B,2,0),0)</f>
        <v>0</v>
      </c>
      <c r="G894" s="18">
        <f>iferror(vlookup(B894,'Career Fair Registrations'!A:B,2,0),0)</f>
        <v>0</v>
      </c>
      <c r="H894" s="18">
        <f>iferror(vlookup(B894,Events!A:B,2,0),0)</f>
        <v>0</v>
      </c>
      <c r="I894" s="18">
        <f>iferror(vlookup(B894,'Interview Schedules'!A:B,2,0),0)</f>
        <v>0</v>
      </c>
      <c r="J894" s="18">
        <f>iferror(vlookup(B894,'FDS Responses'!A:B,2,0),0)</f>
        <v>0</v>
      </c>
      <c r="K894" s="19">
        <f t="shared" si="1"/>
        <v>0</v>
      </c>
    </row>
    <row r="895">
      <c r="D895" s="17"/>
      <c r="E895" s="18">
        <f>iferror(vlookup(B895,'ApprovedExpired Postings'!A:B,2,0),0)</f>
        <v>0</v>
      </c>
      <c r="F895" s="18">
        <f>iferror(vlookup(B895,'Job Applications'!A:B,2,0),0)</f>
        <v>0</v>
      </c>
      <c r="G895" s="18">
        <f>iferror(vlookup(B895,'Career Fair Registrations'!A:B,2,0),0)</f>
        <v>0</v>
      </c>
      <c r="H895" s="18">
        <f>iferror(vlookup(B895,Events!A:B,2,0),0)</f>
        <v>0</v>
      </c>
      <c r="I895" s="18">
        <f>iferror(vlookup(B895,'Interview Schedules'!A:B,2,0),0)</f>
        <v>0</v>
      </c>
      <c r="J895" s="18">
        <f>iferror(vlookup(B895,'FDS Responses'!A:B,2,0),0)</f>
        <v>0</v>
      </c>
      <c r="K895" s="19">
        <f t="shared" si="1"/>
        <v>0</v>
      </c>
    </row>
    <row r="896">
      <c r="D896" s="17"/>
      <c r="E896" s="18">
        <f>iferror(vlookup(B896,'ApprovedExpired Postings'!A:B,2,0),0)</f>
        <v>0</v>
      </c>
      <c r="F896" s="18">
        <f>iferror(vlookup(B896,'Job Applications'!A:B,2,0),0)</f>
        <v>0</v>
      </c>
      <c r="G896" s="18">
        <f>iferror(vlookup(B896,'Career Fair Registrations'!A:B,2,0),0)</f>
        <v>0</v>
      </c>
      <c r="H896" s="18">
        <f>iferror(vlookup(B896,Events!A:B,2,0),0)</f>
        <v>0</v>
      </c>
      <c r="I896" s="18">
        <f>iferror(vlookup(B896,'Interview Schedules'!A:B,2,0),0)</f>
        <v>0</v>
      </c>
      <c r="J896" s="18">
        <f>iferror(vlookup(B896,'FDS Responses'!A:B,2,0),0)</f>
        <v>0</v>
      </c>
      <c r="K896" s="19">
        <f t="shared" si="1"/>
        <v>0</v>
      </c>
    </row>
    <row r="897">
      <c r="D897" s="17"/>
      <c r="E897" s="18">
        <f>iferror(vlookup(B897,'ApprovedExpired Postings'!A:B,2,0),0)</f>
        <v>0</v>
      </c>
      <c r="F897" s="18">
        <f>iferror(vlookup(B897,'Job Applications'!A:B,2,0),0)</f>
        <v>0</v>
      </c>
      <c r="G897" s="18">
        <f>iferror(vlookup(B897,'Career Fair Registrations'!A:B,2,0),0)</f>
        <v>0</v>
      </c>
      <c r="H897" s="18">
        <f>iferror(vlookup(B897,Events!A:B,2,0),0)</f>
        <v>0</v>
      </c>
      <c r="I897" s="18">
        <f>iferror(vlookup(B897,'Interview Schedules'!A:B,2,0),0)</f>
        <v>0</v>
      </c>
      <c r="J897" s="18">
        <f>iferror(vlookup(B897,'FDS Responses'!A:B,2,0),0)</f>
        <v>0</v>
      </c>
      <c r="K897" s="19">
        <f t="shared" si="1"/>
        <v>0</v>
      </c>
    </row>
    <row r="898">
      <c r="D898" s="17"/>
      <c r="E898" s="18">
        <f>iferror(vlookup(B898,'ApprovedExpired Postings'!A:B,2,0),0)</f>
        <v>0</v>
      </c>
      <c r="F898" s="18">
        <f>iferror(vlookup(B898,'Job Applications'!A:B,2,0),0)</f>
        <v>0</v>
      </c>
      <c r="G898" s="18">
        <f>iferror(vlookup(B898,'Career Fair Registrations'!A:B,2,0),0)</f>
        <v>0</v>
      </c>
      <c r="H898" s="18">
        <f>iferror(vlookup(B898,Events!A:B,2,0),0)</f>
        <v>0</v>
      </c>
      <c r="I898" s="18">
        <f>iferror(vlookup(B898,'Interview Schedules'!A:B,2,0),0)</f>
        <v>0</v>
      </c>
      <c r="J898" s="18">
        <f>iferror(vlookup(B898,'FDS Responses'!A:B,2,0),0)</f>
        <v>0</v>
      </c>
      <c r="K898" s="19">
        <f t="shared" si="1"/>
        <v>0</v>
      </c>
    </row>
    <row r="899">
      <c r="D899" s="17"/>
      <c r="E899" s="18">
        <f>iferror(vlookup(B899,'ApprovedExpired Postings'!A:B,2,0),0)</f>
        <v>0</v>
      </c>
      <c r="F899" s="18">
        <f>iferror(vlookup(B899,'Job Applications'!A:B,2,0),0)</f>
        <v>0</v>
      </c>
      <c r="G899" s="18">
        <f>iferror(vlookup(B899,'Career Fair Registrations'!A:B,2,0),0)</f>
        <v>0</v>
      </c>
      <c r="H899" s="18">
        <f>iferror(vlookup(B899,Events!A:B,2,0),0)</f>
        <v>0</v>
      </c>
      <c r="I899" s="18">
        <f>iferror(vlookup(B899,'Interview Schedules'!A:B,2,0),0)</f>
        <v>0</v>
      </c>
      <c r="J899" s="18">
        <f>iferror(vlookup(B899,'FDS Responses'!A:B,2,0),0)</f>
        <v>0</v>
      </c>
      <c r="K899" s="19">
        <f t="shared" si="1"/>
        <v>0</v>
      </c>
    </row>
    <row r="900">
      <c r="D900" s="17"/>
      <c r="E900" s="18">
        <f>iferror(vlookup(B900,'ApprovedExpired Postings'!A:B,2,0),0)</f>
        <v>0</v>
      </c>
      <c r="F900" s="18">
        <f>iferror(vlookup(B900,'Job Applications'!A:B,2,0),0)</f>
        <v>0</v>
      </c>
      <c r="G900" s="18">
        <f>iferror(vlookup(B900,'Career Fair Registrations'!A:B,2,0),0)</f>
        <v>0</v>
      </c>
      <c r="H900" s="18">
        <f>iferror(vlookup(B900,Events!A:B,2,0),0)</f>
        <v>0</v>
      </c>
      <c r="I900" s="18">
        <f>iferror(vlookup(B900,'Interview Schedules'!A:B,2,0),0)</f>
        <v>0</v>
      </c>
      <c r="J900" s="18">
        <f>iferror(vlookup(B900,'FDS Responses'!A:B,2,0),0)</f>
        <v>0</v>
      </c>
      <c r="K900" s="19">
        <f t="shared" si="1"/>
        <v>0</v>
      </c>
    </row>
    <row r="901">
      <c r="D901" s="17"/>
      <c r="E901" s="18">
        <f>iferror(vlookup(B901,'ApprovedExpired Postings'!A:B,2,0),0)</f>
        <v>0</v>
      </c>
      <c r="F901" s="18">
        <f>iferror(vlookup(B901,'Job Applications'!A:B,2,0),0)</f>
        <v>0</v>
      </c>
      <c r="G901" s="18">
        <f>iferror(vlookup(B901,'Career Fair Registrations'!A:B,2,0),0)</f>
        <v>0</v>
      </c>
      <c r="H901" s="18">
        <f>iferror(vlookup(B901,Events!A:B,2,0),0)</f>
        <v>0</v>
      </c>
      <c r="I901" s="18">
        <f>iferror(vlookup(B901,'Interview Schedules'!A:B,2,0),0)</f>
        <v>0</v>
      </c>
      <c r="J901" s="18">
        <f>iferror(vlookup(B901,'FDS Responses'!A:B,2,0),0)</f>
        <v>0</v>
      </c>
      <c r="K901" s="19">
        <f t="shared" si="1"/>
        <v>0</v>
      </c>
    </row>
    <row r="902">
      <c r="D902" s="17"/>
      <c r="E902" s="18">
        <f>iferror(vlookup(B902,'ApprovedExpired Postings'!A:B,2,0),0)</f>
        <v>0</v>
      </c>
      <c r="F902" s="18">
        <f>iferror(vlookup(B902,'Job Applications'!A:B,2,0),0)</f>
        <v>0</v>
      </c>
      <c r="G902" s="18">
        <f>iferror(vlookup(B902,'Career Fair Registrations'!A:B,2,0),0)</f>
        <v>0</v>
      </c>
      <c r="H902" s="18">
        <f>iferror(vlookup(B902,Events!A:B,2,0),0)</f>
        <v>0</v>
      </c>
      <c r="I902" s="18">
        <f>iferror(vlookup(B902,'Interview Schedules'!A:B,2,0),0)</f>
        <v>0</v>
      </c>
      <c r="J902" s="18">
        <f>iferror(vlookup(B902,'FDS Responses'!A:B,2,0),0)</f>
        <v>0</v>
      </c>
      <c r="K902" s="19">
        <f t="shared" si="1"/>
        <v>0</v>
      </c>
    </row>
    <row r="903">
      <c r="D903" s="17"/>
      <c r="E903" s="18">
        <f>iferror(vlookup(B903,'ApprovedExpired Postings'!A:B,2,0),0)</f>
        <v>0</v>
      </c>
      <c r="F903" s="18">
        <f>iferror(vlookup(B903,'Job Applications'!A:B,2,0),0)</f>
        <v>0</v>
      </c>
      <c r="G903" s="18">
        <f>iferror(vlookup(B903,'Career Fair Registrations'!A:B,2,0),0)</f>
        <v>0</v>
      </c>
      <c r="H903" s="18">
        <f>iferror(vlookup(B903,Events!A:B,2,0),0)</f>
        <v>0</v>
      </c>
      <c r="I903" s="18">
        <f>iferror(vlookup(B903,'Interview Schedules'!A:B,2,0),0)</f>
        <v>0</v>
      </c>
      <c r="J903" s="18">
        <f>iferror(vlookup(B903,'FDS Responses'!A:B,2,0),0)</f>
        <v>0</v>
      </c>
      <c r="K903" s="19">
        <f t="shared" si="1"/>
        <v>0</v>
      </c>
    </row>
    <row r="904">
      <c r="D904" s="17"/>
      <c r="E904" s="18">
        <f>iferror(vlookup(B904,'ApprovedExpired Postings'!A:B,2,0),0)</f>
        <v>0</v>
      </c>
      <c r="F904" s="18">
        <f>iferror(vlookup(B904,'Job Applications'!A:B,2,0),0)</f>
        <v>0</v>
      </c>
      <c r="G904" s="18">
        <f>iferror(vlookup(B904,'Career Fair Registrations'!A:B,2,0),0)</f>
        <v>0</v>
      </c>
      <c r="H904" s="18">
        <f>iferror(vlookup(B904,Events!A:B,2,0),0)</f>
        <v>0</v>
      </c>
      <c r="I904" s="18">
        <f>iferror(vlookup(B904,'Interview Schedules'!A:B,2,0),0)</f>
        <v>0</v>
      </c>
      <c r="J904" s="18">
        <f>iferror(vlookup(B904,'FDS Responses'!A:B,2,0),0)</f>
        <v>0</v>
      </c>
      <c r="K904" s="19">
        <f t="shared" si="1"/>
        <v>0</v>
      </c>
    </row>
    <row r="905">
      <c r="D905" s="17"/>
      <c r="E905" s="18">
        <f>iferror(vlookup(B905,'ApprovedExpired Postings'!A:B,2,0),0)</f>
        <v>0</v>
      </c>
      <c r="F905" s="18">
        <f>iferror(vlookup(B905,'Job Applications'!A:B,2,0),0)</f>
        <v>0</v>
      </c>
      <c r="G905" s="18">
        <f>iferror(vlookup(B905,'Career Fair Registrations'!A:B,2,0),0)</f>
        <v>0</v>
      </c>
      <c r="H905" s="18">
        <f>iferror(vlookup(B905,Events!A:B,2,0),0)</f>
        <v>0</v>
      </c>
      <c r="I905" s="18">
        <f>iferror(vlookup(B905,'Interview Schedules'!A:B,2,0),0)</f>
        <v>0</v>
      </c>
      <c r="J905" s="18">
        <f>iferror(vlookup(B905,'FDS Responses'!A:B,2,0),0)</f>
        <v>0</v>
      </c>
      <c r="K905" s="19">
        <f t="shared" si="1"/>
        <v>0</v>
      </c>
    </row>
    <row r="906">
      <c r="D906" s="17"/>
      <c r="E906" s="18">
        <f>iferror(vlookup(B906,'ApprovedExpired Postings'!A:B,2,0),0)</f>
        <v>0</v>
      </c>
      <c r="F906" s="18">
        <f>iferror(vlookup(B906,'Job Applications'!A:B,2,0),0)</f>
        <v>0</v>
      </c>
      <c r="G906" s="18">
        <f>iferror(vlookup(B906,'Career Fair Registrations'!A:B,2,0),0)</f>
        <v>0</v>
      </c>
      <c r="H906" s="18">
        <f>iferror(vlookup(B906,Events!A:B,2,0),0)</f>
        <v>0</v>
      </c>
      <c r="I906" s="18">
        <f>iferror(vlookup(B906,'Interview Schedules'!A:B,2,0),0)</f>
        <v>0</v>
      </c>
      <c r="J906" s="18">
        <f>iferror(vlookup(B906,'FDS Responses'!A:B,2,0),0)</f>
        <v>0</v>
      </c>
      <c r="K906" s="19">
        <f t="shared" si="1"/>
        <v>0</v>
      </c>
    </row>
    <row r="907">
      <c r="D907" s="17"/>
      <c r="E907" s="18">
        <f>iferror(vlookup(B907,'ApprovedExpired Postings'!A:B,2,0),0)</f>
        <v>0</v>
      </c>
      <c r="F907" s="18">
        <f>iferror(vlookup(B907,'Job Applications'!A:B,2,0),0)</f>
        <v>0</v>
      </c>
      <c r="G907" s="18">
        <f>iferror(vlookup(B907,'Career Fair Registrations'!A:B,2,0),0)</f>
        <v>0</v>
      </c>
      <c r="H907" s="18">
        <f>iferror(vlookup(B907,Events!A:B,2,0),0)</f>
        <v>0</v>
      </c>
      <c r="I907" s="18">
        <f>iferror(vlookup(B907,'Interview Schedules'!A:B,2,0),0)</f>
        <v>0</v>
      </c>
      <c r="J907" s="18">
        <f>iferror(vlookup(B907,'FDS Responses'!A:B,2,0),0)</f>
        <v>0</v>
      </c>
      <c r="K907" s="19">
        <f t="shared" si="1"/>
        <v>0</v>
      </c>
    </row>
    <row r="908">
      <c r="D908" s="17"/>
      <c r="E908" s="18">
        <f>iferror(vlookup(B908,'ApprovedExpired Postings'!A:B,2,0),0)</f>
        <v>0</v>
      </c>
      <c r="F908" s="18">
        <f>iferror(vlookup(B908,'Job Applications'!A:B,2,0),0)</f>
        <v>0</v>
      </c>
      <c r="G908" s="18">
        <f>iferror(vlookup(B908,'Career Fair Registrations'!A:B,2,0),0)</f>
        <v>0</v>
      </c>
      <c r="H908" s="18">
        <f>iferror(vlookup(B908,Events!A:B,2,0),0)</f>
        <v>0</v>
      </c>
      <c r="I908" s="18">
        <f>iferror(vlookup(B908,'Interview Schedules'!A:B,2,0),0)</f>
        <v>0</v>
      </c>
      <c r="J908" s="18">
        <f>iferror(vlookup(B908,'FDS Responses'!A:B,2,0),0)</f>
        <v>0</v>
      </c>
      <c r="K908" s="19">
        <f t="shared" si="1"/>
        <v>0</v>
      </c>
    </row>
    <row r="909">
      <c r="D909" s="17"/>
      <c r="E909" s="18">
        <f>iferror(vlookup(B909,'ApprovedExpired Postings'!A:B,2,0),0)</f>
        <v>0</v>
      </c>
      <c r="F909" s="18">
        <f>iferror(vlookup(B909,'Job Applications'!A:B,2,0),0)</f>
        <v>0</v>
      </c>
      <c r="G909" s="18">
        <f>iferror(vlookup(B909,'Career Fair Registrations'!A:B,2,0),0)</f>
        <v>0</v>
      </c>
      <c r="H909" s="18">
        <f>iferror(vlookup(B909,Events!A:B,2,0),0)</f>
        <v>0</v>
      </c>
      <c r="I909" s="18">
        <f>iferror(vlookup(B909,'Interview Schedules'!A:B,2,0),0)</f>
        <v>0</v>
      </c>
      <c r="J909" s="18">
        <f>iferror(vlookup(B909,'FDS Responses'!A:B,2,0),0)</f>
        <v>0</v>
      </c>
      <c r="K909" s="19">
        <f t="shared" si="1"/>
        <v>0</v>
      </c>
    </row>
    <row r="910">
      <c r="D910" s="17"/>
      <c r="E910" s="18">
        <f>iferror(vlookup(B910,'ApprovedExpired Postings'!A:B,2,0),0)</f>
        <v>0</v>
      </c>
      <c r="F910" s="18">
        <f>iferror(vlookup(B910,'Job Applications'!A:B,2,0),0)</f>
        <v>0</v>
      </c>
      <c r="G910" s="18">
        <f>iferror(vlookup(B910,'Career Fair Registrations'!A:B,2,0),0)</f>
        <v>0</v>
      </c>
      <c r="H910" s="18">
        <f>iferror(vlookup(B910,Events!A:B,2,0),0)</f>
        <v>0</v>
      </c>
      <c r="I910" s="18">
        <f>iferror(vlookup(B910,'Interview Schedules'!A:B,2,0),0)</f>
        <v>0</v>
      </c>
      <c r="J910" s="18">
        <f>iferror(vlookup(B910,'FDS Responses'!A:B,2,0),0)</f>
        <v>0</v>
      </c>
      <c r="K910" s="19">
        <f t="shared" si="1"/>
        <v>0</v>
      </c>
    </row>
    <row r="911">
      <c r="D911" s="17"/>
      <c r="E911" s="18">
        <f>iferror(vlookup(B911,'ApprovedExpired Postings'!A:B,2,0),0)</f>
        <v>0</v>
      </c>
      <c r="F911" s="18">
        <f>iferror(vlookup(B911,'Job Applications'!A:B,2,0),0)</f>
        <v>0</v>
      </c>
      <c r="G911" s="18">
        <f>iferror(vlookup(B911,'Career Fair Registrations'!A:B,2,0),0)</f>
        <v>0</v>
      </c>
      <c r="H911" s="18">
        <f>iferror(vlookup(B911,Events!A:B,2,0),0)</f>
        <v>0</v>
      </c>
      <c r="I911" s="18">
        <f>iferror(vlookup(B911,'Interview Schedules'!A:B,2,0),0)</f>
        <v>0</v>
      </c>
      <c r="J911" s="18">
        <f>iferror(vlookup(B911,'FDS Responses'!A:B,2,0),0)</f>
        <v>0</v>
      </c>
      <c r="K911" s="19">
        <f t="shared" si="1"/>
        <v>0</v>
      </c>
    </row>
    <row r="912">
      <c r="D912" s="17"/>
      <c r="E912" s="18">
        <f>iferror(vlookup(B912,'ApprovedExpired Postings'!A:B,2,0),0)</f>
        <v>0</v>
      </c>
      <c r="F912" s="18">
        <f>iferror(vlookup(B912,'Job Applications'!A:B,2,0),0)</f>
        <v>0</v>
      </c>
      <c r="G912" s="18">
        <f>iferror(vlookup(B912,'Career Fair Registrations'!A:B,2,0),0)</f>
        <v>0</v>
      </c>
      <c r="H912" s="18">
        <f>iferror(vlookup(B912,Events!A:B,2,0),0)</f>
        <v>0</v>
      </c>
      <c r="I912" s="18">
        <f>iferror(vlookup(B912,'Interview Schedules'!A:B,2,0),0)</f>
        <v>0</v>
      </c>
      <c r="J912" s="18">
        <f>iferror(vlookup(B912,'FDS Responses'!A:B,2,0),0)</f>
        <v>0</v>
      </c>
      <c r="K912" s="19">
        <f t="shared" si="1"/>
        <v>0</v>
      </c>
    </row>
    <row r="913">
      <c r="D913" s="17"/>
      <c r="E913" s="18">
        <f>iferror(vlookup(B913,'ApprovedExpired Postings'!A:B,2,0),0)</f>
        <v>0</v>
      </c>
      <c r="F913" s="18">
        <f>iferror(vlookup(B913,'Job Applications'!A:B,2,0),0)</f>
        <v>0</v>
      </c>
      <c r="G913" s="18">
        <f>iferror(vlookup(B913,'Career Fair Registrations'!A:B,2,0),0)</f>
        <v>0</v>
      </c>
      <c r="H913" s="18">
        <f>iferror(vlookup(B913,Events!A:B,2,0),0)</f>
        <v>0</v>
      </c>
      <c r="I913" s="18">
        <f>iferror(vlookup(B913,'Interview Schedules'!A:B,2,0),0)</f>
        <v>0</v>
      </c>
      <c r="J913" s="18">
        <f>iferror(vlookup(B913,'FDS Responses'!A:B,2,0),0)</f>
        <v>0</v>
      </c>
      <c r="K913" s="19">
        <f t="shared" si="1"/>
        <v>0</v>
      </c>
    </row>
    <row r="914">
      <c r="D914" s="17"/>
      <c r="E914" s="18">
        <f>iferror(vlookup(B914,'ApprovedExpired Postings'!A:B,2,0),0)</f>
        <v>0</v>
      </c>
      <c r="F914" s="18">
        <f>iferror(vlookup(B914,'Job Applications'!A:B,2,0),0)</f>
        <v>0</v>
      </c>
      <c r="G914" s="18">
        <f>iferror(vlookup(B914,'Career Fair Registrations'!A:B,2,0),0)</f>
        <v>0</v>
      </c>
      <c r="H914" s="18">
        <f>iferror(vlookup(B914,Events!A:B,2,0),0)</f>
        <v>0</v>
      </c>
      <c r="I914" s="18">
        <f>iferror(vlookup(B914,'Interview Schedules'!A:B,2,0),0)</f>
        <v>0</v>
      </c>
      <c r="J914" s="18">
        <f>iferror(vlookup(B914,'FDS Responses'!A:B,2,0),0)</f>
        <v>0</v>
      </c>
      <c r="K914" s="19">
        <f t="shared" si="1"/>
        <v>0</v>
      </c>
    </row>
    <row r="915">
      <c r="D915" s="17"/>
      <c r="E915" s="18">
        <f>iferror(vlookup(B915,'ApprovedExpired Postings'!A:B,2,0),0)</f>
        <v>0</v>
      </c>
      <c r="F915" s="18">
        <f>iferror(vlookup(B915,'Job Applications'!A:B,2,0),0)</f>
        <v>0</v>
      </c>
      <c r="G915" s="18">
        <f>iferror(vlookup(B915,'Career Fair Registrations'!A:B,2,0),0)</f>
        <v>0</v>
      </c>
      <c r="H915" s="18">
        <f>iferror(vlookup(B915,Events!A:B,2,0),0)</f>
        <v>0</v>
      </c>
      <c r="I915" s="18">
        <f>iferror(vlookup(B915,'Interview Schedules'!A:B,2,0),0)</f>
        <v>0</v>
      </c>
      <c r="J915" s="18">
        <f>iferror(vlookup(B915,'FDS Responses'!A:B,2,0),0)</f>
        <v>0</v>
      </c>
      <c r="K915" s="19">
        <f t="shared" si="1"/>
        <v>0</v>
      </c>
    </row>
    <row r="916">
      <c r="D916" s="17"/>
      <c r="E916" s="18">
        <f>iferror(vlookup(B916,'ApprovedExpired Postings'!A:B,2,0),0)</f>
        <v>0</v>
      </c>
      <c r="F916" s="18">
        <f>iferror(vlookup(B916,'Job Applications'!A:B,2,0),0)</f>
        <v>0</v>
      </c>
      <c r="G916" s="18">
        <f>iferror(vlookup(B916,'Career Fair Registrations'!A:B,2,0),0)</f>
        <v>0</v>
      </c>
      <c r="H916" s="18">
        <f>iferror(vlookup(B916,Events!A:B,2,0),0)</f>
        <v>0</v>
      </c>
      <c r="I916" s="18">
        <f>iferror(vlookup(B916,'Interview Schedules'!A:B,2,0),0)</f>
        <v>0</v>
      </c>
      <c r="J916" s="18">
        <f>iferror(vlookup(B916,'FDS Responses'!A:B,2,0),0)</f>
        <v>0</v>
      </c>
      <c r="K916" s="19">
        <f t="shared" si="1"/>
        <v>0</v>
      </c>
    </row>
    <row r="917">
      <c r="D917" s="17"/>
      <c r="E917" s="18">
        <f>iferror(vlookup(B917,'ApprovedExpired Postings'!A:B,2,0),0)</f>
        <v>0</v>
      </c>
      <c r="F917" s="18">
        <f>iferror(vlookup(B917,'Job Applications'!A:B,2,0),0)</f>
        <v>0</v>
      </c>
      <c r="G917" s="18">
        <f>iferror(vlookup(B917,'Career Fair Registrations'!A:B,2,0),0)</f>
        <v>0</v>
      </c>
      <c r="H917" s="18">
        <f>iferror(vlookup(B917,Events!A:B,2,0),0)</f>
        <v>0</v>
      </c>
      <c r="I917" s="18">
        <f>iferror(vlookup(B917,'Interview Schedules'!A:B,2,0),0)</f>
        <v>0</v>
      </c>
      <c r="J917" s="18">
        <f>iferror(vlookup(B917,'FDS Responses'!A:B,2,0),0)</f>
        <v>0</v>
      </c>
      <c r="K917" s="19">
        <f t="shared" si="1"/>
        <v>0</v>
      </c>
    </row>
    <row r="918">
      <c r="D918" s="17"/>
      <c r="E918" s="18">
        <f>iferror(vlookup(B918,'ApprovedExpired Postings'!A:B,2,0),0)</f>
        <v>0</v>
      </c>
      <c r="F918" s="18">
        <f>iferror(vlookup(B918,'Job Applications'!A:B,2,0),0)</f>
        <v>0</v>
      </c>
      <c r="G918" s="18">
        <f>iferror(vlookup(B918,'Career Fair Registrations'!A:B,2,0),0)</f>
        <v>0</v>
      </c>
      <c r="H918" s="18">
        <f>iferror(vlookup(B918,Events!A:B,2,0),0)</f>
        <v>0</v>
      </c>
      <c r="I918" s="18">
        <f>iferror(vlookup(B918,'Interview Schedules'!A:B,2,0),0)</f>
        <v>0</v>
      </c>
      <c r="J918" s="18">
        <f>iferror(vlookup(B918,'FDS Responses'!A:B,2,0),0)</f>
        <v>0</v>
      </c>
      <c r="K918" s="19">
        <f t="shared" si="1"/>
        <v>0</v>
      </c>
    </row>
    <row r="919">
      <c r="D919" s="17"/>
      <c r="E919" s="18">
        <f>iferror(vlookup(B919,'ApprovedExpired Postings'!A:B,2,0),0)</f>
        <v>0</v>
      </c>
      <c r="F919" s="18">
        <f>iferror(vlookup(B919,'Job Applications'!A:B,2,0),0)</f>
        <v>0</v>
      </c>
      <c r="G919" s="18">
        <f>iferror(vlookup(B919,'Career Fair Registrations'!A:B,2,0),0)</f>
        <v>0</v>
      </c>
      <c r="H919" s="18">
        <f>iferror(vlookup(B919,Events!A:B,2,0),0)</f>
        <v>0</v>
      </c>
      <c r="I919" s="18">
        <f>iferror(vlookup(B919,'Interview Schedules'!A:B,2,0),0)</f>
        <v>0</v>
      </c>
      <c r="J919" s="18">
        <f>iferror(vlookup(B919,'FDS Responses'!A:B,2,0),0)</f>
        <v>0</v>
      </c>
      <c r="K919" s="19">
        <f t="shared" si="1"/>
        <v>0</v>
      </c>
    </row>
    <row r="920">
      <c r="D920" s="17"/>
      <c r="E920" s="18">
        <f>iferror(vlookup(B920,'ApprovedExpired Postings'!A:B,2,0),0)</f>
        <v>0</v>
      </c>
      <c r="F920" s="18">
        <f>iferror(vlookup(B920,'Job Applications'!A:B,2,0),0)</f>
        <v>0</v>
      </c>
      <c r="G920" s="18">
        <f>iferror(vlookup(B920,'Career Fair Registrations'!A:B,2,0),0)</f>
        <v>0</v>
      </c>
      <c r="H920" s="18">
        <f>iferror(vlookup(B920,Events!A:B,2,0),0)</f>
        <v>0</v>
      </c>
      <c r="I920" s="18">
        <f>iferror(vlookup(B920,'Interview Schedules'!A:B,2,0),0)</f>
        <v>0</v>
      </c>
      <c r="J920" s="18">
        <f>iferror(vlookup(B920,'FDS Responses'!A:B,2,0),0)</f>
        <v>0</v>
      </c>
      <c r="K920" s="19">
        <f t="shared" si="1"/>
        <v>0</v>
      </c>
    </row>
    <row r="921">
      <c r="D921" s="17"/>
      <c r="E921" s="18">
        <f>iferror(vlookup(B921,'ApprovedExpired Postings'!A:B,2,0),0)</f>
        <v>0</v>
      </c>
      <c r="F921" s="18">
        <f>iferror(vlookup(B921,'Job Applications'!A:B,2,0),0)</f>
        <v>0</v>
      </c>
      <c r="G921" s="18">
        <f>iferror(vlookup(B921,'Career Fair Registrations'!A:B,2,0),0)</f>
        <v>0</v>
      </c>
      <c r="H921" s="18">
        <f>iferror(vlookup(B921,Events!A:B,2,0),0)</f>
        <v>0</v>
      </c>
      <c r="I921" s="18">
        <f>iferror(vlookup(B921,'Interview Schedules'!A:B,2,0),0)</f>
        <v>0</v>
      </c>
      <c r="J921" s="18">
        <f>iferror(vlookup(B921,'FDS Responses'!A:B,2,0),0)</f>
        <v>0</v>
      </c>
      <c r="K921" s="19">
        <f t="shared" si="1"/>
        <v>0</v>
      </c>
    </row>
    <row r="922">
      <c r="D922" s="17"/>
      <c r="E922" s="18">
        <f>iferror(vlookup(B922,'ApprovedExpired Postings'!A:B,2,0),0)</f>
        <v>0</v>
      </c>
      <c r="F922" s="18">
        <f>iferror(vlookup(B922,'Job Applications'!A:B,2,0),0)</f>
        <v>0</v>
      </c>
      <c r="G922" s="18">
        <f>iferror(vlookup(B922,'Career Fair Registrations'!A:B,2,0),0)</f>
        <v>0</v>
      </c>
      <c r="H922" s="18">
        <f>iferror(vlookup(B922,Events!A:B,2,0),0)</f>
        <v>0</v>
      </c>
      <c r="I922" s="18">
        <f>iferror(vlookup(B922,'Interview Schedules'!A:B,2,0),0)</f>
        <v>0</v>
      </c>
      <c r="J922" s="18">
        <f>iferror(vlookup(B922,'FDS Responses'!A:B,2,0),0)</f>
        <v>0</v>
      </c>
      <c r="K922" s="19">
        <f t="shared" si="1"/>
        <v>0</v>
      </c>
    </row>
    <row r="923">
      <c r="D923" s="17"/>
      <c r="E923" s="18">
        <f>iferror(vlookup(B923,'ApprovedExpired Postings'!A:B,2,0),0)</f>
        <v>0</v>
      </c>
      <c r="F923" s="18">
        <f>iferror(vlookup(B923,'Job Applications'!A:B,2,0),0)</f>
        <v>0</v>
      </c>
      <c r="G923" s="18">
        <f>iferror(vlookup(B923,'Career Fair Registrations'!A:B,2,0),0)</f>
        <v>0</v>
      </c>
      <c r="H923" s="18">
        <f>iferror(vlookup(B923,Events!A:B,2,0),0)</f>
        <v>0</v>
      </c>
      <c r="I923" s="18">
        <f>iferror(vlookup(B923,'Interview Schedules'!A:B,2,0),0)</f>
        <v>0</v>
      </c>
      <c r="J923" s="18">
        <f>iferror(vlookup(B923,'FDS Responses'!A:B,2,0),0)</f>
        <v>0</v>
      </c>
      <c r="K923" s="19">
        <f t="shared" si="1"/>
        <v>0</v>
      </c>
    </row>
    <row r="924">
      <c r="D924" s="17"/>
      <c r="E924" s="18">
        <f>iferror(vlookup(B924,'ApprovedExpired Postings'!A:B,2,0),0)</f>
        <v>0</v>
      </c>
      <c r="F924" s="18">
        <f>iferror(vlookup(B924,'Job Applications'!A:B,2,0),0)</f>
        <v>0</v>
      </c>
      <c r="G924" s="18">
        <f>iferror(vlookup(B924,'Career Fair Registrations'!A:B,2,0),0)</f>
        <v>0</v>
      </c>
      <c r="H924" s="18">
        <f>iferror(vlookup(B924,Events!A:B,2,0),0)</f>
        <v>0</v>
      </c>
      <c r="I924" s="18">
        <f>iferror(vlookup(B924,'Interview Schedules'!A:B,2,0),0)</f>
        <v>0</v>
      </c>
      <c r="J924" s="18">
        <f>iferror(vlookup(B924,'FDS Responses'!A:B,2,0),0)</f>
        <v>0</v>
      </c>
      <c r="K924" s="19">
        <f t="shared" si="1"/>
        <v>0</v>
      </c>
    </row>
    <row r="925">
      <c r="D925" s="17"/>
      <c r="E925" s="18">
        <f>iferror(vlookup(B925,'ApprovedExpired Postings'!A:B,2,0),0)</f>
        <v>0</v>
      </c>
      <c r="F925" s="18">
        <f>iferror(vlookup(B925,'Job Applications'!A:B,2,0),0)</f>
        <v>0</v>
      </c>
      <c r="G925" s="18">
        <f>iferror(vlookup(B925,'Career Fair Registrations'!A:B,2,0),0)</f>
        <v>0</v>
      </c>
      <c r="H925" s="18">
        <f>iferror(vlookup(B925,Events!A:B,2,0),0)</f>
        <v>0</v>
      </c>
      <c r="I925" s="18">
        <f>iferror(vlookup(B925,'Interview Schedules'!A:B,2,0),0)</f>
        <v>0</v>
      </c>
      <c r="J925" s="18">
        <f>iferror(vlookup(B925,'FDS Responses'!A:B,2,0),0)</f>
        <v>0</v>
      </c>
      <c r="K925" s="19">
        <f t="shared" si="1"/>
        <v>0</v>
      </c>
    </row>
    <row r="926">
      <c r="D926" s="17"/>
      <c r="E926" s="18">
        <f>iferror(vlookup(B926,'ApprovedExpired Postings'!A:B,2,0),0)</f>
        <v>0</v>
      </c>
      <c r="F926" s="18">
        <f>iferror(vlookup(B926,'Job Applications'!A:B,2,0),0)</f>
        <v>0</v>
      </c>
      <c r="G926" s="18">
        <f>iferror(vlookup(B926,'Career Fair Registrations'!A:B,2,0),0)</f>
        <v>0</v>
      </c>
      <c r="H926" s="18">
        <f>iferror(vlookup(B926,Events!A:B,2,0),0)</f>
        <v>0</v>
      </c>
      <c r="I926" s="18">
        <f>iferror(vlookup(B926,'Interview Schedules'!A:B,2,0),0)</f>
        <v>0</v>
      </c>
      <c r="J926" s="18">
        <f>iferror(vlookup(B926,'FDS Responses'!A:B,2,0),0)</f>
        <v>0</v>
      </c>
      <c r="K926" s="19">
        <f t="shared" si="1"/>
        <v>0</v>
      </c>
    </row>
    <row r="927">
      <c r="D927" s="17"/>
      <c r="E927" s="18">
        <f>iferror(vlookup(B927,'ApprovedExpired Postings'!A:B,2,0),0)</f>
        <v>0</v>
      </c>
      <c r="F927" s="18">
        <f>iferror(vlookup(B927,'Job Applications'!A:B,2,0),0)</f>
        <v>0</v>
      </c>
      <c r="G927" s="18">
        <f>iferror(vlookup(B927,'Career Fair Registrations'!A:B,2,0),0)</f>
        <v>0</v>
      </c>
      <c r="H927" s="18">
        <f>iferror(vlookup(B927,Events!A:B,2,0),0)</f>
        <v>0</v>
      </c>
      <c r="I927" s="18">
        <f>iferror(vlookup(B927,'Interview Schedules'!A:B,2,0),0)</f>
        <v>0</v>
      </c>
      <c r="J927" s="18">
        <f>iferror(vlookup(B927,'FDS Responses'!A:B,2,0),0)</f>
        <v>0</v>
      </c>
      <c r="K927" s="19">
        <f t="shared" si="1"/>
        <v>0</v>
      </c>
    </row>
    <row r="928">
      <c r="D928" s="17"/>
      <c r="E928" s="18">
        <f>iferror(vlookup(B928,'ApprovedExpired Postings'!A:B,2,0),0)</f>
        <v>0</v>
      </c>
      <c r="F928" s="18">
        <f>iferror(vlookup(B928,'Job Applications'!A:B,2,0),0)</f>
        <v>0</v>
      </c>
      <c r="G928" s="18">
        <f>iferror(vlookup(B928,'Career Fair Registrations'!A:B,2,0),0)</f>
        <v>0</v>
      </c>
      <c r="H928" s="18">
        <f>iferror(vlookup(B928,Events!A:B,2,0),0)</f>
        <v>0</v>
      </c>
      <c r="I928" s="18">
        <f>iferror(vlookup(B928,'Interview Schedules'!A:B,2,0),0)</f>
        <v>0</v>
      </c>
      <c r="J928" s="18">
        <f>iferror(vlookup(B928,'FDS Responses'!A:B,2,0),0)</f>
        <v>0</v>
      </c>
      <c r="K928" s="19">
        <f t="shared" si="1"/>
        <v>0</v>
      </c>
    </row>
    <row r="929">
      <c r="D929" s="17"/>
      <c r="E929" s="18">
        <f>iferror(vlookup(B929,'ApprovedExpired Postings'!A:B,2,0),0)</f>
        <v>0</v>
      </c>
      <c r="F929" s="18">
        <f>iferror(vlookup(B929,'Job Applications'!A:B,2,0),0)</f>
        <v>0</v>
      </c>
      <c r="G929" s="18">
        <f>iferror(vlookup(B929,'Career Fair Registrations'!A:B,2,0),0)</f>
        <v>0</v>
      </c>
      <c r="H929" s="18">
        <f>iferror(vlookup(B929,Events!A:B,2,0),0)</f>
        <v>0</v>
      </c>
      <c r="I929" s="18">
        <f>iferror(vlookup(B929,'Interview Schedules'!A:B,2,0),0)</f>
        <v>0</v>
      </c>
      <c r="J929" s="18">
        <f>iferror(vlookup(B929,'FDS Responses'!A:B,2,0),0)</f>
        <v>0</v>
      </c>
      <c r="K929" s="19">
        <f t="shared" si="1"/>
        <v>0</v>
      </c>
    </row>
    <row r="930">
      <c r="D930" s="17"/>
      <c r="E930" s="18">
        <f>iferror(vlookup(B930,'ApprovedExpired Postings'!A:B,2,0),0)</f>
        <v>0</v>
      </c>
      <c r="F930" s="18">
        <f>iferror(vlookup(B930,'Job Applications'!A:B,2,0),0)</f>
        <v>0</v>
      </c>
      <c r="G930" s="18">
        <f>iferror(vlookup(B930,'Career Fair Registrations'!A:B,2,0),0)</f>
        <v>0</v>
      </c>
      <c r="H930" s="18">
        <f>iferror(vlookup(B930,Events!A:B,2,0),0)</f>
        <v>0</v>
      </c>
      <c r="I930" s="18">
        <f>iferror(vlookup(B930,'Interview Schedules'!A:B,2,0),0)</f>
        <v>0</v>
      </c>
      <c r="J930" s="18">
        <f>iferror(vlookup(B930,'FDS Responses'!A:B,2,0),0)</f>
        <v>0</v>
      </c>
      <c r="K930" s="19">
        <f t="shared" si="1"/>
        <v>0</v>
      </c>
    </row>
    <row r="931">
      <c r="D931" s="17"/>
      <c r="E931" s="18">
        <f>iferror(vlookup(B931,'ApprovedExpired Postings'!A:B,2,0),0)</f>
        <v>0</v>
      </c>
      <c r="F931" s="18">
        <f>iferror(vlookup(B931,'Job Applications'!A:B,2,0),0)</f>
        <v>0</v>
      </c>
      <c r="G931" s="18">
        <f>iferror(vlookup(B931,'Career Fair Registrations'!A:B,2,0),0)</f>
        <v>0</v>
      </c>
      <c r="H931" s="18">
        <f>iferror(vlookup(B931,Events!A:B,2,0),0)</f>
        <v>0</v>
      </c>
      <c r="I931" s="18">
        <f>iferror(vlookup(B931,'Interview Schedules'!A:B,2,0),0)</f>
        <v>0</v>
      </c>
      <c r="J931" s="18">
        <f>iferror(vlookup(B931,'FDS Responses'!A:B,2,0),0)</f>
        <v>0</v>
      </c>
      <c r="K931" s="19">
        <f t="shared" si="1"/>
        <v>0</v>
      </c>
    </row>
    <row r="932">
      <c r="D932" s="17"/>
      <c r="E932" s="18">
        <f>iferror(vlookup(B932,'ApprovedExpired Postings'!A:B,2,0),0)</f>
        <v>0</v>
      </c>
      <c r="F932" s="18">
        <f>iferror(vlookup(B932,'Job Applications'!A:B,2,0),0)</f>
        <v>0</v>
      </c>
      <c r="G932" s="18">
        <f>iferror(vlookup(B932,'Career Fair Registrations'!A:B,2,0),0)</f>
        <v>0</v>
      </c>
      <c r="H932" s="18">
        <f>iferror(vlookup(B932,Events!A:B,2,0),0)</f>
        <v>0</v>
      </c>
      <c r="I932" s="18">
        <f>iferror(vlookup(B932,'Interview Schedules'!A:B,2,0),0)</f>
        <v>0</v>
      </c>
      <c r="J932" s="18">
        <f>iferror(vlookup(B932,'FDS Responses'!A:B,2,0),0)</f>
        <v>0</v>
      </c>
      <c r="K932" s="19">
        <f t="shared" si="1"/>
        <v>0</v>
      </c>
    </row>
    <row r="933">
      <c r="D933" s="17"/>
      <c r="E933" s="18">
        <f>iferror(vlookup(B933,'ApprovedExpired Postings'!A:B,2,0),0)</f>
        <v>0</v>
      </c>
      <c r="F933" s="18">
        <f>iferror(vlookup(B933,'Job Applications'!A:B,2,0),0)</f>
        <v>0</v>
      </c>
      <c r="G933" s="18">
        <f>iferror(vlookup(B933,'Career Fair Registrations'!A:B,2,0),0)</f>
        <v>0</v>
      </c>
      <c r="H933" s="18">
        <f>iferror(vlookup(B933,Events!A:B,2,0),0)</f>
        <v>0</v>
      </c>
      <c r="I933" s="18">
        <f>iferror(vlookup(B933,'Interview Schedules'!A:B,2,0),0)</f>
        <v>0</v>
      </c>
      <c r="J933" s="18">
        <f>iferror(vlookup(B933,'FDS Responses'!A:B,2,0),0)</f>
        <v>0</v>
      </c>
      <c r="K933" s="19">
        <f t="shared" si="1"/>
        <v>0</v>
      </c>
    </row>
    <row r="934">
      <c r="D934" s="17"/>
      <c r="E934" s="18">
        <f>iferror(vlookup(B934,'ApprovedExpired Postings'!A:B,2,0),0)</f>
        <v>0</v>
      </c>
      <c r="F934" s="18">
        <f>iferror(vlookup(B934,'Job Applications'!A:B,2,0),0)</f>
        <v>0</v>
      </c>
      <c r="G934" s="18">
        <f>iferror(vlookup(B934,'Career Fair Registrations'!A:B,2,0),0)</f>
        <v>0</v>
      </c>
      <c r="H934" s="18">
        <f>iferror(vlookup(B934,Events!A:B,2,0),0)</f>
        <v>0</v>
      </c>
      <c r="I934" s="18">
        <f>iferror(vlookup(B934,'Interview Schedules'!A:B,2,0),0)</f>
        <v>0</v>
      </c>
      <c r="J934" s="18">
        <f>iferror(vlookup(B934,'FDS Responses'!A:B,2,0),0)</f>
        <v>0</v>
      </c>
      <c r="K934" s="19">
        <f t="shared" si="1"/>
        <v>0</v>
      </c>
    </row>
    <row r="935">
      <c r="D935" s="17"/>
      <c r="E935" s="18">
        <f>iferror(vlookup(B935,'ApprovedExpired Postings'!A:B,2,0),0)</f>
        <v>0</v>
      </c>
      <c r="F935" s="18">
        <f>iferror(vlookup(B935,'Job Applications'!A:B,2,0),0)</f>
        <v>0</v>
      </c>
      <c r="G935" s="18">
        <f>iferror(vlookup(B935,'Career Fair Registrations'!A:B,2,0),0)</f>
        <v>0</v>
      </c>
      <c r="H935" s="18">
        <f>iferror(vlookup(B935,Events!A:B,2,0),0)</f>
        <v>0</v>
      </c>
      <c r="I935" s="18">
        <f>iferror(vlookup(B935,'Interview Schedules'!A:B,2,0),0)</f>
        <v>0</v>
      </c>
      <c r="J935" s="18">
        <f>iferror(vlookup(B935,'FDS Responses'!A:B,2,0),0)</f>
        <v>0</v>
      </c>
      <c r="K935" s="19">
        <f t="shared" si="1"/>
        <v>0</v>
      </c>
    </row>
    <row r="936">
      <c r="D936" s="17"/>
      <c r="E936" s="18">
        <f>iferror(vlookup(B936,'ApprovedExpired Postings'!A:B,2,0),0)</f>
        <v>0</v>
      </c>
      <c r="F936" s="18">
        <f>iferror(vlookup(B936,'Job Applications'!A:B,2,0),0)</f>
        <v>0</v>
      </c>
      <c r="G936" s="18">
        <f>iferror(vlookup(B936,'Career Fair Registrations'!A:B,2,0),0)</f>
        <v>0</v>
      </c>
      <c r="H936" s="18">
        <f>iferror(vlookup(B936,Events!A:B,2,0),0)</f>
        <v>0</v>
      </c>
      <c r="I936" s="18">
        <f>iferror(vlookup(B936,'Interview Schedules'!A:B,2,0),0)</f>
        <v>0</v>
      </c>
      <c r="J936" s="18">
        <f>iferror(vlookup(B936,'FDS Responses'!A:B,2,0),0)</f>
        <v>0</v>
      </c>
      <c r="K936" s="19">
        <f t="shared" si="1"/>
        <v>0</v>
      </c>
    </row>
    <row r="937">
      <c r="D937" s="17"/>
      <c r="E937" s="18">
        <f>iferror(vlookup(B937,'ApprovedExpired Postings'!A:B,2,0),0)</f>
        <v>0</v>
      </c>
      <c r="F937" s="18">
        <f>iferror(vlookup(B937,'Job Applications'!A:B,2,0),0)</f>
        <v>0</v>
      </c>
      <c r="G937" s="18">
        <f>iferror(vlookup(B937,'Career Fair Registrations'!A:B,2,0),0)</f>
        <v>0</v>
      </c>
      <c r="H937" s="18">
        <f>iferror(vlookup(B937,Events!A:B,2,0),0)</f>
        <v>0</v>
      </c>
      <c r="I937" s="18">
        <f>iferror(vlookup(B937,'Interview Schedules'!A:B,2,0),0)</f>
        <v>0</v>
      </c>
      <c r="J937" s="18">
        <f>iferror(vlookup(B937,'FDS Responses'!A:B,2,0),0)</f>
        <v>0</v>
      </c>
      <c r="K937" s="19">
        <f t="shared" si="1"/>
        <v>0</v>
      </c>
    </row>
    <row r="938">
      <c r="D938" s="17"/>
      <c r="E938" s="18">
        <f>iferror(vlookup(B938,'ApprovedExpired Postings'!A:B,2,0),0)</f>
        <v>0</v>
      </c>
      <c r="F938" s="18">
        <f>iferror(vlookup(B938,'Job Applications'!A:B,2,0),0)</f>
        <v>0</v>
      </c>
      <c r="G938" s="18">
        <f>iferror(vlookup(B938,'Career Fair Registrations'!A:B,2,0),0)</f>
        <v>0</v>
      </c>
      <c r="H938" s="18">
        <f>iferror(vlookup(B938,Events!A:B,2,0),0)</f>
        <v>0</v>
      </c>
      <c r="I938" s="18">
        <f>iferror(vlookup(B938,'Interview Schedules'!A:B,2,0),0)</f>
        <v>0</v>
      </c>
      <c r="J938" s="18">
        <f>iferror(vlookup(B938,'FDS Responses'!A:B,2,0),0)</f>
        <v>0</v>
      </c>
      <c r="K938" s="19">
        <f t="shared" si="1"/>
        <v>0</v>
      </c>
    </row>
    <row r="939">
      <c r="D939" s="17"/>
      <c r="E939" s="18">
        <f>iferror(vlookup(B939,'ApprovedExpired Postings'!A:B,2,0),0)</f>
        <v>0</v>
      </c>
      <c r="F939" s="18">
        <f>iferror(vlookup(B939,'Job Applications'!A:B,2,0),0)</f>
        <v>0</v>
      </c>
      <c r="G939" s="18">
        <f>iferror(vlookup(B939,'Career Fair Registrations'!A:B,2,0),0)</f>
        <v>0</v>
      </c>
      <c r="H939" s="18">
        <f>iferror(vlookup(B939,Events!A:B,2,0),0)</f>
        <v>0</v>
      </c>
      <c r="I939" s="18">
        <f>iferror(vlookup(B939,'Interview Schedules'!A:B,2,0),0)</f>
        <v>0</v>
      </c>
      <c r="J939" s="18">
        <f>iferror(vlookup(B939,'FDS Responses'!A:B,2,0),0)</f>
        <v>0</v>
      </c>
      <c r="K939" s="19">
        <f t="shared" si="1"/>
        <v>0</v>
      </c>
    </row>
    <row r="940">
      <c r="D940" s="17"/>
      <c r="E940" s="18">
        <f>iferror(vlookup(B940,'ApprovedExpired Postings'!A:B,2,0),0)</f>
        <v>0</v>
      </c>
      <c r="F940" s="18">
        <f>iferror(vlookup(B940,'Job Applications'!A:B,2,0),0)</f>
        <v>0</v>
      </c>
      <c r="G940" s="18">
        <f>iferror(vlookup(B940,'Career Fair Registrations'!A:B,2,0),0)</f>
        <v>0</v>
      </c>
      <c r="H940" s="18">
        <f>iferror(vlookup(B940,Events!A:B,2,0),0)</f>
        <v>0</v>
      </c>
      <c r="I940" s="18">
        <f>iferror(vlookup(B940,'Interview Schedules'!A:B,2,0),0)</f>
        <v>0</v>
      </c>
      <c r="J940" s="18">
        <f>iferror(vlookup(B940,'FDS Responses'!A:B,2,0),0)</f>
        <v>0</v>
      </c>
      <c r="K940" s="19">
        <f t="shared" si="1"/>
        <v>0</v>
      </c>
    </row>
    <row r="941">
      <c r="D941" s="17"/>
      <c r="E941" s="18">
        <f>iferror(vlookup(B941,'ApprovedExpired Postings'!A:B,2,0),0)</f>
        <v>0</v>
      </c>
      <c r="F941" s="18">
        <f>iferror(vlookup(B941,'Job Applications'!A:B,2,0),0)</f>
        <v>0</v>
      </c>
      <c r="G941" s="18">
        <f>iferror(vlookup(B941,'Career Fair Registrations'!A:B,2,0),0)</f>
        <v>0</v>
      </c>
      <c r="H941" s="18">
        <f>iferror(vlookup(B941,Events!A:B,2,0),0)</f>
        <v>0</v>
      </c>
      <c r="I941" s="18">
        <f>iferror(vlookup(B941,'Interview Schedules'!A:B,2,0),0)</f>
        <v>0</v>
      </c>
      <c r="J941" s="18">
        <f>iferror(vlookup(B941,'FDS Responses'!A:B,2,0),0)</f>
        <v>0</v>
      </c>
      <c r="K941" s="19">
        <f t="shared" si="1"/>
        <v>0</v>
      </c>
    </row>
    <row r="942">
      <c r="D942" s="17"/>
      <c r="E942" s="18">
        <f>iferror(vlookup(B942,'ApprovedExpired Postings'!A:B,2,0),0)</f>
        <v>0</v>
      </c>
      <c r="F942" s="18">
        <f>iferror(vlookup(B942,'Job Applications'!A:B,2,0),0)</f>
        <v>0</v>
      </c>
      <c r="G942" s="18">
        <f>iferror(vlookup(B942,'Career Fair Registrations'!A:B,2,0),0)</f>
        <v>0</v>
      </c>
      <c r="H942" s="18">
        <f>iferror(vlookup(B942,Events!A:B,2,0),0)</f>
        <v>0</v>
      </c>
      <c r="I942" s="18">
        <f>iferror(vlookup(B942,'Interview Schedules'!A:B,2,0),0)</f>
        <v>0</v>
      </c>
      <c r="J942" s="18">
        <f>iferror(vlookup(B942,'FDS Responses'!A:B,2,0),0)</f>
        <v>0</v>
      </c>
      <c r="K942" s="19">
        <f t="shared" si="1"/>
        <v>0</v>
      </c>
    </row>
    <row r="943">
      <c r="D943" s="17"/>
      <c r="E943" s="18">
        <f>iferror(vlookup(B943,'ApprovedExpired Postings'!A:B,2,0),0)</f>
        <v>0</v>
      </c>
      <c r="F943" s="18">
        <f>iferror(vlookup(B943,'Job Applications'!A:B,2,0),0)</f>
        <v>0</v>
      </c>
      <c r="G943" s="18">
        <f>iferror(vlookup(B943,'Career Fair Registrations'!A:B,2,0),0)</f>
        <v>0</v>
      </c>
      <c r="H943" s="18">
        <f>iferror(vlookup(B943,Events!A:B,2,0),0)</f>
        <v>0</v>
      </c>
      <c r="I943" s="18">
        <f>iferror(vlookup(B943,'Interview Schedules'!A:B,2,0),0)</f>
        <v>0</v>
      </c>
      <c r="J943" s="18">
        <f>iferror(vlookup(B943,'FDS Responses'!A:B,2,0),0)</f>
        <v>0</v>
      </c>
      <c r="K943" s="19">
        <f t="shared" si="1"/>
        <v>0</v>
      </c>
    </row>
    <row r="944">
      <c r="D944" s="17"/>
      <c r="E944" s="18">
        <f>iferror(vlookup(B944,'ApprovedExpired Postings'!A:B,2,0),0)</f>
        <v>0</v>
      </c>
      <c r="F944" s="18">
        <f>iferror(vlookup(B944,'Job Applications'!A:B,2,0),0)</f>
        <v>0</v>
      </c>
      <c r="G944" s="18">
        <f>iferror(vlookup(B944,'Career Fair Registrations'!A:B,2,0),0)</f>
        <v>0</v>
      </c>
      <c r="H944" s="18">
        <f>iferror(vlookup(B944,Events!A:B,2,0),0)</f>
        <v>0</v>
      </c>
      <c r="I944" s="18">
        <f>iferror(vlookup(B944,'Interview Schedules'!A:B,2,0),0)</f>
        <v>0</v>
      </c>
      <c r="J944" s="18">
        <f>iferror(vlookup(B944,'FDS Responses'!A:B,2,0),0)</f>
        <v>0</v>
      </c>
      <c r="K944" s="19">
        <f t="shared" si="1"/>
        <v>0</v>
      </c>
    </row>
    <row r="945">
      <c r="D945" s="17"/>
      <c r="E945" s="18">
        <f>iferror(vlookup(B945,'ApprovedExpired Postings'!A:B,2,0),0)</f>
        <v>0</v>
      </c>
      <c r="F945" s="18">
        <f>iferror(vlookup(B945,'Job Applications'!A:B,2,0),0)</f>
        <v>0</v>
      </c>
      <c r="G945" s="18">
        <f>iferror(vlookup(B945,'Career Fair Registrations'!A:B,2,0),0)</f>
        <v>0</v>
      </c>
      <c r="H945" s="18">
        <f>iferror(vlookup(B945,Events!A:B,2,0),0)</f>
        <v>0</v>
      </c>
      <c r="I945" s="18">
        <f>iferror(vlookup(B945,'Interview Schedules'!A:B,2,0),0)</f>
        <v>0</v>
      </c>
      <c r="J945" s="18">
        <f>iferror(vlookup(B945,'FDS Responses'!A:B,2,0),0)</f>
        <v>0</v>
      </c>
      <c r="K945" s="19">
        <f t="shared" si="1"/>
        <v>0</v>
      </c>
    </row>
    <row r="946">
      <c r="D946" s="17"/>
      <c r="E946" s="18">
        <f>iferror(vlookup(B946,'ApprovedExpired Postings'!A:B,2,0),0)</f>
        <v>0</v>
      </c>
      <c r="F946" s="18">
        <f>iferror(vlookup(B946,'Job Applications'!A:B,2,0),0)</f>
        <v>0</v>
      </c>
      <c r="G946" s="18">
        <f>iferror(vlookup(B946,'Career Fair Registrations'!A:B,2,0),0)</f>
        <v>0</v>
      </c>
      <c r="H946" s="18">
        <f>iferror(vlookup(B946,Events!A:B,2,0),0)</f>
        <v>0</v>
      </c>
      <c r="I946" s="18">
        <f>iferror(vlookup(B946,'Interview Schedules'!A:B,2,0),0)</f>
        <v>0</v>
      </c>
      <c r="J946" s="18">
        <f>iferror(vlookup(B946,'FDS Responses'!A:B,2,0),0)</f>
        <v>0</v>
      </c>
      <c r="K946" s="19">
        <f t="shared" si="1"/>
        <v>0</v>
      </c>
    </row>
    <row r="947">
      <c r="D947" s="17"/>
      <c r="E947" s="18">
        <f>iferror(vlookup(B947,'ApprovedExpired Postings'!A:B,2,0),0)</f>
        <v>0</v>
      </c>
      <c r="F947" s="18">
        <f>iferror(vlookup(B947,'Job Applications'!A:B,2,0),0)</f>
        <v>0</v>
      </c>
      <c r="G947" s="18">
        <f>iferror(vlookup(B947,'Career Fair Registrations'!A:B,2,0),0)</f>
        <v>0</v>
      </c>
      <c r="H947" s="18">
        <f>iferror(vlookup(B947,Events!A:B,2,0),0)</f>
        <v>0</v>
      </c>
      <c r="I947" s="18">
        <f>iferror(vlookup(B947,'Interview Schedules'!A:B,2,0),0)</f>
        <v>0</v>
      </c>
      <c r="J947" s="18">
        <f>iferror(vlookup(B947,'FDS Responses'!A:B,2,0),0)</f>
        <v>0</v>
      </c>
      <c r="K947" s="19">
        <f t="shared" si="1"/>
        <v>0</v>
      </c>
    </row>
    <row r="948">
      <c r="D948" s="17"/>
      <c r="E948" s="18">
        <f>iferror(vlookup(B948,'ApprovedExpired Postings'!A:B,2,0),0)</f>
        <v>0</v>
      </c>
      <c r="F948" s="18">
        <f>iferror(vlookup(B948,'Job Applications'!A:B,2,0),0)</f>
        <v>0</v>
      </c>
      <c r="G948" s="18">
        <f>iferror(vlookup(B948,'Career Fair Registrations'!A:B,2,0),0)</f>
        <v>0</v>
      </c>
      <c r="H948" s="18">
        <f>iferror(vlookup(B948,Events!A:B,2,0),0)</f>
        <v>0</v>
      </c>
      <c r="I948" s="18">
        <f>iferror(vlookup(B948,'Interview Schedules'!A:B,2,0),0)</f>
        <v>0</v>
      </c>
      <c r="J948" s="18">
        <f>iferror(vlookup(B948,'FDS Responses'!A:B,2,0),0)</f>
        <v>0</v>
      </c>
      <c r="K948" s="19">
        <f t="shared" si="1"/>
        <v>0</v>
      </c>
    </row>
    <row r="949">
      <c r="D949" s="17"/>
      <c r="E949" s="18">
        <f>iferror(vlookup(B949,'ApprovedExpired Postings'!A:B,2,0),0)</f>
        <v>0</v>
      </c>
      <c r="F949" s="18">
        <f>iferror(vlookup(B949,'Job Applications'!A:B,2,0),0)</f>
        <v>0</v>
      </c>
      <c r="G949" s="18">
        <f>iferror(vlookup(B949,'Career Fair Registrations'!A:B,2,0),0)</f>
        <v>0</v>
      </c>
      <c r="H949" s="18">
        <f>iferror(vlookup(B949,Events!A:B,2,0),0)</f>
        <v>0</v>
      </c>
      <c r="I949" s="18">
        <f>iferror(vlookup(B949,'Interview Schedules'!A:B,2,0),0)</f>
        <v>0</v>
      </c>
      <c r="J949" s="18">
        <f>iferror(vlookup(B949,'FDS Responses'!A:B,2,0),0)</f>
        <v>0</v>
      </c>
      <c r="K949" s="19">
        <f t="shared" si="1"/>
        <v>0</v>
      </c>
    </row>
    <row r="950">
      <c r="D950" s="17"/>
      <c r="E950" s="18">
        <f>iferror(vlookup(B950,'ApprovedExpired Postings'!A:B,2,0),0)</f>
        <v>0</v>
      </c>
      <c r="F950" s="18">
        <f>iferror(vlookup(B950,'Job Applications'!A:B,2,0),0)</f>
        <v>0</v>
      </c>
      <c r="G950" s="18">
        <f>iferror(vlookup(B950,'Career Fair Registrations'!A:B,2,0),0)</f>
        <v>0</v>
      </c>
      <c r="H950" s="18">
        <f>iferror(vlookup(B950,Events!A:B,2,0),0)</f>
        <v>0</v>
      </c>
      <c r="I950" s="18">
        <f>iferror(vlookup(B950,'Interview Schedules'!A:B,2,0),0)</f>
        <v>0</v>
      </c>
      <c r="J950" s="18">
        <f>iferror(vlookup(B950,'FDS Responses'!A:B,2,0),0)</f>
        <v>0</v>
      </c>
      <c r="K950" s="19">
        <f t="shared" si="1"/>
        <v>0</v>
      </c>
    </row>
    <row r="951">
      <c r="D951" s="17"/>
      <c r="E951" s="18">
        <f>iferror(vlookup(B951,'ApprovedExpired Postings'!A:B,2,0),0)</f>
        <v>0</v>
      </c>
      <c r="F951" s="18">
        <f>iferror(vlookup(B951,'Job Applications'!A:B,2,0),0)</f>
        <v>0</v>
      </c>
      <c r="G951" s="18">
        <f>iferror(vlookup(B951,'Career Fair Registrations'!A:B,2,0),0)</f>
        <v>0</v>
      </c>
      <c r="H951" s="18">
        <f>iferror(vlookup(B951,Events!A:B,2,0),0)</f>
        <v>0</v>
      </c>
      <c r="I951" s="18">
        <f>iferror(vlookup(B951,'Interview Schedules'!A:B,2,0),0)</f>
        <v>0</v>
      </c>
      <c r="J951" s="18">
        <f>iferror(vlookup(B951,'FDS Responses'!A:B,2,0),0)</f>
        <v>0</v>
      </c>
      <c r="K951" s="19">
        <f t="shared" si="1"/>
        <v>0</v>
      </c>
    </row>
    <row r="952">
      <c r="D952" s="17"/>
      <c r="E952" s="18">
        <f>iferror(vlookup(B952,'ApprovedExpired Postings'!A:B,2,0),0)</f>
        <v>0</v>
      </c>
      <c r="F952" s="18">
        <f>iferror(vlookup(B952,'Job Applications'!A:B,2,0),0)</f>
        <v>0</v>
      </c>
      <c r="G952" s="18">
        <f>iferror(vlookup(B952,'Career Fair Registrations'!A:B,2,0),0)</f>
        <v>0</v>
      </c>
      <c r="H952" s="18">
        <f>iferror(vlookup(B952,Events!A:B,2,0),0)</f>
        <v>0</v>
      </c>
      <c r="I952" s="18">
        <f>iferror(vlookup(B952,'Interview Schedules'!A:B,2,0),0)</f>
        <v>0</v>
      </c>
      <c r="J952" s="18">
        <f>iferror(vlookup(B952,'FDS Responses'!A:B,2,0),0)</f>
        <v>0</v>
      </c>
      <c r="K952" s="19">
        <f t="shared" si="1"/>
        <v>0</v>
      </c>
    </row>
    <row r="953">
      <c r="D953" s="17"/>
      <c r="E953" s="18">
        <f>iferror(vlookup(B953,'ApprovedExpired Postings'!A:B,2,0),0)</f>
        <v>0</v>
      </c>
      <c r="F953" s="18">
        <f>iferror(vlookup(B953,'Job Applications'!A:B,2,0),0)</f>
        <v>0</v>
      </c>
      <c r="G953" s="18">
        <f>iferror(vlookup(B953,'Career Fair Registrations'!A:B,2,0),0)</f>
        <v>0</v>
      </c>
      <c r="H953" s="18">
        <f>iferror(vlookup(B953,Events!A:B,2,0),0)</f>
        <v>0</v>
      </c>
      <c r="I953" s="18">
        <f>iferror(vlookup(B953,'Interview Schedules'!A:B,2,0),0)</f>
        <v>0</v>
      </c>
      <c r="J953" s="18">
        <f>iferror(vlookup(B953,'FDS Responses'!A:B,2,0),0)</f>
        <v>0</v>
      </c>
      <c r="K953" s="19">
        <f t="shared" si="1"/>
        <v>0</v>
      </c>
    </row>
    <row r="954">
      <c r="D954" s="17"/>
      <c r="E954" s="18">
        <f>iferror(vlookup(B954,'ApprovedExpired Postings'!A:B,2,0),0)</f>
        <v>0</v>
      </c>
      <c r="F954" s="18">
        <f>iferror(vlookup(B954,'Job Applications'!A:B,2,0),0)</f>
        <v>0</v>
      </c>
      <c r="G954" s="18">
        <f>iferror(vlookup(B954,'Career Fair Registrations'!A:B,2,0),0)</f>
        <v>0</v>
      </c>
      <c r="H954" s="18">
        <f>iferror(vlookup(B954,Events!A:B,2,0),0)</f>
        <v>0</v>
      </c>
      <c r="I954" s="18">
        <f>iferror(vlookup(B954,'Interview Schedules'!A:B,2,0),0)</f>
        <v>0</v>
      </c>
      <c r="J954" s="18">
        <f>iferror(vlookup(B954,'FDS Responses'!A:B,2,0),0)</f>
        <v>0</v>
      </c>
      <c r="K954" s="19">
        <f t="shared" si="1"/>
        <v>0</v>
      </c>
    </row>
    <row r="955">
      <c r="D955" s="17"/>
      <c r="E955" s="18">
        <f>iferror(vlookup(B955,'ApprovedExpired Postings'!A:B,2,0),0)</f>
        <v>0</v>
      </c>
      <c r="F955" s="18">
        <f>iferror(vlookup(B955,'Job Applications'!A:B,2,0),0)</f>
        <v>0</v>
      </c>
      <c r="G955" s="18">
        <f>iferror(vlookup(B955,'Career Fair Registrations'!A:B,2,0),0)</f>
        <v>0</v>
      </c>
      <c r="H955" s="18">
        <f>iferror(vlookup(B955,Events!A:B,2,0),0)</f>
        <v>0</v>
      </c>
      <c r="I955" s="18">
        <f>iferror(vlookup(B955,'Interview Schedules'!A:B,2,0),0)</f>
        <v>0</v>
      </c>
      <c r="J955" s="18">
        <f>iferror(vlookup(B955,'FDS Responses'!A:B,2,0),0)</f>
        <v>0</v>
      </c>
      <c r="K955" s="19">
        <f t="shared" si="1"/>
        <v>0</v>
      </c>
    </row>
    <row r="956">
      <c r="D956" s="17"/>
      <c r="E956" s="18">
        <f>iferror(vlookup(B956,'ApprovedExpired Postings'!A:B,2,0),0)</f>
        <v>0</v>
      </c>
      <c r="F956" s="18">
        <f>iferror(vlookup(B956,'Job Applications'!A:B,2,0),0)</f>
        <v>0</v>
      </c>
      <c r="G956" s="18">
        <f>iferror(vlookup(B956,'Career Fair Registrations'!A:B,2,0),0)</f>
        <v>0</v>
      </c>
      <c r="H956" s="18">
        <f>iferror(vlookup(B956,Events!A:B,2,0),0)</f>
        <v>0</v>
      </c>
      <c r="I956" s="18">
        <f>iferror(vlookup(B956,'Interview Schedules'!A:B,2,0),0)</f>
        <v>0</v>
      </c>
      <c r="J956" s="18">
        <f>iferror(vlookup(B956,'FDS Responses'!A:B,2,0),0)</f>
        <v>0</v>
      </c>
      <c r="K956" s="19">
        <f t="shared" si="1"/>
        <v>0</v>
      </c>
    </row>
    <row r="957">
      <c r="D957" s="17"/>
      <c r="E957" s="18">
        <f>iferror(vlookup(B957,'ApprovedExpired Postings'!A:B,2,0),0)</f>
        <v>0</v>
      </c>
      <c r="F957" s="18">
        <f>iferror(vlookup(B957,'Job Applications'!A:B,2,0),0)</f>
        <v>0</v>
      </c>
      <c r="G957" s="18">
        <f>iferror(vlookup(B957,'Career Fair Registrations'!A:B,2,0),0)</f>
        <v>0</v>
      </c>
      <c r="H957" s="18">
        <f>iferror(vlookup(B957,Events!A:B,2,0),0)</f>
        <v>0</v>
      </c>
      <c r="I957" s="18">
        <f>iferror(vlookup(B957,'Interview Schedules'!A:B,2,0),0)</f>
        <v>0</v>
      </c>
      <c r="J957" s="18">
        <f>iferror(vlookup(B957,'FDS Responses'!A:B,2,0),0)</f>
        <v>0</v>
      </c>
      <c r="K957" s="19">
        <f t="shared" si="1"/>
        <v>0</v>
      </c>
    </row>
    <row r="958">
      <c r="D958" s="17"/>
      <c r="E958" s="18">
        <f>iferror(vlookup(B958,'ApprovedExpired Postings'!A:B,2,0),0)</f>
        <v>0</v>
      </c>
      <c r="F958" s="18">
        <f>iferror(vlookup(B958,'Job Applications'!A:B,2,0),0)</f>
        <v>0</v>
      </c>
      <c r="G958" s="18">
        <f>iferror(vlookup(B958,'Career Fair Registrations'!A:B,2,0),0)</f>
        <v>0</v>
      </c>
      <c r="H958" s="18">
        <f>iferror(vlookup(B958,Events!A:B,2,0),0)</f>
        <v>0</v>
      </c>
      <c r="I958" s="18">
        <f>iferror(vlookup(B958,'Interview Schedules'!A:B,2,0),0)</f>
        <v>0</v>
      </c>
      <c r="J958" s="18">
        <f>iferror(vlookup(B958,'FDS Responses'!A:B,2,0),0)</f>
        <v>0</v>
      </c>
      <c r="K958" s="19">
        <f t="shared" si="1"/>
        <v>0</v>
      </c>
    </row>
    <row r="959">
      <c r="D959" s="17"/>
      <c r="E959" s="18">
        <f>iferror(vlookup(B959,'ApprovedExpired Postings'!A:B,2,0),0)</f>
        <v>0</v>
      </c>
      <c r="F959" s="18">
        <f>iferror(vlookup(B959,'Job Applications'!A:B,2,0),0)</f>
        <v>0</v>
      </c>
      <c r="G959" s="18">
        <f>iferror(vlookup(B959,'Career Fair Registrations'!A:B,2,0),0)</f>
        <v>0</v>
      </c>
      <c r="H959" s="18">
        <f>iferror(vlookup(B959,Events!A:B,2,0),0)</f>
        <v>0</v>
      </c>
      <c r="I959" s="18">
        <f>iferror(vlookup(B959,'Interview Schedules'!A:B,2,0),0)</f>
        <v>0</v>
      </c>
      <c r="J959" s="18">
        <f>iferror(vlookup(B959,'FDS Responses'!A:B,2,0),0)</f>
        <v>0</v>
      </c>
      <c r="K959" s="19">
        <f t="shared" si="1"/>
        <v>0</v>
      </c>
    </row>
    <row r="960">
      <c r="D960" s="17"/>
      <c r="E960" s="18">
        <f>iferror(vlookup(B960,'ApprovedExpired Postings'!A:B,2,0),0)</f>
        <v>0</v>
      </c>
      <c r="F960" s="18">
        <f>iferror(vlookup(B960,'Job Applications'!A:B,2,0),0)</f>
        <v>0</v>
      </c>
      <c r="G960" s="18">
        <f>iferror(vlookup(B960,'Career Fair Registrations'!A:B,2,0),0)</f>
        <v>0</v>
      </c>
      <c r="H960" s="18">
        <f>iferror(vlookup(B960,Events!A:B,2,0),0)</f>
        <v>0</v>
      </c>
      <c r="I960" s="18">
        <f>iferror(vlookup(B960,'Interview Schedules'!A:B,2,0),0)</f>
        <v>0</v>
      </c>
      <c r="J960" s="18">
        <f>iferror(vlookup(B960,'FDS Responses'!A:B,2,0),0)</f>
        <v>0</v>
      </c>
      <c r="K960" s="19">
        <f t="shared" si="1"/>
        <v>0</v>
      </c>
    </row>
    <row r="961">
      <c r="D961" s="17"/>
      <c r="E961" s="18">
        <f>iferror(vlookup(B961,'ApprovedExpired Postings'!A:B,2,0),0)</f>
        <v>0</v>
      </c>
      <c r="F961" s="18">
        <f>iferror(vlookup(B961,'Job Applications'!A:B,2,0),0)</f>
        <v>0</v>
      </c>
      <c r="G961" s="18">
        <f>iferror(vlookup(B961,'Career Fair Registrations'!A:B,2,0),0)</f>
        <v>0</v>
      </c>
      <c r="H961" s="18">
        <f>iferror(vlookup(B961,Events!A:B,2,0),0)</f>
        <v>0</v>
      </c>
      <c r="I961" s="18">
        <f>iferror(vlookup(B961,'Interview Schedules'!A:B,2,0),0)</f>
        <v>0</v>
      </c>
      <c r="J961" s="18">
        <f>iferror(vlookup(B961,'FDS Responses'!A:B,2,0),0)</f>
        <v>0</v>
      </c>
      <c r="K961" s="19">
        <f t="shared" si="1"/>
        <v>0</v>
      </c>
    </row>
    <row r="962">
      <c r="D962" s="17"/>
      <c r="E962" s="18">
        <f>iferror(vlookup(B962,'ApprovedExpired Postings'!A:B,2,0),0)</f>
        <v>0</v>
      </c>
      <c r="F962" s="18">
        <f>iferror(vlookup(B962,'Job Applications'!A:B,2,0),0)</f>
        <v>0</v>
      </c>
      <c r="G962" s="18">
        <f>iferror(vlookup(B962,'Career Fair Registrations'!A:B,2,0),0)</f>
        <v>0</v>
      </c>
      <c r="H962" s="18">
        <f>iferror(vlookup(B962,Events!A:B,2,0),0)</f>
        <v>0</v>
      </c>
      <c r="I962" s="18">
        <f>iferror(vlookup(B962,'Interview Schedules'!A:B,2,0),0)</f>
        <v>0</v>
      </c>
      <c r="J962" s="18">
        <f>iferror(vlookup(B962,'FDS Responses'!A:B,2,0),0)</f>
        <v>0</v>
      </c>
      <c r="K962" s="19">
        <f t="shared" si="1"/>
        <v>0</v>
      </c>
    </row>
    <row r="963">
      <c r="D963" s="17"/>
      <c r="E963" s="18">
        <f>iferror(vlookup(B963,'ApprovedExpired Postings'!A:B,2,0),0)</f>
        <v>0</v>
      </c>
      <c r="F963" s="18">
        <f>iferror(vlookup(B963,'Job Applications'!A:B,2,0),0)</f>
        <v>0</v>
      </c>
      <c r="G963" s="18">
        <f>iferror(vlookup(B963,'Career Fair Registrations'!A:B,2,0),0)</f>
        <v>0</v>
      </c>
      <c r="H963" s="18">
        <f>iferror(vlookup(B963,Events!A:B,2,0),0)</f>
        <v>0</v>
      </c>
      <c r="I963" s="18">
        <f>iferror(vlookup(B963,'Interview Schedules'!A:B,2,0),0)</f>
        <v>0</v>
      </c>
      <c r="J963" s="18">
        <f>iferror(vlookup(B963,'FDS Responses'!A:B,2,0),0)</f>
        <v>0</v>
      </c>
      <c r="K963" s="19">
        <f t="shared" si="1"/>
        <v>0</v>
      </c>
    </row>
    <row r="964">
      <c r="D964" s="17"/>
      <c r="E964" s="18">
        <f>iferror(vlookup(B964,'ApprovedExpired Postings'!A:B,2,0),0)</f>
        <v>0</v>
      </c>
      <c r="F964" s="18">
        <f>iferror(vlookup(B964,'Job Applications'!A:B,2,0),0)</f>
        <v>0</v>
      </c>
      <c r="G964" s="18">
        <f>iferror(vlookup(B964,'Career Fair Registrations'!A:B,2,0),0)</f>
        <v>0</v>
      </c>
      <c r="H964" s="18">
        <f>iferror(vlookup(B964,Events!A:B,2,0),0)</f>
        <v>0</v>
      </c>
      <c r="I964" s="18">
        <f>iferror(vlookup(B964,'Interview Schedules'!A:B,2,0),0)</f>
        <v>0</v>
      </c>
      <c r="J964" s="18">
        <f>iferror(vlookup(B964,'FDS Responses'!A:B,2,0),0)</f>
        <v>0</v>
      </c>
      <c r="K964" s="19">
        <f t="shared" si="1"/>
        <v>0</v>
      </c>
    </row>
    <row r="965">
      <c r="D965" s="17"/>
      <c r="E965" s="18">
        <f>iferror(vlookup(B965,'ApprovedExpired Postings'!A:B,2,0),0)</f>
        <v>0</v>
      </c>
      <c r="F965" s="18">
        <f>iferror(vlookup(B965,'Job Applications'!A:B,2,0),0)</f>
        <v>0</v>
      </c>
      <c r="G965" s="18">
        <f>iferror(vlookup(B965,'Career Fair Registrations'!A:B,2,0),0)</f>
        <v>0</v>
      </c>
      <c r="H965" s="18">
        <f>iferror(vlookup(B965,Events!A:B,2,0),0)</f>
        <v>0</v>
      </c>
      <c r="I965" s="18">
        <f>iferror(vlookup(B965,'Interview Schedules'!A:B,2,0),0)</f>
        <v>0</v>
      </c>
      <c r="J965" s="18">
        <f>iferror(vlookup(B965,'FDS Responses'!A:B,2,0),0)</f>
        <v>0</v>
      </c>
      <c r="K965" s="19">
        <f t="shared" si="1"/>
        <v>0</v>
      </c>
    </row>
    <row r="966">
      <c r="D966" s="17"/>
      <c r="E966" s="18">
        <f>iferror(vlookup(B966,'ApprovedExpired Postings'!A:B,2,0),0)</f>
        <v>0</v>
      </c>
      <c r="F966" s="18">
        <f>iferror(vlookup(B966,'Job Applications'!A:B,2,0),0)</f>
        <v>0</v>
      </c>
      <c r="G966" s="18">
        <f>iferror(vlookup(B966,'Career Fair Registrations'!A:B,2,0),0)</f>
        <v>0</v>
      </c>
      <c r="H966" s="18">
        <f>iferror(vlookup(B966,Events!A:B,2,0),0)</f>
        <v>0</v>
      </c>
      <c r="I966" s="18">
        <f>iferror(vlookup(B966,'Interview Schedules'!A:B,2,0),0)</f>
        <v>0</v>
      </c>
      <c r="J966" s="18">
        <f>iferror(vlookup(B966,'FDS Responses'!A:B,2,0),0)</f>
        <v>0</v>
      </c>
      <c r="K966" s="19">
        <f t="shared" si="1"/>
        <v>0</v>
      </c>
    </row>
    <row r="967">
      <c r="D967" s="17"/>
      <c r="E967" s="18">
        <f>iferror(vlookup(B967,'ApprovedExpired Postings'!A:B,2,0),0)</f>
        <v>0</v>
      </c>
      <c r="F967" s="18">
        <f>iferror(vlookup(B967,'Job Applications'!A:B,2,0),0)</f>
        <v>0</v>
      </c>
      <c r="G967" s="18">
        <f>iferror(vlookup(B967,'Career Fair Registrations'!A:B,2,0),0)</f>
        <v>0</v>
      </c>
      <c r="H967" s="18">
        <f>iferror(vlookup(B967,Events!A:B,2,0),0)</f>
        <v>0</v>
      </c>
      <c r="I967" s="18">
        <f>iferror(vlookup(B967,'Interview Schedules'!A:B,2,0),0)</f>
        <v>0</v>
      </c>
      <c r="J967" s="18">
        <f>iferror(vlookup(B967,'FDS Responses'!A:B,2,0),0)</f>
        <v>0</v>
      </c>
      <c r="K967" s="19">
        <f t="shared" si="1"/>
        <v>0</v>
      </c>
    </row>
    <row r="968">
      <c r="D968" s="17"/>
      <c r="E968" s="18">
        <f>iferror(vlookup(B968,'ApprovedExpired Postings'!A:B,2,0),0)</f>
        <v>0</v>
      </c>
      <c r="F968" s="18">
        <f>iferror(vlookup(B968,'Job Applications'!A:B,2,0),0)</f>
        <v>0</v>
      </c>
      <c r="G968" s="18">
        <f>iferror(vlookup(B968,'Career Fair Registrations'!A:B,2,0),0)</f>
        <v>0</v>
      </c>
      <c r="H968" s="18">
        <f>iferror(vlookup(B968,Events!A:B,2,0),0)</f>
        <v>0</v>
      </c>
      <c r="I968" s="18">
        <f>iferror(vlookup(B968,'Interview Schedules'!A:B,2,0),0)</f>
        <v>0</v>
      </c>
      <c r="J968" s="18">
        <f>iferror(vlookup(B968,'FDS Responses'!A:B,2,0),0)</f>
        <v>0</v>
      </c>
      <c r="K968" s="19">
        <f t="shared" si="1"/>
        <v>0</v>
      </c>
    </row>
    <row r="969">
      <c r="D969" s="17"/>
      <c r="E969" s="18">
        <f>iferror(vlookup(B969,'ApprovedExpired Postings'!A:B,2,0),0)</f>
        <v>0</v>
      </c>
      <c r="F969" s="18">
        <f>iferror(vlookup(B969,'Job Applications'!A:B,2,0),0)</f>
        <v>0</v>
      </c>
      <c r="G969" s="18">
        <f>iferror(vlookup(B969,'Career Fair Registrations'!A:B,2,0),0)</f>
        <v>0</v>
      </c>
      <c r="H969" s="18">
        <f>iferror(vlookup(B969,Events!A:B,2,0),0)</f>
        <v>0</v>
      </c>
      <c r="I969" s="18">
        <f>iferror(vlookup(B969,'Interview Schedules'!A:B,2,0),0)</f>
        <v>0</v>
      </c>
      <c r="J969" s="18">
        <f>iferror(vlookup(B969,'FDS Responses'!A:B,2,0),0)</f>
        <v>0</v>
      </c>
      <c r="K969" s="19">
        <f t="shared" si="1"/>
        <v>0</v>
      </c>
    </row>
    <row r="970">
      <c r="D970" s="17"/>
      <c r="E970" s="18">
        <f>iferror(vlookup(B970,'ApprovedExpired Postings'!A:B,2,0),0)</f>
        <v>0</v>
      </c>
      <c r="F970" s="18">
        <f>iferror(vlookup(B970,'Job Applications'!A:B,2,0),0)</f>
        <v>0</v>
      </c>
      <c r="G970" s="18">
        <f>iferror(vlookup(B970,'Career Fair Registrations'!A:B,2,0),0)</f>
        <v>0</v>
      </c>
      <c r="H970" s="18">
        <f>iferror(vlookup(B970,Events!A:B,2,0),0)</f>
        <v>0</v>
      </c>
      <c r="I970" s="18">
        <f>iferror(vlookup(B970,'Interview Schedules'!A:B,2,0),0)</f>
        <v>0</v>
      </c>
      <c r="J970" s="18">
        <f>iferror(vlookup(B970,'FDS Responses'!A:B,2,0),0)</f>
        <v>0</v>
      </c>
      <c r="K970" s="19">
        <f t="shared" si="1"/>
        <v>0</v>
      </c>
    </row>
    <row r="971">
      <c r="D971" s="17"/>
      <c r="E971" s="18">
        <f>iferror(vlookup(B971,'ApprovedExpired Postings'!A:B,2,0),0)</f>
        <v>0</v>
      </c>
      <c r="F971" s="18">
        <f>iferror(vlookup(B971,'Job Applications'!A:B,2,0),0)</f>
        <v>0</v>
      </c>
      <c r="G971" s="18">
        <f>iferror(vlookup(B971,'Career Fair Registrations'!A:B,2,0),0)</f>
        <v>0</v>
      </c>
      <c r="H971" s="18">
        <f>iferror(vlookup(B971,Events!A:B,2,0),0)</f>
        <v>0</v>
      </c>
      <c r="I971" s="18">
        <f>iferror(vlookup(B971,'Interview Schedules'!A:B,2,0),0)</f>
        <v>0</v>
      </c>
      <c r="J971" s="18">
        <f>iferror(vlookup(B971,'FDS Responses'!A:B,2,0),0)</f>
        <v>0</v>
      </c>
      <c r="K971" s="19">
        <f t="shared" si="1"/>
        <v>0</v>
      </c>
    </row>
    <row r="972">
      <c r="D972" s="17"/>
      <c r="E972" s="18">
        <f>iferror(vlookup(B972,'ApprovedExpired Postings'!A:B,2,0),0)</f>
        <v>0</v>
      </c>
      <c r="F972" s="18">
        <f>iferror(vlookup(B972,'Job Applications'!A:B,2,0),0)</f>
        <v>0</v>
      </c>
      <c r="G972" s="18">
        <f>iferror(vlookup(B972,'Career Fair Registrations'!A:B,2,0),0)</f>
        <v>0</v>
      </c>
      <c r="H972" s="18">
        <f>iferror(vlookup(B972,Events!A:B,2,0),0)</f>
        <v>0</v>
      </c>
      <c r="I972" s="18">
        <f>iferror(vlookup(B972,'Interview Schedules'!A:B,2,0),0)</f>
        <v>0</v>
      </c>
      <c r="J972" s="18">
        <f>iferror(vlookup(B972,'FDS Responses'!A:B,2,0),0)</f>
        <v>0</v>
      </c>
      <c r="K972" s="19">
        <f t="shared" si="1"/>
        <v>0</v>
      </c>
    </row>
    <row r="973">
      <c r="D973" s="17"/>
      <c r="E973" s="18">
        <f>iferror(vlookup(B973,'ApprovedExpired Postings'!A:B,2,0),0)</f>
        <v>0</v>
      </c>
      <c r="F973" s="18">
        <f>iferror(vlookup(B973,'Job Applications'!A:B,2,0),0)</f>
        <v>0</v>
      </c>
      <c r="G973" s="18">
        <f>iferror(vlookup(B973,'Career Fair Registrations'!A:B,2,0),0)</f>
        <v>0</v>
      </c>
      <c r="H973" s="18">
        <f>iferror(vlookup(B973,Events!A:B,2,0),0)</f>
        <v>0</v>
      </c>
      <c r="I973" s="18">
        <f>iferror(vlookup(B973,'Interview Schedules'!A:B,2,0),0)</f>
        <v>0</v>
      </c>
      <c r="J973" s="18">
        <f>iferror(vlookup(B973,'FDS Responses'!A:B,2,0),0)</f>
        <v>0</v>
      </c>
      <c r="K973" s="19">
        <f t="shared" si="1"/>
        <v>0</v>
      </c>
    </row>
    <row r="974">
      <c r="D974" s="17"/>
      <c r="E974" s="18">
        <f>iferror(vlookup(B974,'ApprovedExpired Postings'!A:B,2,0),0)</f>
        <v>0</v>
      </c>
      <c r="F974" s="18">
        <f>iferror(vlookup(B974,'Job Applications'!A:B,2,0),0)</f>
        <v>0</v>
      </c>
      <c r="G974" s="18">
        <f>iferror(vlookup(B974,'Career Fair Registrations'!A:B,2,0),0)</f>
        <v>0</v>
      </c>
      <c r="H974" s="18">
        <f>iferror(vlookup(B974,Events!A:B,2,0),0)</f>
        <v>0</v>
      </c>
      <c r="I974" s="18">
        <f>iferror(vlookup(B974,'Interview Schedules'!A:B,2,0),0)</f>
        <v>0</v>
      </c>
      <c r="J974" s="18">
        <f>iferror(vlookup(B974,'FDS Responses'!A:B,2,0),0)</f>
        <v>0</v>
      </c>
      <c r="K974" s="19">
        <f t="shared" si="1"/>
        <v>0</v>
      </c>
    </row>
    <row r="975">
      <c r="D975" s="17"/>
      <c r="E975" s="18">
        <f>iferror(vlookup(B975,'ApprovedExpired Postings'!A:B,2,0),0)</f>
        <v>0</v>
      </c>
      <c r="F975" s="18">
        <f>iferror(vlookup(B975,'Job Applications'!A:B,2,0),0)</f>
        <v>0</v>
      </c>
      <c r="G975" s="18">
        <f>iferror(vlookup(B975,'Career Fair Registrations'!A:B,2,0),0)</f>
        <v>0</v>
      </c>
      <c r="H975" s="18">
        <f>iferror(vlookup(B975,Events!A:B,2,0),0)</f>
        <v>0</v>
      </c>
      <c r="I975" s="18">
        <f>iferror(vlookup(B975,'Interview Schedules'!A:B,2,0),0)</f>
        <v>0</v>
      </c>
      <c r="J975" s="18">
        <f>iferror(vlookup(B975,'FDS Responses'!A:B,2,0),0)</f>
        <v>0</v>
      </c>
      <c r="K975" s="19">
        <f t="shared" si="1"/>
        <v>0</v>
      </c>
    </row>
    <row r="976">
      <c r="D976" s="17"/>
      <c r="E976" s="18">
        <f>iferror(vlookup(B976,'ApprovedExpired Postings'!A:B,2,0),0)</f>
        <v>0</v>
      </c>
      <c r="F976" s="18">
        <f>iferror(vlookup(B976,'Job Applications'!A:B,2,0),0)</f>
        <v>0</v>
      </c>
      <c r="G976" s="18">
        <f>iferror(vlookup(B976,'Career Fair Registrations'!A:B,2,0),0)</f>
        <v>0</v>
      </c>
      <c r="H976" s="18">
        <f>iferror(vlookup(B976,Events!A:B,2,0),0)</f>
        <v>0</v>
      </c>
      <c r="I976" s="18">
        <f>iferror(vlookup(B976,'Interview Schedules'!A:B,2,0),0)</f>
        <v>0</v>
      </c>
      <c r="J976" s="18">
        <f>iferror(vlookup(B976,'FDS Responses'!A:B,2,0),0)</f>
        <v>0</v>
      </c>
      <c r="K976" s="19">
        <f t="shared" si="1"/>
        <v>0</v>
      </c>
    </row>
    <row r="977">
      <c r="D977" s="17"/>
      <c r="E977" s="18">
        <f>iferror(vlookup(B977,'ApprovedExpired Postings'!A:B,2,0),0)</f>
        <v>0</v>
      </c>
      <c r="F977" s="18">
        <f>iferror(vlookup(B977,'Job Applications'!A:B,2,0),0)</f>
        <v>0</v>
      </c>
      <c r="G977" s="18">
        <f>iferror(vlookup(B977,'Career Fair Registrations'!A:B,2,0),0)</f>
        <v>0</v>
      </c>
      <c r="H977" s="18">
        <f>iferror(vlookup(B977,Events!A:B,2,0),0)</f>
        <v>0</v>
      </c>
      <c r="I977" s="18">
        <f>iferror(vlookup(B977,'Interview Schedules'!A:B,2,0),0)</f>
        <v>0</v>
      </c>
      <c r="J977" s="18">
        <f>iferror(vlookup(B977,'FDS Responses'!A:B,2,0),0)</f>
        <v>0</v>
      </c>
      <c r="K977" s="19">
        <f t="shared" si="1"/>
        <v>0</v>
      </c>
    </row>
    <row r="978">
      <c r="D978" s="17"/>
      <c r="E978" s="18">
        <f>iferror(vlookup(B978,'ApprovedExpired Postings'!A:B,2,0),0)</f>
        <v>0</v>
      </c>
      <c r="F978" s="18">
        <f>iferror(vlookup(B978,'Job Applications'!A:B,2,0),0)</f>
        <v>0</v>
      </c>
      <c r="G978" s="18">
        <f>iferror(vlookup(B978,'Career Fair Registrations'!A:B,2,0),0)</f>
        <v>0</v>
      </c>
      <c r="H978" s="18">
        <f>iferror(vlookup(B978,Events!A:B,2,0),0)</f>
        <v>0</v>
      </c>
      <c r="I978" s="18">
        <f>iferror(vlookup(B978,'Interview Schedules'!A:B,2,0),0)</f>
        <v>0</v>
      </c>
      <c r="J978" s="18">
        <f>iferror(vlookup(B978,'FDS Responses'!A:B,2,0),0)</f>
        <v>0</v>
      </c>
      <c r="K978" s="19">
        <f t="shared" si="1"/>
        <v>0</v>
      </c>
    </row>
    <row r="979">
      <c r="D979" s="17"/>
      <c r="E979" s="18">
        <f>iferror(vlookup(B979,'ApprovedExpired Postings'!A:B,2,0),0)</f>
        <v>0</v>
      </c>
      <c r="F979" s="18">
        <f>iferror(vlookup(B979,'Job Applications'!A:B,2,0),0)</f>
        <v>0</v>
      </c>
      <c r="G979" s="18">
        <f>iferror(vlookup(B979,'Career Fair Registrations'!A:B,2,0),0)</f>
        <v>0</v>
      </c>
      <c r="H979" s="18">
        <f>iferror(vlookup(B979,Events!A:B,2,0),0)</f>
        <v>0</v>
      </c>
      <c r="I979" s="18">
        <f>iferror(vlookup(B979,'Interview Schedules'!A:B,2,0),0)</f>
        <v>0</v>
      </c>
      <c r="J979" s="18">
        <f>iferror(vlookup(B979,'FDS Responses'!A:B,2,0),0)</f>
        <v>0</v>
      </c>
      <c r="K979" s="19">
        <f t="shared" si="1"/>
        <v>0</v>
      </c>
    </row>
    <row r="980">
      <c r="D980" s="17"/>
      <c r="E980" s="18">
        <f>iferror(vlookup(B980,'ApprovedExpired Postings'!A:B,2,0),0)</f>
        <v>0</v>
      </c>
      <c r="F980" s="18">
        <f>iferror(vlookup(B980,'Job Applications'!A:B,2,0),0)</f>
        <v>0</v>
      </c>
      <c r="G980" s="18">
        <f>iferror(vlookup(B980,'Career Fair Registrations'!A:B,2,0),0)</f>
        <v>0</v>
      </c>
      <c r="H980" s="18">
        <f>iferror(vlookup(B980,Events!A:B,2,0),0)</f>
        <v>0</v>
      </c>
      <c r="I980" s="18">
        <f>iferror(vlookup(B980,'Interview Schedules'!A:B,2,0),0)</f>
        <v>0</v>
      </c>
      <c r="J980" s="18">
        <f>iferror(vlookup(B980,'FDS Responses'!A:B,2,0),0)</f>
        <v>0</v>
      </c>
      <c r="K980" s="19">
        <f t="shared" si="1"/>
        <v>0</v>
      </c>
    </row>
    <row r="981">
      <c r="D981" s="17"/>
      <c r="E981" s="18">
        <f>iferror(vlookup(B981,'ApprovedExpired Postings'!A:B,2,0),0)</f>
        <v>0</v>
      </c>
      <c r="F981" s="18">
        <f>iferror(vlookup(B981,'Job Applications'!A:B,2,0),0)</f>
        <v>0</v>
      </c>
      <c r="G981" s="18">
        <f>iferror(vlookup(B981,'Career Fair Registrations'!A:B,2,0),0)</f>
        <v>0</v>
      </c>
      <c r="H981" s="18">
        <f>iferror(vlookup(B981,Events!A:B,2,0),0)</f>
        <v>0</v>
      </c>
      <c r="I981" s="18">
        <f>iferror(vlookup(B981,'Interview Schedules'!A:B,2,0),0)</f>
        <v>0</v>
      </c>
      <c r="J981" s="18">
        <f>iferror(vlookup(B981,'FDS Responses'!A:B,2,0),0)</f>
        <v>0</v>
      </c>
      <c r="K981" s="19">
        <f t="shared" si="1"/>
        <v>0</v>
      </c>
    </row>
    <row r="982">
      <c r="D982" s="17"/>
      <c r="E982" s="18">
        <f>iferror(vlookup(B982,'ApprovedExpired Postings'!A:B,2,0),0)</f>
        <v>0</v>
      </c>
      <c r="F982" s="18">
        <f>iferror(vlookup(B982,'Job Applications'!A:B,2,0),0)</f>
        <v>0</v>
      </c>
      <c r="G982" s="18">
        <f>iferror(vlookup(B982,'Career Fair Registrations'!A:B,2,0),0)</f>
        <v>0</v>
      </c>
      <c r="H982" s="18">
        <f>iferror(vlookup(B982,Events!A:B,2,0),0)</f>
        <v>0</v>
      </c>
      <c r="I982" s="18">
        <f>iferror(vlookup(B982,'Interview Schedules'!A:B,2,0),0)</f>
        <v>0</v>
      </c>
      <c r="J982" s="18">
        <f>iferror(vlookup(B982,'FDS Responses'!A:B,2,0),0)</f>
        <v>0</v>
      </c>
      <c r="K982" s="19">
        <f t="shared" si="1"/>
        <v>0</v>
      </c>
    </row>
    <row r="983">
      <c r="D983" s="17"/>
      <c r="E983" s="18">
        <f>iferror(vlookup(B983,'ApprovedExpired Postings'!A:B,2,0),0)</f>
        <v>0</v>
      </c>
      <c r="F983" s="18">
        <f>iferror(vlookup(B983,'Job Applications'!A:B,2,0),0)</f>
        <v>0</v>
      </c>
      <c r="G983" s="18">
        <f>iferror(vlookup(B983,'Career Fair Registrations'!A:B,2,0),0)</f>
        <v>0</v>
      </c>
      <c r="H983" s="18">
        <f>iferror(vlookup(B983,Events!A:B,2,0),0)</f>
        <v>0</v>
      </c>
      <c r="I983" s="18">
        <f>iferror(vlookup(B983,'Interview Schedules'!A:B,2,0),0)</f>
        <v>0</v>
      </c>
      <c r="J983" s="18">
        <f>iferror(vlookup(B983,'FDS Responses'!A:B,2,0),0)</f>
        <v>0</v>
      </c>
      <c r="K983" s="19">
        <f t="shared" si="1"/>
        <v>0</v>
      </c>
    </row>
    <row r="984">
      <c r="D984" s="17"/>
      <c r="E984" s="18">
        <f>iferror(vlookup(B984,'ApprovedExpired Postings'!A:B,2,0),0)</f>
        <v>0</v>
      </c>
      <c r="F984" s="18">
        <f>iferror(vlookup(B984,'Job Applications'!A:B,2,0),0)</f>
        <v>0</v>
      </c>
      <c r="G984" s="18">
        <f>iferror(vlookup(B984,'Career Fair Registrations'!A:B,2,0),0)</f>
        <v>0</v>
      </c>
      <c r="H984" s="18">
        <f>iferror(vlookup(B984,Events!A:B,2,0),0)</f>
        <v>0</v>
      </c>
      <c r="I984" s="18">
        <f>iferror(vlookup(B984,'Interview Schedules'!A:B,2,0),0)</f>
        <v>0</v>
      </c>
      <c r="J984" s="18">
        <f>iferror(vlookup(B984,'FDS Responses'!A:B,2,0),0)</f>
        <v>0</v>
      </c>
      <c r="K984" s="19">
        <f t="shared" si="1"/>
        <v>0</v>
      </c>
    </row>
    <row r="985">
      <c r="D985" s="17"/>
      <c r="E985" s="18">
        <f>iferror(vlookup(B985,'ApprovedExpired Postings'!A:B,2,0),0)</f>
        <v>0</v>
      </c>
      <c r="F985" s="18">
        <f>iferror(vlookup(B985,'Job Applications'!A:B,2,0),0)</f>
        <v>0</v>
      </c>
      <c r="G985" s="18">
        <f>iferror(vlookup(B985,'Career Fair Registrations'!A:B,2,0),0)</f>
        <v>0</v>
      </c>
      <c r="H985" s="18">
        <f>iferror(vlookup(B985,Events!A:B,2,0),0)</f>
        <v>0</v>
      </c>
      <c r="I985" s="18">
        <f>iferror(vlookup(B985,'Interview Schedules'!A:B,2,0),0)</f>
        <v>0</v>
      </c>
      <c r="J985" s="18">
        <f>iferror(vlookup(B985,'FDS Responses'!A:B,2,0),0)</f>
        <v>0</v>
      </c>
      <c r="K985" s="19">
        <f t="shared" si="1"/>
        <v>0</v>
      </c>
    </row>
    <row r="986">
      <c r="D986" s="17"/>
      <c r="E986" s="18">
        <f>iferror(vlookup(B986,'ApprovedExpired Postings'!A:B,2,0),0)</f>
        <v>0</v>
      </c>
      <c r="F986" s="18">
        <f>iferror(vlookup(B986,'Job Applications'!A:B,2,0),0)</f>
        <v>0</v>
      </c>
      <c r="G986" s="18">
        <f>iferror(vlookup(B986,'Career Fair Registrations'!A:B,2,0),0)</f>
        <v>0</v>
      </c>
      <c r="H986" s="18">
        <f>iferror(vlookup(B986,Events!A:B,2,0),0)</f>
        <v>0</v>
      </c>
      <c r="I986" s="18">
        <f>iferror(vlookup(B986,'Interview Schedules'!A:B,2,0),0)</f>
        <v>0</v>
      </c>
      <c r="J986" s="18">
        <f>iferror(vlookup(B986,'FDS Responses'!A:B,2,0),0)</f>
        <v>0</v>
      </c>
      <c r="K986" s="19">
        <f t="shared" si="1"/>
        <v>0</v>
      </c>
    </row>
    <row r="987">
      <c r="D987" s="17"/>
      <c r="E987" s="18">
        <f>iferror(vlookup(B987,'ApprovedExpired Postings'!A:B,2,0),0)</f>
        <v>0</v>
      </c>
      <c r="F987" s="18">
        <f>iferror(vlookup(B987,'Job Applications'!A:B,2,0),0)</f>
        <v>0</v>
      </c>
      <c r="G987" s="18">
        <f>iferror(vlookup(B987,'Career Fair Registrations'!A:B,2,0),0)</f>
        <v>0</v>
      </c>
      <c r="H987" s="18">
        <f>iferror(vlookup(B987,Events!A:B,2,0),0)</f>
        <v>0</v>
      </c>
      <c r="I987" s="18">
        <f>iferror(vlookup(B987,'Interview Schedules'!A:B,2,0),0)</f>
        <v>0</v>
      </c>
      <c r="J987" s="18">
        <f>iferror(vlookup(B987,'FDS Responses'!A:B,2,0),0)</f>
        <v>0</v>
      </c>
      <c r="K987" s="19">
        <f t="shared" si="1"/>
        <v>0</v>
      </c>
    </row>
    <row r="988">
      <c r="D988" s="17"/>
      <c r="E988" s="18">
        <f>iferror(vlookup(B988,'ApprovedExpired Postings'!A:B,2,0),0)</f>
        <v>0</v>
      </c>
      <c r="F988" s="18">
        <f>iferror(vlookup(B988,'Job Applications'!A:B,2,0),0)</f>
        <v>0</v>
      </c>
      <c r="G988" s="18">
        <f>iferror(vlookup(B988,'Career Fair Registrations'!A:B,2,0),0)</f>
        <v>0</v>
      </c>
      <c r="H988" s="18">
        <f>iferror(vlookup(B988,Events!A:B,2,0),0)</f>
        <v>0</v>
      </c>
      <c r="I988" s="18">
        <f>iferror(vlookup(B988,'Interview Schedules'!A:B,2,0),0)</f>
        <v>0</v>
      </c>
      <c r="J988" s="18">
        <f>iferror(vlookup(B988,'FDS Responses'!A:B,2,0),0)</f>
        <v>0</v>
      </c>
      <c r="K988" s="19">
        <f t="shared" si="1"/>
        <v>0</v>
      </c>
    </row>
    <row r="989">
      <c r="D989" s="17"/>
      <c r="E989" s="18">
        <f>iferror(vlookup(B989,'ApprovedExpired Postings'!A:B,2,0),0)</f>
        <v>0</v>
      </c>
      <c r="F989" s="18">
        <f>iferror(vlookup(B989,'Job Applications'!A:B,2,0),0)</f>
        <v>0</v>
      </c>
      <c r="G989" s="18">
        <f>iferror(vlookup(B989,'Career Fair Registrations'!A:B,2,0),0)</f>
        <v>0</v>
      </c>
      <c r="H989" s="18">
        <f>iferror(vlookup(B989,Events!A:B,2,0),0)</f>
        <v>0</v>
      </c>
      <c r="I989" s="18">
        <f>iferror(vlookup(B989,'Interview Schedules'!A:B,2,0),0)</f>
        <v>0</v>
      </c>
      <c r="J989" s="18">
        <f>iferror(vlookup(B989,'FDS Responses'!A:B,2,0),0)</f>
        <v>0</v>
      </c>
      <c r="K989" s="19">
        <f t="shared" si="1"/>
        <v>0</v>
      </c>
    </row>
    <row r="990">
      <c r="D990" s="17"/>
      <c r="E990" s="18">
        <f>iferror(vlookup(B990,'ApprovedExpired Postings'!A:B,2,0),0)</f>
        <v>0</v>
      </c>
      <c r="F990" s="18">
        <f>iferror(vlookup(B990,'Job Applications'!A:B,2,0),0)</f>
        <v>0</v>
      </c>
      <c r="G990" s="18">
        <f>iferror(vlookup(B990,'Career Fair Registrations'!A:B,2,0),0)</f>
        <v>0</v>
      </c>
      <c r="H990" s="18">
        <f>iferror(vlookup(B990,Events!A:B,2,0),0)</f>
        <v>0</v>
      </c>
      <c r="I990" s="18">
        <f>iferror(vlookup(B990,'Interview Schedules'!A:B,2,0),0)</f>
        <v>0</v>
      </c>
      <c r="J990" s="18">
        <f>iferror(vlookup(B990,'FDS Responses'!A:B,2,0),0)</f>
        <v>0</v>
      </c>
      <c r="K990" s="19">
        <f t="shared" si="1"/>
        <v>0</v>
      </c>
    </row>
    <row r="991">
      <c r="D991" s="17"/>
      <c r="E991" s="18">
        <f>iferror(vlookup(B991,'ApprovedExpired Postings'!A:B,2,0),0)</f>
        <v>0</v>
      </c>
      <c r="F991" s="18">
        <f>iferror(vlookup(B991,'Job Applications'!A:B,2,0),0)</f>
        <v>0</v>
      </c>
      <c r="G991" s="18">
        <f>iferror(vlookup(B991,'Career Fair Registrations'!A:B,2,0),0)</f>
        <v>0</v>
      </c>
      <c r="H991" s="18">
        <f>iferror(vlookup(B991,Events!A:B,2,0),0)</f>
        <v>0</v>
      </c>
      <c r="I991" s="18">
        <f>iferror(vlookup(B991,'Interview Schedules'!A:B,2,0),0)</f>
        <v>0</v>
      </c>
      <c r="J991" s="18">
        <f>iferror(vlookup(B991,'FDS Responses'!A:B,2,0),0)</f>
        <v>0</v>
      </c>
      <c r="K991" s="19">
        <f t="shared" si="1"/>
        <v>0</v>
      </c>
    </row>
    <row r="992">
      <c r="D992" s="17"/>
      <c r="E992" s="18">
        <f>iferror(vlookup(B992,'ApprovedExpired Postings'!A:B,2,0),0)</f>
        <v>0</v>
      </c>
      <c r="F992" s="18">
        <f>iferror(vlookup(B992,'Job Applications'!A:B,2,0),0)</f>
        <v>0</v>
      </c>
      <c r="G992" s="18">
        <f>iferror(vlookup(B992,'Career Fair Registrations'!A:B,2,0),0)</f>
        <v>0</v>
      </c>
      <c r="H992" s="18">
        <f>iferror(vlookup(B992,Events!A:B,2,0),0)</f>
        <v>0</v>
      </c>
      <c r="I992" s="18">
        <f>iferror(vlookup(B992,'Interview Schedules'!A:B,2,0),0)</f>
        <v>0</v>
      </c>
      <c r="J992" s="18">
        <f>iferror(vlookup(B992,'FDS Responses'!A:B,2,0),0)</f>
        <v>0</v>
      </c>
      <c r="K992" s="19">
        <f t="shared" si="1"/>
        <v>0</v>
      </c>
    </row>
    <row r="993">
      <c r="D993" s="17"/>
      <c r="E993" s="18">
        <f>iferror(vlookup(B993,'ApprovedExpired Postings'!A:B,2,0),0)</f>
        <v>0</v>
      </c>
      <c r="F993" s="18">
        <f>iferror(vlookup(B993,'Job Applications'!A:B,2,0),0)</f>
        <v>0</v>
      </c>
      <c r="G993" s="18">
        <f>iferror(vlookup(B993,'Career Fair Registrations'!A:B,2,0),0)</f>
        <v>0</v>
      </c>
      <c r="H993" s="18">
        <f>iferror(vlookup(B993,Events!A:B,2,0),0)</f>
        <v>0</v>
      </c>
      <c r="I993" s="18">
        <f>iferror(vlookup(B993,'Interview Schedules'!A:B,2,0),0)</f>
        <v>0</v>
      </c>
      <c r="J993" s="18">
        <f>iferror(vlookup(B993,'FDS Responses'!A:B,2,0),0)</f>
        <v>0</v>
      </c>
      <c r="K993" s="19">
        <f t="shared" si="1"/>
        <v>0</v>
      </c>
    </row>
    <row r="994">
      <c r="D994" s="17"/>
      <c r="E994" s="18">
        <f>iferror(vlookup(B994,'ApprovedExpired Postings'!A:B,2,0),0)</f>
        <v>0</v>
      </c>
      <c r="F994" s="18">
        <f>iferror(vlookup(B994,'Job Applications'!A:B,2,0),0)</f>
        <v>0</v>
      </c>
      <c r="G994" s="18">
        <f>iferror(vlookup(B994,'Career Fair Registrations'!A:B,2,0),0)</f>
        <v>0</v>
      </c>
      <c r="H994" s="18">
        <f>iferror(vlookup(B994,Events!A:B,2,0),0)</f>
        <v>0</v>
      </c>
      <c r="I994" s="18">
        <f>iferror(vlookup(B994,'Interview Schedules'!A:B,2,0),0)</f>
        <v>0</v>
      </c>
      <c r="J994" s="18">
        <f>iferror(vlookup(B994,'FDS Responses'!A:B,2,0),0)</f>
        <v>0</v>
      </c>
      <c r="K994" s="19">
        <f t="shared" si="1"/>
        <v>0</v>
      </c>
    </row>
    <row r="995">
      <c r="D995" s="17"/>
      <c r="E995" s="18">
        <f>iferror(vlookup(B995,'ApprovedExpired Postings'!A:B,2,0),0)</f>
        <v>0</v>
      </c>
      <c r="F995" s="18">
        <f>iferror(vlookup(B995,'Job Applications'!A:B,2,0),0)</f>
        <v>0</v>
      </c>
      <c r="G995" s="18">
        <f>iferror(vlookup(B995,'Career Fair Registrations'!A:B,2,0),0)</f>
        <v>0</v>
      </c>
      <c r="H995" s="18">
        <f>iferror(vlookup(B995,Events!A:B,2,0),0)</f>
        <v>0</v>
      </c>
      <c r="I995" s="18">
        <f>iferror(vlookup(B995,'Interview Schedules'!A:B,2,0),0)</f>
        <v>0</v>
      </c>
      <c r="J995" s="18">
        <f>iferror(vlookup(B995,'FDS Responses'!A:B,2,0),0)</f>
        <v>0</v>
      </c>
      <c r="K995" s="19">
        <f t="shared" si="1"/>
        <v>0</v>
      </c>
    </row>
    <row r="996">
      <c r="D996" s="17"/>
      <c r="E996" s="18">
        <f>iferror(vlookup(B996,'ApprovedExpired Postings'!A:B,2,0),0)</f>
        <v>0</v>
      </c>
      <c r="F996" s="18">
        <f>iferror(vlookup(B996,'Job Applications'!A:B,2,0),0)</f>
        <v>0</v>
      </c>
      <c r="G996" s="18">
        <f>iferror(vlookup(B996,'Career Fair Registrations'!A:B,2,0),0)</f>
        <v>0</v>
      </c>
      <c r="H996" s="18">
        <f>iferror(vlookup(B996,Events!A:B,2,0),0)</f>
        <v>0</v>
      </c>
      <c r="I996" s="18">
        <f>iferror(vlookup(B996,'Interview Schedules'!A:B,2,0),0)</f>
        <v>0</v>
      </c>
      <c r="J996" s="18">
        <f>iferror(vlookup(B996,'FDS Responses'!A:B,2,0),0)</f>
        <v>0</v>
      </c>
      <c r="K996" s="19">
        <f t="shared" si="1"/>
        <v>0</v>
      </c>
    </row>
    <row r="997">
      <c r="D997" s="17"/>
      <c r="E997" s="18">
        <f>iferror(vlookup(B997,'ApprovedExpired Postings'!A:B,2,0),0)</f>
        <v>0</v>
      </c>
      <c r="F997" s="18">
        <f>iferror(vlookup(B997,'Job Applications'!A:B,2,0),0)</f>
        <v>0</v>
      </c>
      <c r="G997" s="18">
        <f>iferror(vlookup(B997,'Career Fair Registrations'!A:B,2,0),0)</f>
        <v>0</v>
      </c>
      <c r="H997" s="18">
        <f>iferror(vlookup(B997,Events!A:B,2,0),0)</f>
        <v>0</v>
      </c>
      <c r="I997" s="18">
        <f>iferror(vlookup(B997,'Interview Schedules'!A:B,2,0),0)</f>
        <v>0</v>
      </c>
      <c r="J997" s="18">
        <f>iferror(vlookup(B997,'FDS Responses'!A:B,2,0),0)</f>
        <v>0</v>
      </c>
      <c r="K997" s="19">
        <f t="shared" si="1"/>
        <v>0</v>
      </c>
    </row>
    <row r="998">
      <c r="D998" s="17"/>
      <c r="E998" s="18">
        <f>iferror(vlookup(B998,'ApprovedExpired Postings'!A:B,2,0),0)</f>
        <v>0</v>
      </c>
      <c r="F998" s="18">
        <f>iferror(vlookup(B998,'Job Applications'!A:B,2,0),0)</f>
        <v>0</v>
      </c>
      <c r="G998" s="18">
        <f>iferror(vlookup(B998,'Career Fair Registrations'!A:B,2,0),0)</f>
        <v>0</v>
      </c>
      <c r="H998" s="18">
        <f>iferror(vlookup(B998,Events!A:B,2,0),0)</f>
        <v>0</v>
      </c>
      <c r="I998" s="18">
        <f>iferror(vlookup(B998,'Interview Schedules'!A:B,2,0),0)</f>
        <v>0</v>
      </c>
      <c r="J998" s="18">
        <f>iferror(vlookup(B998,'FDS Responses'!A:B,2,0),0)</f>
        <v>0</v>
      </c>
      <c r="K998" s="19">
        <f t="shared" si="1"/>
        <v>0</v>
      </c>
    </row>
    <row r="999">
      <c r="D999" s="17"/>
      <c r="E999" s="18">
        <f>iferror(vlookup(B999,'ApprovedExpired Postings'!A:B,2,0),0)</f>
        <v>0</v>
      </c>
      <c r="F999" s="18">
        <f>iferror(vlookup(B999,'Job Applications'!A:B,2,0),0)</f>
        <v>0</v>
      </c>
      <c r="G999" s="18">
        <f>iferror(vlookup(B999,'Career Fair Registrations'!A:B,2,0),0)</f>
        <v>0</v>
      </c>
      <c r="H999" s="18">
        <f>iferror(vlookup(B999,Events!A:B,2,0),0)</f>
        <v>0</v>
      </c>
      <c r="I999" s="18">
        <f>iferror(vlookup(B999,'Interview Schedules'!A:B,2,0),0)</f>
        <v>0</v>
      </c>
      <c r="J999" s="18">
        <f>iferror(vlookup(B999,'FDS Responses'!A:B,2,0),0)</f>
        <v>0</v>
      </c>
      <c r="K999" s="19">
        <f t="shared" si="1"/>
        <v>0</v>
      </c>
    </row>
    <row r="1000">
      <c r="D1000" s="17"/>
      <c r="E1000" s="18">
        <f>iferror(vlookup(B1000,'ApprovedExpired Postings'!A:B,2,0),0)</f>
        <v>0</v>
      </c>
      <c r="F1000" s="18">
        <f>iferror(vlookup(B1000,'Job Applications'!A:B,2,0),0)</f>
        <v>0</v>
      </c>
      <c r="G1000" s="18">
        <f>iferror(vlookup(B1000,'Career Fair Registrations'!A:B,2,0),0)</f>
        <v>0</v>
      </c>
      <c r="H1000" s="18">
        <f>iferror(vlookup(B1000,Events!A:B,2,0),0)</f>
        <v>0</v>
      </c>
      <c r="I1000" s="18">
        <f>iferror(vlookup(B1000,'Interview Schedules'!A:B,2,0),0)</f>
        <v>0</v>
      </c>
      <c r="J1000" s="18">
        <f>iferror(vlookup(B1000,'FDS Responses'!A:B,2,0),0)</f>
        <v>0</v>
      </c>
      <c r="K1000" s="19">
        <f t="shared" si="1"/>
        <v>0</v>
      </c>
    </row>
    <row r="1001">
      <c r="D1001" s="17"/>
      <c r="E1001" s="18">
        <f>iferror(vlookup(B1001,'ApprovedExpired Postings'!A:B,2,0),0)</f>
        <v>0</v>
      </c>
      <c r="F1001" s="18">
        <f>iferror(vlookup(B1001,'Job Applications'!A:B,2,0),0)</f>
        <v>0</v>
      </c>
      <c r="G1001" s="18">
        <f>iferror(vlookup(B1001,'Career Fair Registrations'!A:B,2,0),0)</f>
        <v>0</v>
      </c>
      <c r="H1001" s="18">
        <f>iferror(vlookup(B1001,Events!A:B,2,0),0)</f>
        <v>0</v>
      </c>
      <c r="I1001" s="18">
        <f>iferror(vlookup(B1001,'Interview Schedules'!A:B,2,0),0)</f>
        <v>0</v>
      </c>
      <c r="J1001" s="18">
        <f>iferror(vlookup(B1001,'FDS Responses'!A:B,2,0),0)</f>
        <v>0</v>
      </c>
      <c r="K1001" s="19">
        <f t="shared" si="1"/>
        <v>0</v>
      </c>
    </row>
    <row r="1002">
      <c r="D1002" s="17"/>
      <c r="E1002" s="18">
        <f>iferror(vlookup(B1002,'ApprovedExpired Postings'!A:B,2,0),0)</f>
        <v>0</v>
      </c>
      <c r="F1002" s="18">
        <f>iferror(vlookup(B1002,'Job Applications'!A:B,2,0),0)</f>
        <v>0</v>
      </c>
      <c r="G1002" s="18">
        <f>iferror(vlookup(B1002,'Career Fair Registrations'!A:B,2,0),0)</f>
        <v>0</v>
      </c>
      <c r="H1002" s="18">
        <f>iferror(vlookup(B1002,Events!A:B,2,0),0)</f>
        <v>0</v>
      </c>
      <c r="I1002" s="18">
        <f>iferror(vlookup(B1002,'Interview Schedules'!A:B,2,0),0)</f>
        <v>0</v>
      </c>
      <c r="J1002" s="18">
        <f>iferror(vlookup(B1002,'FDS Responses'!A:B,2,0),0)</f>
        <v>0</v>
      </c>
      <c r="K1002" s="19">
        <f t="shared" si="1"/>
        <v>0</v>
      </c>
    </row>
    <row r="1003">
      <c r="D1003" s="17"/>
      <c r="E1003" s="18">
        <f>iferror(vlookup(B1003,'ApprovedExpired Postings'!A:B,2,0),0)</f>
        <v>0</v>
      </c>
      <c r="F1003" s="18">
        <f>iferror(vlookup(B1003,'Job Applications'!A:B,2,0),0)</f>
        <v>0</v>
      </c>
      <c r="G1003" s="18">
        <f>iferror(vlookup(B1003,'Career Fair Registrations'!A:B,2,0),0)</f>
        <v>0</v>
      </c>
      <c r="H1003" s="18">
        <f>iferror(vlookup(B1003,Events!A:B,2,0),0)</f>
        <v>0</v>
      </c>
      <c r="I1003" s="18">
        <f>iferror(vlookup(B1003,'Interview Schedules'!A:B,2,0),0)</f>
        <v>0</v>
      </c>
      <c r="J1003" s="18">
        <f>iferror(vlookup(B1003,'FDS Responses'!A:B,2,0),0)</f>
        <v>0</v>
      </c>
      <c r="K1003" s="19">
        <f t="shared" si="1"/>
        <v>0</v>
      </c>
    </row>
    <row r="1004">
      <c r="D1004" s="17"/>
      <c r="E1004" s="18">
        <f>iferror(vlookup(B1004,'ApprovedExpired Postings'!A:B,2,0),0)</f>
        <v>0</v>
      </c>
      <c r="F1004" s="18">
        <f>iferror(vlookup(B1004,'Job Applications'!A:B,2,0),0)</f>
        <v>0</v>
      </c>
      <c r="G1004" s="18">
        <f>iferror(vlookup(B1004,'Career Fair Registrations'!A:B,2,0),0)</f>
        <v>0</v>
      </c>
      <c r="H1004" s="18">
        <f>iferror(vlookup(B1004,Events!A:B,2,0),0)</f>
        <v>0</v>
      </c>
      <c r="I1004" s="18">
        <f>iferror(vlookup(B1004,'Interview Schedules'!A:B,2,0),0)</f>
        <v>0</v>
      </c>
      <c r="J1004" s="18">
        <f>iferror(vlookup(B1004,'FDS Responses'!A:B,2,0),0)</f>
        <v>0</v>
      </c>
      <c r="K1004" s="19">
        <f t="shared" si="1"/>
        <v>0</v>
      </c>
    </row>
    <row r="1005">
      <c r="D1005" s="17"/>
      <c r="E1005" s="18">
        <f>iferror(vlookup(B1005,'ApprovedExpired Postings'!A:B,2,0),0)</f>
        <v>0</v>
      </c>
      <c r="F1005" s="18">
        <f>iferror(vlookup(B1005,'Job Applications'!A:B,2,0),0)</f>
        <v>0</v>
      </c>
      <c r="G1005" s="18">
        <f>iferror(vlookup(B1005,'Career Fair Registrations'!A:B,2,0),0)</f>
        <v>0</v>
      </c>
      <c r="H1005" s="18">
        <f>iferror(vlookup(B1005,Events!A:B,2,0),0)</f>
        <v>0</v>
      </c>
      <c r="I1005" s="18">
        <f>iferror(vlookup(B1005,'Interview Schedules'!A:B,2,0),0)</f>
        <v>0</v>
      </c>
      <c r="J1005" s="18">
        <f>iferror(vlookup(B1005,'FDS Responses'!A:B,2,0),0)</f>
        <v>0</v>
      </c>
      <c r="K1005" s="19">
        <f t="shared" si="1"/>
        <v>0</v>
      </c>
    </row>
    <row r="1006">
      <c r="D1006" s="17"/>
      <c r="E1006" s="18">
        <f>iferror(vlookup(B1006,'ApprovedExpired Postings'!A:B,2,0),0)</f>
        <v>0</v>
      </c>
      <c r="F1006" s="18">
        <f>iferror(vlookup(B1006,'Job Applications'!A:B,2,0),0)</f>
        <v>0</v>
      </c>
      <c r="G1006" s="18">
        <f>iferror(vlookup(B1006,'Career Fair Registrations'!A:B,2,0),0)</f>
        <v>0</v>
      </c>
      <c r="H1006" s="18">
        <f>iferror(vlookup(B1006,Events!A:B,2,0),0)</f>
        <v>0</v>
      </c>
      <c r="I1006" s="18">
        <f>iferror(vlookup(B1006,'Interview Schedules'!A:B,2,0),0)</f>
        <v>0</v>
      </c>
      <c r="J1006" s="18">
        <f>iferror(vlookup(B1006,'FDS Responses'!A:B,2,0),0)</f>
        <v>0</v>
      </c>
      <c r="K1006" s="19">
        <f t="shared" si="1"/>
        <v>0</v>
      </c>
    </row>
    <row r="1007">
      <c r="D1007" s="17"/>
      <c r="E1007" s="18">
        <f>iferror(vlookup(B1007,'ApprovedExpired Postings'!A:B,2,0),0)</f>
        <v>0</v>
      </c>
      <c r="F1007" s="18">
        <f>iferror(vlookup(B1007,'Job Applications'!A:B,2,0),0)</f>
        <v>0</v>
      </c>
      <c r="G1007" s="18">
        <f>iferror(vlookup(B1007,'Career Fair Registrations'!A:B,2,0),0)</f>
        <v>0</v>
      </c>
      <c r="H1007" s="18">
        <f>iferror(vlookup(B1007,Events!A:B,2,0),0)</f>
        <v>0</v>
      </c>
      <c r="I1007" s="18">
        <f>iferror(vlookup(B1007,'Interview Schedules'!A:B,2,0),0)</f>
        <v>0</v>
      </c>
      <c r="J1007" s="18">
        <f>iferror(vlookup(B1007,'FDS Responses'!A:B,2,0),0)</f>
        <v>0</v>
      </c>
      <c r="K1007" s="19">
        <f t="shared" si="1"/>
        <v>0</v>
      </c>
    </row>
    <row r="1008">
      <c r="D1008" s="17"/>
      <c r="E1008" s="18">
        <f>iferror(vlookup(B1008,'ApprovedExpired Postings'!A:B,2,0),0)</f>
        <v>0</v>
      </c>
      <c r="F1008" s="18">
        <f>iferror(vlookup(B1008,'Job Applications'!A:B,2,0),0)</f>
        <v>0</v>
      </c>
      <c r="G1008" s="18">
        <f>iferror(vlookup(B1008,'Career Fair Registrations'!A:B,2,0),0)</f>
        <v>0</v>
      </c>
      <c r="H1008" s="18">
        <f>iferror(vlookup(B1008,Events!A:B,2,0),0)</f>
        <v>0</v>
      </c>
      <c r="I1008" s="18">
        <f>iferror(vlookup(B1008,'Interview Schedules'!A:B,2,0),0)</f>
        <v>0</v>
      </c>
      <c r="J1008" s="18">
        <f>iferror(vlookup(B1008,'FDS Responses'!A:B,2,0),0)</f>
        <v>0</v>
      </c>
      <c r="K1008" s="19">
        <f t="shared" si="1"/>
        <v>0</v>
      </c>
    </row>
    <row r="1009">
      <c r="D1009" s="17"/>
      <c r="E1009" s="18">
        <f>iferror(vlookup(B1009,'ApprovedExpired Postings'!A:B,2,0),0)</f>
        <v>0</v>
      </c>
      <c r="F1009" s="18">
        <f>iferror(vlookup(B1009,'Job Applications'!A:B,2,0),0)</f>
        <v>0</v>
      </c>
      <c r="G1009" s="18">
        <f>iferror(vlookup(B1009,'Career Fair Registrations'!A:B,2,0),0)</f>
        <v>0</v>
      </c>
      <c r="H1009" s="18">
        <f>iferror(vlookup(B1009,Events!A:B,2,0),0)</f>
        <v>0</v>
      </c>
      <c r="I1009" s="18">
        <f>iferror(vlookup(B1009,'Interview Schedules'!A:B,2,0),0)</f>
        <v>0</v>
      </c>
      <c r="J1009" s="18">
        <f>iferror(vlookup(B1009,'FDS Responses'!A:B,2,0),0)</f>
        <v>0</v>
      </c>
      <c r="K1009" s="19">
        <f t="shared" si="1"/>
        <v>0</v>
      </c>
    </row>
    <row r="1010">
      <c r="D1010" s="17"/>
      <c r="E1010" s="18">
        <f>iferror(vlookup(B1010,'ApprovedExpired Postings'!A:B,2,0),0)</f>
        <v>0</v>
      </c>
      <c r="F1010" s="18">
        <f>iferror(vlookup(B1010,'Job Applications'!A:B,2,0),0)</f>
        <v>0</v>
      </c>
      <c r="G1010" s="18">
        <f>iferror(vlookup(B1010,'Career Fair Registrations'!A:B,2,0),0)</f>
        <v>0</v>
      </c>
      <c r="H1010" s="18">
        <f>iferror(vlookup(B1010,Events!A:B,2,0),0)</f>
        <v>0</v>
      </c>
      <c r="I1010" s="18">
        <f>iferror(vlookup(B1010,'Interview Schedules'!A:B,2,0),0)</f>
        <v>0</v>
      </c>
      <c r="J1010" s="18">
        <f>iferror(vlookup(B1010,'FDS Responses'!A:B,2,0),0)</f>
        <v>0</v>
      </c>
      <c r="K1010" s="19">
        <f t="shared" si="1"/>
        <v>0</v>
      </c>
    </row>
    <row r="1011">
      <c r="D1011" s="17"/>
      <c r="E1011" s="18">
        <f>iferror(vlookup(B1011,'ApprovedExpired Postings'!A:B,2,0),0)</f>
        <v>0</v>
      </c>
      <c r="F1011" s="18">
        <f>iferror(vlookup(B1011,'Job Applications'!A:B,2,0),0)</f>
        <v>0</v>
      </c>
      <c r="G1011" s="18">
        <f>iferror(vlookup(B1011,'Career Fair Registrations'!A:B,2,0),0)</f>
        <v>0</v>
      </c>
      <c r="H1011" s="18">
        <f>iferror(vlookup(B1011,Events!A:B,2,0),0)</f>
        <v>0</v>
      </c>
      <c r="I1011" s="18">
        <f>iferror(vlookup(B1011,'Interview Schedules'!A:B,2,0),0)</f>
        <v>0</v>
      </c>
      <c r="J1011" s="18">
        <f>iferror(vlookup(B1011,'FDS Responses'!A:B,2,0),0)</f>
        <v>0</v>
      </c>
      <c r="K1011" s="19">
        <f t="shared" si="1"/>
        <v>0</v>
      </c>
    </row>
    <row r="1012">
      <c r="D1012" s="17"/>
      <c r="E1012" s="18">
        <f>iferror(vlookup(B1012,'ApprovedExpired Postings'!A:B,2,0),0)</f>
        <v>0</v>
      </c>
      <c r="F1012" s="18">
        <f>iferror(vlookup(B1012,'Job Applications'!A:B,2,0),0)</f>
        <v>0</v>
      </c>
      <c r="G1012" s="18">
        <f>iferror(vlookup(B1012,'Career Fair Registrations'!A:B,2,0),0)</f>
        <v>0</v>
      </c>
      <c r="H1012" s="18">
        <f>iferror(vlookup(B1012,Events!A:B,2,0),0)</f>
        <v>0</v>
      </c>
      <c r="I1012" s="18">
        <f>iferror(vlookup(B1012,'Interview Schedules'!A:B,2,0),0)</f>
        <v>0</v>
      </c>
      <c r="J1012" s="18">
        <f>iferror(vlookup(B1012,'FDS Responses'!A:B,2,0),0)</f>
        <v>0</v>
      </c>
      <c r="K1012" s="19">
        <f t="shared" si="1"/>
        <v>0</v>
      </c>
    </row>
    <row r="1013">
      <c r="D1013" s="17"/>
      <c r="E1013" s="18">
        <f>iferror(vlookup(B1013,'ApprovedExpired Postings'!A:B,2,0),0)</f>
        <v>0</v>
      </c>
      <c r="F1013" s="18">
        <f>iferror(vlookup(B1013,'Job Applications'!A:B,2,0),0)</f>
        <v>0</v>
      </c>
      <c r="G1013" s="18">
        <f>iferror(vlookup(B1013,'Career Fair Registrations'!A:B,2,0),0)</f>
        <v>0</v>
      </c>
      <c r="H1013" s="18">
        <f>iferror(vlookup(B1013,Events!A:B,2,0),0)</f>
        <v>0</v>
      </c>
      <c r="I1013" s="18">
        <f>iferror(vlookup(B1013,'Interview Schedules'!A:B,2,0),0)</f>
        <v>0</v>
      </c>
      <c r="J1013" s="18">
        <f>iferror(vlookup(B1013,'FDS Responses'!A:B,2,0),0)</f>
        <v>0</v>
      </c>
      <c r="K1013" s="19">
        <f t="shared" si="1"/>
        <v>0</v>
      </c>
    </row>
    <row r="1014">
      <c r="D1014" s="17"/>
      <c r="E1014" s="18">
        <f>iferror(vlookup(B1014,'ApprovedExpired Postings'!A:B,2,0),0)</f>
        <v>0</v>
      </c>
      <c r="F1014" s="18">
        <f>iferror(vlookup(B1014,'Job Applications'!A:B,2,0),0)</f>
        <v>0</v>
      </c>
      <c r="G1014" s="18">
        <f>iferror(vlookup(B1014,'Career Fair Registrations'!A:B,2,0),0)</f>
        <v>0</v>
      </c>
      <c r="H1014" s="18">
        <f>iferror(vlookup(B1014,Events!A:B,2,0),0)</f>
        <v>0</v>
      </c>
      <c r="I1014" s="18">
        <f>iferror(vlookup(B1014,'Interview Schedules'!A:B,2,0),0)</f>
        <v>0</v>
      </c>
      <c r="J1014" s="18">
        <f>iferror(vlookup(B1014,'FDS Responses'!A:B,2,0),0)</f>
        <v>0</v>
      </c>
      <c r="K1014" s="19">
        <f t="shared" si="1"/>
        <v>0</v>
      </c>
    </row>
    <row r="1015">
      <c r="D1015" s="17"/>
      <c r="E1015" s="18">
        <f>iferror(vlookup(B1015,'ApprovedExpired Postings'!A:B,2,0),0)</f>
        <v>0</v>
      </c>
      <c r="F1015" s="18">
        <f>iferror(vlookup(B1015,'Job Applications'!A:B,2,0),0)</f>
        <v>0</v>
      </c>
      <c r="G1015" s="18">
        <f>iferror(vlookup(B1015,'Career Fair Registrations'!A:B,2,0),0)</f>
        <v>0</v>
      </c>
      <c r="H1015" s="18">
        <f>iferror(vlookup(B1015,Events!A:B,2,0),0)</f>
        <v>0</v>
      </c>
      <c r="I1015" s="18">
        <f>iferror(vlookup(B1015,'Interview Schedules'!A:B,2,0),0)</f>
        <v>0</v>
      </c>
      <c r="J1015" s="18">
        <f>iferror(vlookup(B1015,'FDS Responses'!A:B,2,0),0)</f>
        <v>0</v>
      </c>
      <c r="K1015" s="19">
        <f t="shared" si="1"/>
        <v>0</v>
      </c>
    </row>
    <row r="1016">
      <c r="D1016" s="17"/>
      <c r="E1016" s="18">
        <f>iferror(vlookup(B1016,'ApprovedExpired Postings'!A:B,2,0),0)</f>
        <v>0</v>
      </c>
      <c r="F1016" s="18">
        <f>iferror(vlookup(B1016,'Job Applications'!A:B,2,0),0)</f>
        <v>0</v>
      </c>
      <c r="G1016" s="18">
        <f>iferror(vlookup(B1016,'Career Fair Registrations'!A:B,2,0),0)</f>
        <v>0</v>
      </c>
      <c r="H1016" s="18">
        <f>iferror(vlookup(B1016,Events!A:B,2,0),0)</f>
        <v>0</v>
      </c>
      <c r="I1016" s="18">
        <f>iferror(vlookup(B1016,'Interview Schedules'!A:B,2,0),0)</f>
        <v>0</v>
      </c>
      <c r="J1016" s="18">
        <f>iferror(vlookup(B1016,'FDS Responses'!A:B,2,0),0)</f>
        <v>0</v>
      </c>
      <c r="K1016" s="19">
        <f t="shared" si="1"/>
        <v>0</v>
      </c>
    </row>
    <row r="1017">
      <c r="D1017" s="17"/>
      <c r="E1017" s="18">
        <f>iferror(vlookup(B1017,'ApprovedExpired Postings'!A:B,2,0),0)</f>
        <v>0</v>
      </c>
      <c r="F1017" s="18">
        <f>iferror(vlookup(B1017,'Job Applications'!A:B,2,0),0)</f>
        <v>0</v>
      </c>
      <c r="G1017" s="18">
        <f>iferror(vlookup(B1017,'Career Fair Registrations'!A:B,2,0),0)</f>
        <v>0</v>
      </c>
      <c r="H1017" s="18">
        <f>iferror(vlookup(B1017,Events!A:B,2,0),0)</f>
        <v>0</v>
      </c>
      <c r="I1017" s="18">
        <f>iferror(vlookup(B1017,'Interview Schedules'!A:B,2,0),0)</f>
        <v>0</v>
      </c>
      <c r="J1017" s="18">
        <f>iferror(vlookup(B1017,'FDS Responses'!A:B,2,0),0)</f>
        <v>0</v>
      </c>
      <c r="K1017" s="19">
        <f t="shared" si="1"/>
        <v>0</v>
      </c>
    </row>
    <row r="1018">
      <c r="D1018" s="17"/>
      <c r="E1018" s="18">
        <f>iferror(vlookup(B1018,'ApprovedExpired Postings'!A:B,2,0),0)</f>
        <v>0</v>
      </c>
      <c r="F1018" s="18">
        <f>iferror(vlookup(B1018,'Job Applications'!A:B,2,0),0)</f>
        <v>0</v>
      </c>
      <c r="G1018" s="18">
        <f>iferror(vlookup(B1018,'Career Fair Registrations'!A:B,2,0),0)</f>
        <v>0</v>
      </c>
      <c r="H1018" s="18">
        <f>iferror(vlookup(B1018,Events!A:B,2,0),0)</f>
        <v>0</v>
      </c>
      <c r="I1018" s="18">
        <f>iferror(vlookup(B1018,'Interview Schedules'!A:B,2,0),0)</f>
        <v>0</v>
      </c>
      <c r="J1018" s="18">
        <f>iferror(vlookup(B1018,'FDS Responses'!A:B,2,0),0)</f>
        <v>0</v>
      </c>
      <c r="K1018" s="19">
        <f t="shared" si="1"/>
        <v>0</v>
      </c>
    </row>
    <row r="1019">
      <c r="D1019" s="17"/>
      <c r="E1019" s="18">
        <f>iferror(vlookup(B1019,'ApprovedExpired Postings'!A:B,2,0),0)</f>
        <v>0</v>
      </c>
      <c r="F1019" s="18">
        <f>iferror(vlookup(B1019,'Job Applications'!A:B,2,0),0)</f>
        <v>0</v>
      </c>
      <c r="G1019" s="18">
        <f>iferror(vlookup(B1019,'Career Fair Registrations'!A:B,2,0),0)</f>
        <v>0</v>
      </c>
      <c r="H1019" s="18">
        <f>iferror(vlookup(B1019,Events!A:B,2,0),0)</f>
        <v>0</v>
      </c>
      <c r="I1019" s="18">
        <f>iferror(vlookup(B1019,'Interview Schedules'!A:B,2,0),0)</f>
        <v>0</v>
      </c>
      <c r="J1019" s="18">
        <f>iferror(vlookup(B1019,'FDS Responses'!A:B,2,0),0)</f>
        <v>0</v>
      </c>
      <c r="K1019" s="19">
        <f t="shared" si="1"/>
        <v>0</v>
      </c>
    </row>
    <row r="1020">
      <c r="D1020" s="17"/>
      <c r="E1020" s="18">
        <f>iferror(vlookup(B1020,'ApprovedExpired Postings'!A:B,2,0),0)</f>
        <v>0</v>
      </c>
      <c r="F1020" s="18">
        <f>iferror(vlookup(B1020,'Job Applications'!A:B,2,0),0)</f>
        <v>0</v>
      </c>
      <c r="G1020" s="18">
        <f>iferror(vlookup(B1020,'Career Fair Registrations'!A:B,2,0),0)</f>
        <v>0</v>
      </c>
      <c r="H1020" s="18">
        <f>iferror(vlookup(B1020,Events!A:B,2,0),0)</f>
        <v>0</v>
      </c>
      <c r="I1020" s="18">
        <f>iferror(vlookup(B1020,'Interview Schedules'!A:B,2,0),0)</f>
        <v>0</v>
      </c>
      <c r="J1020" s="18">
        <f>iferror(vlookup(B1020,'FDS Responses'!A:B,2,0),0)</f>
        <v>0</v>
      </c>
      <c r="K1020" s="19">
        <f t="shared" si="1"/>
        <v>0</v>
      </c>
    </row>
    <row r="1021">
      <c r="D1021" s="17"/>
      <c r="E1021" s="18">
        <f>iferror(vlookup(B1021,'ApprovedExpired Postings'!A:B,2,0),0)</f>
        <v>0</v>
      </c>
      <c r="F1021" s="18">
        <f>iferror(vlookup(B1021,'Job Applications'!A:B,2,0),0)</f>
        <v>0</v>
      </c>
      <c r="G1021" s="18">
        <f>iferror(vlookup(B1021,'Career Fair Registrations'!A:B,2,0),0)</f>
        <v>0</v>
      </c>
      <c r="H1021" s="18">
        <f>iferror(vlookup(B1021,Events!A:B,2,0),0)</f>
        <v>0</v>
      </c>
      <c r="I1021" s="18">
        <f>iferror(vlookup(B1021,'Interview Schedules'!A:B,2,0),0)</f>
        <v>0</v>
      </c>
      <c r="J1021" s="18">
        <f>iferror(vlookup(B1021,'FDS Responses'!A:B,2,0),0)</f>
        <v>0</v>
      </c>
      <c r="K1021" s="19">
        <f t="shared" si="1"/>
        <v>0</v>
      </c>
    </row>
    <row r="1022">
      <c r="D1022" s="17"/>
      <c r="E1022" s="18">
        <f>iferror(vlookup(B1022,'ApprovedExpired Postings'!A:B,2,0),0)</f>
        <v>0</v>
      </c>
      <c r="F1022" s="18">
        <f>iferror(vlookup(B1022,'Job Applications'!A:B,2,0),0)</f>
        <v>0</v>
      </c>
      <c r="G1022" s="18">
        <f>iferror(vlookup(B1022,'Career Fair Registrations'!A:B,2,0),0)</f>
        <v>0</v>
      </c>
      <c r="H1022" s="18">
        <f>iferror(vlookup(B1022,Events!A:B,2,0),0)</f>
        <v>0</v>
      </c>
      <c r="I1022" s="18">
        <f>iferror(vlookup(B1022,'Interview Schedules'!A:B,2,0),0)</f>
        <v>0</v>
      </c>
      <c r="J1022" s="18">
        <f>iferror(vlookup(B1022,'FDS Responses'!A:B,2,0),0)</f>
        <v>0</v>
      </c>
      <c r="K1022" s="19">
        <f t="shared" si="1"/>
        <v>0</v>
      </c>
    </row>
    <row r="1023">
      <c r="D1023" s="17"/>
      <c r="E1023" s="18">
        <f>iferror(vlookup(B1023,'ApprovedExpired Postings'!A:B,2,0),0)</f>
        <v>0</v>
      </c>
      <c r="F1023" s="18">
        <f>iferror(vlookup(B1023,'Job Applications'!A:B,2,0),0)</f>
        <v>0</v>
      </c>
      <c r="G1023" s="18">
        <f>iferror(vlookup(B1023,'Career Fair Registrations'!A:B,2,0),0)</f>
        <v>0</v>
      </c>
      <c r="H1023" s="18">
        <f>iferror(vlookup(B1023,Events!A:B,2,0),0)</f>
        <v>0</v>
      </c>
      <c r="I1023" s="18">
        <f>iferror(vlookup(B1023,'Interview Schedules'!A:B,2,0),0)</f>
        <v>0</v>
      </c>
      <c r="J1023" s="18">
        <f>iferror(vlookup(B1023,'FDS Responses'!A:B,2,0),0)</f>
        <v>0</v>
      </c>
      <c r="K1023" s="19">
        <f t="shared" si="1"/>
        <v>0</v>
      </c>
    </row>
    <row r="1024">
      <c r="D1024" s="17"/>
      <c r="E1024" s="18">
        <f>iferror(vlookup(B1024,'ApprovedExpired Postings'!A:B,2,0),0)</f>
        <v>0</v>
      </c>
      <c r="F1024" s="18">
        <f>iferror(vlookup(B1024,'Job Applications'!A:B,2,0),0)</f>
        <v>0</v>
      </c>
      <c r="G1024" s="18">
        <f>iferror(vlookup(B1024,'Career Fair Registrations'!A:B,2,0),0)</f>
        <v>0</v>
      </c>
      <c r="H1024" s="18">
        <f>iferror(vlookup(B1024,Events!A:B,2,0),0)</f>
        <v>0</v>
      </c>
      <c r="I1024" s="18">
        <f>iferror(vlookup(B1024,'Interview Schedules'!A:B,2,0),0)</f>
        <v>0</v>
      </c>
      <c r="J1024" s="18">
        <f>iferror(vlookup(B1024,'FDS Responses'!A:B,2,0),0)</f>
        <v>0</v>
      </c>
      <c r="K1024" s="19">
        <f t="shared" si="1"/>
        <v>0</v>
      </c>
    </row>
    <row r="1025">
      <c r="D1025" s="17"/>
      <c r="E1025" s="18">
        <f>iferror(vlookup(B1025,'ApprovedExpired Postings'!A:B,2,0),0)</f>
        <v>0</v>
      </c>
      <c r="F1025" s="18">
        <f>iferror(vlookup(B1025,'Job Applications'!A:B,2,0),0)</f>
        <v>0</v>
      </c>
      <c r="G1025" s="18">
        <f>iferror(vlookup(B1025,'Career Fair Registrations'!A:B,2,0),0)</f>
        <v>0</v>
      </c>
      <c r="H1025" s="18">
        <f>iferror(vlookup(B1025,Events!A:B,2,0),0)</f>
        <v>0</v>
      </c>
      <c r="I1025" s="18">
        <f>iferror(vlookup(B1025,'Interview Schedules'!A:B,2,0),0)</f>
        <v>0</v>
      </c>
      <c r="J1025" s="18">
        <f>iferror(vlookup(B1025,'FDS Responses'!A:B,2,0),0)</f>
        <v>0</v>
      </c>
      <c r="K1025" s="19">
        <f t="shared" si="1"/>
        <v>0</v>
      </c>
    </row>
    <row r="1026">
      <c r="D1026" s="17"/>
      <c r="E1026" s="18">
        <f>iferror(vlookup(B1026,'ApprovedExpired Postings'!A:B,2,0),0)</f>
        <v>0</v>
      </c>
      <c r="F1026" s="18">
        <f>iferror(vlookup(B1026,'Job Applications'!A:B,2,0),0)</f>
        <v>0</v>
      </c>
      <c r="G1026" s="18">
        <f>iferror(vlookup(B1026,'Career Fair Registrations'!A:B,2,0),0)</f>
        <v>0</v>
      </c>
      <c r="H1026" s="18">
        <f>iferror(vlookup(B1026,Events!A:B,2,0),0)</f>
        <v>0</v>
      </c>
      <c r="I1026" s="18">
        <f>iferror(vlookup(B1026,'Interview Schedules'!A:B,2,0),0)</f>
        <v>0</v>
      </c>
      <c r="J1026" s="18">
        <f>iferror(vlookup(B1026,'FDS Responses'!A:B,2,0),0)</f>
        <v>0</v>
      </c>
      <c r="K1026" s="19">
        <f t="shared" si="1"/>
        <v>0</v>
      </c>
    </row>
    <row r="1027">
      <c r="D1027" s="17"/>
      <c r="E1027" s="18">
        <f>iferror(vlookup(B1027,'ApprovedExpired Postings'!A:B,2,0),0)</f>
        <v>0</v>
      </c>
      <c r="F1027" s="18">
        <f>iferror(vlookup(B1027,'Job Applications'!A:B,2,0),0)</f>
        <v>0</v>
      </c>
      <c r="G1027" s="18">
        <f>iferror(vlookup(B1027,'Career Fair Registrations'!A:B,2,0),0)</f>
        <v>0</v>
      </c>
      <c r="H1027" s="18">
        <f>iferror(vlookup(B1027,Events!A:B,2,0),0)</f>
        <v>0</v>
      </c>
      <c r="I1027" s="18">
        <f>iferror(vlookup(B1027,'Interview Schedules'!A:B,2,0),0)</f>
        <v>0</v>
      </c>
      <c r="J1027" s="18">
        <f>iferror(vlookup(B1027,'FDS Responses'!A:B,2,0),0)</f>
        <v>0</v>
      </c>
      <c r="K1027" s="19">
        <f t="shared" si="1"/>
        <v>0</v>
      </c>
    </row>
    <row r="1028">
      <c r="D1028" s="17"/>
      <c r="E1028" s="18">
        <f>iferror(vlookup(B1028,'ApprovedExpired Postings'!A:B,2,0),0)</f>
        <v>0</v>
      </c>
      <c r="F1028" s="18">
        <f>iferror(vlookup(B1028,'Job Applications'!A:B,2,0),0)</f>
        <v>0</v>
      </c>
      <c r="G1028" s="18">
        <f>iferror(vlookup(B1028,'Career Fair Registrations'!A:B,2,0),0)</f>
        <v>0</v>
      </c>
      <c r="H1028" s="18">
        <f>iferror(vlookup(B1028,Events!A:B,2,0),0)</f>
        <v>0</v>
      </c>
      <c r="I1028" s="18">
        <f>iferror(vlookup(B1028,'Interview Schedules'!A:B,2,0),0)</f>
        <v>0</v>
      </c>
      <c r="J1028" s="18">
        <f>iferror(vlookup(B1028,'FDS Responses'!A:B,2,0),0)</f>
        <v>0</v>
      </c>
      <c r="K1028" s="19">
        <f t="shared" si="1"/>
        <v>0</v>
      </c>
    </row>
    <row r="1029">
      <c r="D1029" s="17"/>
      <c r="E1029" s="18">
        <f>iferror(vlookup(B1029,'ApprovedExpired Postings'!A:B,2,0),0)</f>
        <v>0</v>
      </c>
      <c r="F1029" s="18">
        <f>iferror(vlookup(B1029,'Job Applications'!A:B,2,0),0)</f>
        <v>0</v>
      </c>
      <c r="G1029" s="18">
        <f>iferror(vlookup(B1029,'Career Fair Registrations'!A:B,2,0),0)</f>
        <v>0</v>
      </c>
      <c r="H1029" s="18">
        <f>iferror(vlookup(B1029,Events!A:B,2,0),0)</f>
        <v>0</v>
      </c>
      <c r="I1029" s="18">
        <f>iferror(vlookup(B1029,'Interview Schedules'!A:B,2,0),0)</f>
        <v>0</v>
      </c>
      <c r="J1029" s="18">
        <f>iferror(vlookup(B1029,'FDS Responses'!A:B,2,0),0)</f>
        <v>0</v>
      </c>
      <c r="K1029" s="19">
        <f t="shared" si="1"/>
        <v>0</v>
      </c>
    </row>
    <row r="1030">
      <c r="D1030" s="17"/>
      <c r="E1030" s="18">
        <f>iferror(vlookup(B1030,'ApprovedExpired Postings'!A:B,2,0),0)</f>
        <v>0</v>
      </c>
      <c r="F1030" s="18">
        <f>iferror(vlookup(B1030,'Job Applications'!A:B,2,0),0)</f>
        <v>0</v>
      </c>
      <c r="G1030" s="18">
        <f>iferror(vlookup(B1030,'Career Fair Registrations'!A:B,2,0),0)</f>
        <v>0</v>
      </c>
      <c r="H1030" s="18">
        <f>iferror(vlookup(B1030,Events!A:B,2,0),0)</f>
        <v>0</v>
      </c>
      <c r="I1030" s="18">
        <f>iferror(vlookup(B1030,'Interview Schedules'!A:B,2,0),0)</f>
        <v>0</v>
      </c>
      <c r="J1030" s="18">
        <f>iferror(vlookup(B1030,'FDS Responses'!A:B,2,0),0)</f>
        <v>0</v>
      </c>
      <c r="K1030" s="19">
        <f t="shared" si="1"/>
        <v>0</v>
      </c>
    </row>
    <row r="1031">
      <c r="D1031" s="17"/>
      <c r="E1031" s="18">
        <f>iferror(vlookup(B1031,'ApprovedExpired Postings'!A:B,2,0),0)</f>
        <v>0</v>
      </c>
      <c r="F1031" s="18">
        <f>iferror(vlookup(B1031,'Job Applications'!A:B,2,0),0)</f>
        <v>0</v>
      </c>
      <c r="G1031" s="18">
        <f>iferror(vlookup(B1031,'Career Fair Registrations'!A:B,2,0),0)</f>
        <v>0</v>
      </c>
      <c r="H1031" s="18">
        <f>iferror(vlookup(B1031,Events!A:B,2,0),0)</f>
        <v>0</v>
      </c>
      <c r="I1031" s="18">
        <f>iferror(vlookup(B1031,'Interview Schedules'!A:B,2,0),0)</f>
        <v>0</v>
      </c>
      <c r="J1031" s="18">
        <f>iferror(vlookup(B1031,'FDS Responses'!A:B,2,0),0)</f>
        <v>0</v>
      </c>
      <c r="K1031" s="19">
        <f t="shared" si="1"/>
        <v>0</v>
      </c>
    </row>
    <row r="1032">
      <c r="D1032" s="17"/>
      <c r="E1032" s="18">
        <f>iferror(vlookup(B1032,'ApprovedExpired Postings'!A:B,2,0),0)</f>
        <v>0</v>
      </c>
      <c r="F1032" s="18">
        <f>iferror(vlookup(B1032,'Job Applications'!A:B,2,0),0)</f>
        <v>0</v>
      </c>
      <c r="G1032" s="18">
        <f>iferror(vlookup(B1032,'Career Fair Registrations'!A:B,2,0),0)</f>
        <v>0</v>
      </c>
      <c r="H1032" s="18">
        <f>iferror(vlookup(B1032,Events!A:B,2,0),0)</f>
        <v>0</v>
      </c>
      <c r="I1032" s="18">
        <f>iferror(vlookup(B1032,'Interview Schedules'!A:B,2,0),0)</f>
        <v>0</v>
      </c>
      <c r="J1032" s="18">
        <f>iferror(vlookup(B1032,'FDS Responses'!A:B,2,0),0)</f>
        <v>0</v>
      </c>
      <c r="K1032" s="19">
        <f t="shared" si="1"/>
        <v>0</v>
      </c>
    </row>
    <row r="1033">
      <c r="D1033" s="17"/>
      <c r="E1033" s="18">
        <f>iferror(vlookup(B1033,'ApprovedExpired Postings'!A:B,2,0),0)</f>
        <v>0</v>
      </c>
      <c r="F1033" s="18">
        <f>iferror(vlookup(B1033,'Job Applications'!A:B,2,0),0)</f>
        <v>0</v>
      </c>
      <c r="G1033" s="18">
        <f>iferror(vlookup(B1033,'Career Fair Registrations'!A:B,2,0),0)</f>
        <v>0</v>
      </c>
      <c r="H1033" s="18">
        <f>iferror(vlookup(B1033,Events!A:B,2,0),0)</f>
        <v>0</v>
      </c>
      <c r="I1033" s="18">
        <f>iferror(vlookup(B1033,'Interview Schedules'!A:B,2,0),0)</f>
        <v>0</v>
      </c>
      <c r="J1033" s="18">
        <f>iferror(vlookup(B1033,'FDS Responses'!A:B,2,0),0)</f>
        <v>0</v>
      </c>
      <c r="K1033" s="19">
        <f t="shared" si="1"/>
        <v>0</v>
      </c>
    </row>
    <row r="1034">
      <c r="D1034" s="17"/>
      <c r="E1034" s="18">
        <f>iferror(vlookup(B1034,'ApprovedExpired Postings'!A:B,2,0),0)</f>
        <v>0</v>
      </c>
      <c r="F1034" s="18">
        <f>iferror(vlookup(B1034,'Job Applications'!A:B,2,0),0)</f>
        <v>0</v>
      </c>
      <c r="G1034" s="18">
        <f>iferror(vlookup(B1034,'Career Fair Registrations'!A:B,2,0),0)</f>
        <v>0</v>
      </c>
      <c r="H1034" s="18">
        <f>iferror(vlookup(B1034,Events!A:B,2,0),0)</f>
        <v>0</v>
      </c>
      <c r="I1034" s="18">
        <f>iferror(vlookup(B1034,'Interview Schedules'!A:B,2,0),0)</f>
        <v>0</v>
      </c>
      <c r="J1034" s="18">
        <f>iferror(vlookup(B1034,'FDS Responses'!A:B,2,0),0)</f>
        <v>0</v>
      </c>
      <c r="K1034" s="19">
        <f t="shared" si="1"/>
        <v>0</v>
      </c>
    </row>
    <row r="1035">
      <c r="D1035" s="17"/>
      <c r="E1035" s="18">
        <f>iferror(vlookup(B1035,'ApprovedExpired Postings'!A:B,2,0),0)</f>
        <v>0</v>
      </c>
      <c r="F1035" s="18">
        <f>iferror(vlookup(B1035,'Job Applications'!A:B,2,0),0)</f>
        <v>0</v>
      </c>
      <c r="G1035" s="18">
        <f>iferror(vlookup(B1035,'Career Fair Registrations'!A:B,2,0),0)</f>
        <v>0</v>
      </c>
      <c r="H1035" s="18">
        <f>iferror(vlookup(B1035,Events!A:B,2,0),0)</f>
        <v>0</v>
      </c>
      <c r="I1035" s="18">
        <f>iferror(vlookup(B1035,'Interview Schedules'!A:B,2,0),0)</f>
        <v>0</v>
      </c>
      <c r="J1035" s="18">
        <f>iferror(vlookup(B1035,'FDS Responses'!A:B,2,0),0)</f>
        <v>0</v>
      </c>
      <c r="K1035" s="19">
        <f t="shared" si="1"/>
        <v>0</v>
      </c>
    </row>
    <row r="1036">
      <c r="D1036" s="17"/>
      <c r="E1036" s="18">
        <f>iferror(vlookup(B1036,'ApprovedExpired Postings'!A:B,2,0),0)</f>
        <v>0</v>
      </c>
      <c r="F1036" s="18">
        <f>iferror(vlookup(B1036,'Job Applications'!A:B,2,0),0)</f>
        <v>0</v>
      </c>
      <c r="G1036" s="18">
        <f>iferror(vlookup(B1036,'Career Fair Registrations'!A:B,2,0),0)</f>
        <v>0</v>
      </c>
      <c r="H1036" s="18">
        <f>iferror(vlookup(B1036,Events!A:B,2,0),0)</f>
        <v>0</v>
      </c>
      <c r="I1036" s="18">
        <f>iferror(vlookup(B1036,'Interview Schedules'!A:B,2,0),0)</f>
        <v>0</v>
      </c>
      <c r="J1036" s="18">
        <f>iferror(vlookup(B1036,'FDS Responses'!A:B,2,0),0)</f>
        <v>0</v>
      </c>
      <c r="K1036" s="19">
        <f t="shared" si="1"/>
        <v>0</v>
      </c>
    </row>
    <row r="1037">
      <c r="D1037" s="17"/>
      <c r="E1037" s="18">
        <f>iferror(vlookup(B1037,'ApprovedExpired Postings'!A:B,2,0),0)</f>
        <v>0</v>
      </c>
      <c r="F1037" s="18">
        <f>iferror(vlookup(B1037,'Job Applications'!A:B,2,0),0)</f>
        <v>0</v>
      </c>
      <c r="G1037" s="18">
        <f>iferror(vlookup(B1037,'Career Fair Registrations'!A:B,2,0),0)</f>
        <v>0</v>
      </c>
      <c r="H1037" s="18">
        <f>iferror(vlookup(B1037,Events!A:B,2,0),0)</f>
        <v>0</v>
      </c>
      <c r="I1037" s="18">
        <f>iferror(vlookup(B1037,'Interview Schedules'!A:B,2,0),0)</f>
        <v>0</v>
      </c>
      <c r="J1037" s="18">
        <f>iferror(vlookup(B1037,'FDS Responses'!A:B,2,0),0)</f>
        <v>0</v>
      </c>
      <c r="K1037" s="19">
        <f t="shared" si="1"/>
        <v>0</v>
      </c>
    </row>
    <row r="1038">
      <c r="D1038" s="17"/>
      <c r="E1038" s="18">
        <f>iferror(vlookup(B1038,'ApprovedExpired Postings'!A:B,2,0),0)</f>
        <v>0</v>
      </c>
      <c r="F1038" s="18">
        <f>iferror(vlookup(B1038,'Job Applications'!A:B,2,0),0)</f>
        <v>0</v>
      </c>
      <c r="G1038" s="18">
        <f>iferror(vlookup(B1038,'Career Fair Registrations'!A:B,2,0),0)</f>
        <v>0</v>
      </c>
      <c r="H1038" s="18">
        <f>iferror(vlookup(B1038,Events!A:B,2,0),0)</f>
        <v>0</v>
      </c>
      <c r="I1038" s="18">
        <f>iferror(vlookup(B1038,'Interview Schedules'!A:B,2,0),0)</f>
        <v>0</v>
      </c>
      <c r="J1038" s="18">
        <f>iferror(vlookup(B1038,'FDS Responses'!A:B,2,0),0)</f>
        <v>0</v>
      </c>
      <c r="K1038" s="19">
        <f t="shared" si="1"/>
        <v>0</v>
      </c>
    </row>
    <row r="1039">
      <c r="D1039" s="17"/>
      <c r="E1039" s="18">
        <f>iferror(vlookup(B1039,'ApprovedExpired Postings'!A:B,2,0),0)</f>
        <v>0</v>
      </c>
      <c r="F1039" s="18">
        <f>iferror(vlookup(B1039,'Job Applications'!A:B,2,0),0)</f>
        <v>0</v>
      </c>
      <c r="G1039" s="18">
        <f>iferror(vlookup(B1039,'Career Fair Registrations'!A:B,2,0),0)</f>
        <v>0</v>
      </c>
      <c r="H1039" s="18">
        <f>iferror(vlookup(B1039,Events!A:B,2,0),0)</f>
        <v>0</v>
      </c>
      <c r="I1039" s="18">
        <f>iferror(vlookup(B1039,'Interview Schedules'!A:B,2,0),0)</f>
        <v>0</v>
      </c>
      <c r="J1039" s="18">
        <f>iferror(vlookup(B1039,'FDS Responses'!A:B,2,0),0)</f>
        <v>0</v>
      </c>
      <c r="K1039" s="19">
        <f t="shared" si="1"/>
        <v>0</v>
      </c>
    </row>
    <row r="1040">
      <c r="D1040" s="17"/>
      <c r="E1040" s="18">
        <f>iferror(vlookup(B1040,'ApprovedExpired Postings'!A:B,2,0),0)</f>
        <v>0</v>
      </c>
      <c r="F1040" s="18">
        <f>iferror(vlookup(B1040,'Job Applications'!A:B,2,0),0)</f>
        <v>0</v>
      </c>
      <c r="G1040" s="18">
        <f>iferror(vlookup(B1040,'Career Fair Registrations'!A:B,2,0),0)</f>
        <v>0</v>
      </c>
      <c r="H1040" s="18">
        <f>iferror(vlookup(B1040,Events!A:B,2,0),0)</f>
        <v>0</v>
      </c>
      <c r="I1040" s="18">
        <f>iferror(vlookup(B1040,'Interview Schedules'!A:B,2,0),0)</f>
        <v>0</v>
      </c>
      <c r="J1040" s="18">
        <f>iferror(vlookup(B1040,'FDS Responses'!A:B,2,0),0)</f>
        <v>0</v>
      </c>
      <c r="K1040" s="19">
        <f t="shared" si="1"/>
        <v>0</v>
      </c>
    </row>
    <row r="1041">
      <c r="D1041" s="17"/>
      <c r="E1041" s="18">
        <f>iferror(vlookup(B1041,'ApprovedExpired Postings'!A:B,2,0),0)</f>
        <v>0</v>
      </c>
      <c r="F1041" s="18">
        <f>iferror(vlookup(B1041,'Job Applications'!A:B,2,0),0)</f>
        <v>0</v>
      </c>
      <c r="G1041" s="18">
        <f>iferror(vlookup(B1041,'Career Fair Registrations'!A:B,2,0),0)</f>
        <v>0</v>
      </c>
      <c r="H1041" s="18">
        <f>iferror(vlookup(B1041,Events!A:B,2,0),0)</f>
        <v>0</v>
      </c>
      <c r="I1041" s="18">
        <f>iferror(vlookup(B1041,'Interview Schedules'!A:B,2,0),0)</f>
        <v>0</v>
      </c>
      <c r="J1041" s="18">
        <f>iferror(vlookup(B1041,'FDS Responses'!A:B,2,0),0)</f>
        <v>0</v>
      </c>
      <c r="K1041" s="19">
        <f t="shared" si="1"/>
        <v>0</v>
      </c>
    </row>
    <row r="1042">
      <c r="D1042" s="17"/>
      <c r="E1042" s="18">
        <f>iferror(vlookup(B1042,'ApprovedExpired Postings'!A:B,2,0),0)</f>
        <v>0</v>
      </c>
      <c r="F1042" s="18">
        <f>iferror(vlookup(B1042,'Job Applications'!A:B,2,0),0)</f>
        <v>0</v>
      </c>
      <c r="G1042" s="18">
        <f>iferror(vlookup(B1042,'Career Fair Registrations'!A:B,2,0),0)</f>
        <v>0</v>
      </c>
      <c r="H1042" s="18">
        <f>iferror(vlookup(B1042,Events!A:B,2,0),0)</f>
        <v>0</v>
      </c>
      <c r="I1042" s="18">
        <f>iferror(vlookup(B1042,'Interview Schedules'!A:B,2,0),0)</f>
        <v>0</v>
      </c>
      <c r="J1042" s="18">
        <f>iferror(vlookup(B1042,'FDS Responses'!A:B,2,0),0)</f>
        <v>0</v>
      </c>
      <c r="K1042" s="19">
        <f t="shared" si="1"/>
        <v>0</v>
      </c>
    </row>
    <row r="1043">
      <c r="D1043" s="17"/>
      <c r="E1043" s="18">
        <f>iferror(vlookup(B1043,'ApprovedExpired Postings'!A:B,2,0),0)</f>
        <v>0</v>
      </c>
      <c r="F1043" s="18">
        <f>iferror(vlookup(B1043,'Job Applications'!A:B,2,0),0)</f>
        <v>0</v>
      </c>
      <c r="G1043" s="18">
        <f>iferror(vlookup(B1043,'Career Fair Registrations'!A:B,2,0),0)</f>
        <v>0</v>
      </c>
      <c r="H1043" s="18">
        <f>iferror(vlookup(B1043,Events!A:B,2,0),0)</f>
        <v>0</v>
      </c>
      <c r="I1043" s="18">
        <f>iferror(vlookup(B1043,'Interview Schedules'!A:B,2,0),0)</f>
        <v>0</v>
      </c>
      <c r="J1043" s="18">
        <f>iferror(vlookup(B1043,'FDS Responses'!A:B,2,0),0)</f>
        <v>0</v>
      </c>
      <c r="K1043" s="19">
        <f t="shared" si="1"/>
        <v>0</v>
      </c>
    </row>
    <row r="1044">
      <c r="D1044" s="17"/>
      <c r="E1044" s="18">
        <f>iferror(vlookup(B1044,'ApprovedExpired Postings'!A:B,2,0),0)</f>
        <v>0</v>
      </c>
      <c r="F1044" s="18">
        <f>iferror(vlookup(B1044,'Job Applications'!A:B,2,0),0)</f>
        <v>0</v>
      </c>
      <c r="G1044" s="18">
        <f>iferror(vlookup(B1044,'Career Fair Registrations'!A:B,2,0),0)</f>
        <v>0</v>
      </c>
      <c r="H1044" s="18">
        <f>iferror(vlookup(B1044,Events!A:B,2,0),0)</f>
        <v>0</v>
      </c>
      <c r="I1044" s="18">
        <f>iferror(vlookup(B1044,'Interview Schedules'!A:B,2,0),0)</f>
        <v>0</v>
      </c>
      <c r="J1044" s="18">
        <f>iferror(vlookup(B1044,'FDS Responses'!A:B,2,0),0)</f>
        <v>0</v>
      </c>
      <c r="K1044" s="19">
        <f t="shared" si="1"/>
        <v>0</v>
      </c>
    </row>
    <row r="1045">
      <c r="D1045" s="17"/>
      <c r="E1045" s="18">
        <f>iferror(vlookup(B1045,'ApprovedExpired Postings'!A:B,2,0),0)</f>
        <v>0</v>
      </c>
      <c r="F1045" s="18">
        <f>iferror(vlookup(B1045,'Job Applications'!A:B,2,0),0)</f>
        <v>0</v>
      </c>
      <c r="G1045" s="18">
        <f>iferror(vlookup(B1045,'Career Fair Registrations'!A:B,2,0),0)</f>
        <v>0</v>
      </c>
      <c r="H1045" s="18">
        <f>iferror(vlookup(B1045,Events!A:B,2,0),0)</f>
        <v>0</v>
      </c>
      <c r="I1045" s="18">
        <f>iferror(vlookup(B1045,'Interview Schedules'!A:B,2,0),0)</f>
        <v>0</v>
      </c>
      <c r="J1045" s="18">
        <f>iferror(vlookup(B1045,'FDS Responses'!A:B,2,0),0)</f>
        <v>0</v>
      </c>
      <c r="K1045" s="19">
        <f t="shared" si="1"/>
        <v>0</v>
      </c>
    </row>
    <row r="1046">
      <c r="D1046" s="17"/>
      <c r="E1046" s="18">
        <f>iferror(vlookup(B1046,'ApprovedExpired Postings'!A:B,2,0),0)</f>
        <v>0</v>
      </c>
      <c r="F1046" s="18">
        <f>iferror(vlookup(B1046,'Job Applications'!A:B,2,0),0)</f>
        <v>0</v>
      </c>
      <c r="G1046" s="18">
        <f>iferror(vlookup(B1046,'Career Fair Registrations'!A:B,2,0),0)</f>
        <v>0</v>
      </c>
      <c r="H1046" s="18">
        <f>iferror(vlookup(B1046,Events!A:B,2,0),0)</f>
        <v>0</v>
      </c>
      <c r="I1046" s="18">
        <f>iferror(vlookup(B1046,'Interview Schedules'!A:B,2,0),0)</f>
        <v>0</v>
      </c>
      <c r="J1046" s="18">
        <f>iferror(vlookup(B1046,'FDS Responses'!A:B,2,0),0)</f>
        <v>0</v>
      </c>
      <c r="K1046" s="19">
        <f t="shared" si="1"/>
        <v>0</v>
      </c>
    </row>
    <row r="1047">
      <c r="D1047" s="17"/>
      <c r="E1047" s="18">
        <f>iferror(vlookup(B1047,'ApprovedExpired Postings'!A:B,2,0),0)</f>
        <v>0</v>
      </c>
      <c r="F1047" s="18">
        <f>iferror(vlookup(B1047,'Job Applications'!A:B,2,0),0)</f>
        <v>0</v>
      </c>
      <c r="G1047" s="18">
        <f>iferror(vlookup(B1047,'Career Fair Registrations'!A:B,2,0),0)</f>
        <v>0</v>
      </c>
      <c r="H1047" s="18">
        <f>iferror(vlookup(B1047,Events!A:B,2,0),0)</f>
        <v>0</v>
      </c>
      <c r="I1047" s="18">
        <f>iferror(vlookup(B1047,'Interview Schedules'!A:B,2,0),0)</f>
        <v>0</v>
      </c>
      <c r="J1047" s="18">
        <f>iferror(vlookup(B1047,'FDS Responses'!A:B,2,0),0)</f>
        <v>0</v>
      </c>
      <c r="K1047" s="19">
        <f t="shared" si="1"/>
        <v>0</v>
      </c>
    </row>
    <row r="1048">
      <c r="D1048" s="17"/>
      <c r="E1048" s="18">
        <f>iferror(vlookup(B1048,'ApprovedExpired Postings'!A:B,2,0),0)</f>
        <v>0</v>
      </c>
      <c r="F1048" s="18">
        <f>iferror(vlookup(B1048,'Job Applications'!A:B,2,0),0)</f>
        <v>0</v>
      </c>
      <c r="G1048" s="18">
        <f>iferror(vlookup(B1048,'Career Fair Registrations'!A:B,2,0),0)</f>
        <v>0</v>
      </c>
      <c r="H1048" s="18">
        <f>iferror(vlookup(B1048,Events!A:B,2,0),0)</f>
        <v>0</v>
      </c>
      <c r="I1048" s="18">
        <f>iferror(vlookup(B1048,'Interview Schedules'!A:B,2,0),0)</f>
        <v>0</v>
      </c>
      <c r="J1048" s="18">
        <f>iferror(vlookup(B1048,'FDS Responses'!A:B,2,0),0)</f>
        <v>0</v>
      </c>
      <c r="K1048" s="19">
        <f t="shared" si="1"/>
        <v>0</v>
      </c>
    </row>
    <row r="1049">
      <c r="D1049" s="17"/>
      <c r="E1049" s="18">
        <f>iferror(vlookup(B1049,'ApprovedExpired Postings'!A:B,2,0),0)</f>
        <v>0</v>
      </c>
      <c r="F1049" s="18">
        <f>iferror(vlookup(B1049,'Job Applications'!A:B,2,0),0)</f>
        <v>0</v>
      </c>
      <c r="G1049" s="18">
        <f>iferror(vlookup(B1049,'Career Fair Registrations'!A:B,2,0),0)</f>
        <v>0</v>
      </c>
      <c r="H1049" s="18">
        <f>iferror(vlookup(B1049,Events!A:B,2,0),0)</f>
        <v>0</v>
      </c>
      <c r="I1049" s="18">
        <f>iferror(vlookup(B1049,'Interview Schedules'!A:B,2,0),0)</f>
        <v>0</v>
      </c>
      <c r="J1049" s="18">
        <f>iferror(vlookup(B1049,'FDS Responses'!A:B,2,0),0)</f>
        <v>0</v>
      </c>
      <c r="K1049" s="19">
        <f t="shared" si="1"/>
        <v>0</v>
      </c>
    </row>
    <row r="1050">
      <c r="D1050" s="17"/>
      <c r="E1050" s="18">
        <f>iferror(vlookup(B1050,'ApprovedExpired Postings'!A:B,2,0),0)</f>
        <v>0</v>
      </c>
      <c r="F1050" s="18">
        <f>iferror(vlookup(B1050,'Job Applications'!A:B,2,0),0)</f>
        <v>0</v>
      </c>
      <c r="G1050" s="18">
        <f>iferror(vlookup(B1050,'Career Fair Registrations'!A:B,2,0),0)</f>
        <v>0</v>
      </c>
      <c r="H1050" s="18">
        <f>iferror(vlookup(B1050,Events!A:B,2,0),0)</f>
        <v>0</v>
      </c>
      <c r="I1050" s="18">
        <f>iferror(vlookup(B1050,'Interview Schedules'!A:B,2,0),0)</f>
        <v>0</v>
      </c>
      <c r="J1050" s="18">
        <f>iferror(vlookup(B1050,'FDS Responses'!A:B,2,0),0)</f>
        <v>0</v>
      </c>
      <c r="K1050" s="19">
        <f t="shared" si="1"/>
        <v>0</v>
      </c>
    </row>
    <row r="1051">
      <c r="D1051" s="17"/>
      <c r="E1051" s="18">
        <f>iferror(vlookup(B1051,'ApprovedExpired Postings'!A:B,2,0),0)</f>
        <v>0</v>
      </c>
      <c r="F1051" s="18">
        <f>iferror(vlookup(B1051,'Job Applications'!A:B,2,0),0)</f>
        <v>0</v>
      </c>
      <c r="G1051" s="18">
        <f>iferror(vlookup(B1051,'Career Fair Registrations'!A:B,2,0),0)</f>
        <v>0</v>
      </c>
      <c r="H1051" s="18">
        <f>iferror(vlookup(B1051,Events!A:B,2,0),0)</f>
        <v>0</v>
      </c>
      <c r="I1051" s="18">
        <f>iferror(vlookup(B1051,'Interview Schedules'!A:B,2,0),0)</f>
        <v>0</v>
      </c>
      <c r="J1051" s="18">
        <f>iferror(vlookup(B1051,'FDS Responses'!A:B,2,0),0)</f>
        <v>0</v>
      </c>
      <c r="K1051" s="19">
        <f t="shared" si="1"/>
        <v>0</v>
      </c>
    </row>
    <row r="1052">
      <c r="D1052" s="17"/>
      <c r="E1052" s="18">
        <f>iferror(vlookup(B1052,'ApprovedExpired Postings'!A:B,2,0),0)</f>
        <v>0</v>
      </c>
      <c r="F1052" s="18">
        <f>iferror(vlookup(B1052,'Job Applications'!A:B,2,0),0)</f>
        <v>0</v>
      </c>
      <c r="G1052" s="18">
        <f>iferror(vlookup(B1052,'Career Fair Registrations'!A:B,2,0),0)</f>
        <v>0</v>
      </c>
      <c r="H1052" s="18">
        <f>iferror(vlookup(B1052,Events!A:B,2,0),0)</f>
        <v>0</v>
      </c>
      <c r="I1052" s="18">
        <f>iferror(vlookup(B1052,'Interview Schedules'!A:B,2,0),0)</f>
        <v>0</v>
      </c>
      <c r="J1052" s="18">
        <f>iferror(vlookup(B1052,'FDS Responses'!A:B,2,0),0)</f>
        <v>0</v>
      </c>
      <c r="K1052" s="19">
        <f t="shared" si="1"/>
        <v>0</v>
      </c>
    </row>
    <row r="1053">
      <c r="D1053" s="17"/>
      <c r="E1053" s="18">
        <f>iferror(vlookup(B1053,'ApprovedExpired Postings'!A:B,2,0),0)</f>
        <v>0</v>
      </c>
      <c r="F1053" s="18">
        <f>iferror(vlookup(B1053,'Job Applications'!A:B,2,0),0)</f>
        <v>0</v>
      </c>
      <c r="G1053" s="18">
        <f>iferror(vlookup(B1053,'Career Fair Registrations'!A:B,2,0),0)</f>
        <v>0</v>
      </c>
      <c r="H1053" s="18">
        <f>iferror(vlookup(B1053,Events!A:B,2,0),0)</f>
        <v>0</v>
      </c>
      <c r="I1053" s="18">
        <f>iferror(vlookup(B1053,'Interview Schedules'!A:B,2,0),0)</f>
        <v>0</v>
      </c>
      <c r="J1053" s="18">
        <f>iferror(vlookup(B1053,'FDS Responses'!A:B,2,0),0)</f>
        <v>0</v>
      </c>
      <c r="K1053" s="19">
        <f t="shared" si="1"/>
        <v>0</v>
      </c>
    </row>
    <row r="1054">
      <c r="D1054" s="17"/>
      <c r="E1054" s="18">
        <f>iferror(vlookup(B1054,'ApprovedExpired Postings'!A:B,2,0),0)</f>
        <v>0</v>
      </c>
      <c r="F1054" s="18">
        <f>iferror(vlookup(B1054,'Job Applications'!A:B,2,0),0)</f>
        <v>0</v>
      </c>
      <c r="G1054" s="18">
        <f>iferror(vlookup(B1054,'Career Fair Registrations'!A:B,2,0),0)</f>
        <v>0</v>
      </c>
      <c r="H1054" s="18">
        <f>iferror(vlookup(B1054,Events!A:B,2,0),0)</f>
        <v>0</v>
      </c>
      <c r="I1054" s="18">
        <f>iferror(vlookup(B1054,'Interview Schedules'!A:B,2,0),0)</f>
        <v>0</v>
      </c>
      <c r="J1054" s="18">
        <f>iferror(vlookup(B1054,'FDS Responses'!A:B,2,0),0)</f>
        <v>0</v>
      </c>
      <c r="K1054" s="19">
        <f t="shared" si="1"/>
        <v>0</v>
      </c>
    </row>
    <row r="1055">
      <c r="D1055" s="17"/>
      <c r="E1055" s="18">
        <f>iferror(vlookup(B1055,'ApprovedExpired Postings'!A:B,2,0),0)</f>
        <v>0</v>
      </c>
      <c r="F1055" s="18">
        <f>iferror(vlookup(B1055,'Job Applications'!A:B,2,0),0)</f>
        <v>0</v>
      </c>
      <c r="G1055" s="18">
        <f>iferror(vlookup(B1055,'Career Fair Registrations'!A:B,2,0),0)</f>
        <v>0</v>
      </c>
      <c r="H1055" s="18">
        <f>iferror(vlookup(B1055,Events!A:B,2,0),0)</f>
        <v>0</v>
      </c>
      <c r="I1055" s="18">
        <f>iferror(vlookup(B1055,'Interview Schedules'!A:B,2,0),0)</f>
        <v>0</v>
      </c>
      <c r="J1055" s="18">
        <f>iferror(vlookup(B1055,'FDS Responses'!A:B,2,0),0)</f>
        <v>0</v>
      </c>
      <c r="K1055" s="19">
        <f t="shared" si="1"/>
        <v>0</v>
      </c>
    </row>
    <row r="1056">
      <c r="D1056" s="17"/>
      <c r="E1056" s="18">
        <f>iferror(vlookup(B1056,'ApprovedExpired Postings'!A:B,2,0),0)</f>
        <v>0</v>
      </c>
      <c r="F1056" s="18">
        <f>iferror(vlookup(B1056,'Job Applications'!A:B,2,0),0)</f>
        <v>0</v>
      </c>
      <c r="G1056" s="18">
        <f>iferror(vlookup(B1056,'Career Fair Registrations'!A:B,2,0),0)</f>
        <v>0</v>
      </c>
      <c r="H1056" s="18">
        <f>iferror(vlookup(B1056,Events!A:B,2,0),0)</f>
        <v>0</v>
      </c>
      <c r="I1056" s="18">
        <f>iferror(vlookup(B1056,'Interview Schedules'!A:B,2,0),0)</f>
        <v>0</v>
      </c>
      <c r="J1056" s="18">
        <f>iferror(vlookup(B1056,'FDS Responses'!A:B,2,0),0)</f>
        <v>0</v>
      </c>
      <c r="K1056" s="19">
        <f t="shared" si="1"/>
        <v>0</v>
      </c>
    </row>
    <row r="1057">
      <c r="D1057" s="17"/>
      <c r="E1057" s="18">
        <f>iferror(vlookup(B1057,'ApprovedExpired Postings'!A:B,2,0),0)</f>
        <v>0</v>
      </c>
      <c r="F1057" s="18">
        <f>iferror(vlookup(B1057,'Job Applications'!A:B,2,0),0)</f>
        <v>0</v>
      </c>
      <c r="G1057" s="18">
        <f>iferror(vlookup(B1057,'Career Fair Registrations'!A:B,2,0),0)</f>
        <v>0</v>
      </c>
      <c r="H1057" s="18">
        <f>iferror(vlookup(B1057,Events!A:B,2,0),0)</f>
        <v>0</v>
      </c>
      <c r="I1057" s="18">
        <f>iferror(vlookup(B1057,'Interview Schedules'!A:B,2,0),0)</f>
        <v>0</v>
      </c>
      <c r="J1057" s="18">
        <f>iferror(vlookup(B1057,'FDS Responses'!A:B,2,0),0)</f>
        <v>0</v>
      </c>
      <c r="K1057" s="19">
        <f t="shared" si="1"/>
        <v>0</v>
      </c>
    </row>
    <row r="1058">
      <c r="D1058" s="17"/>
      <c r="E1058" s="18">
        <f>iferror(vlookup(B1058,'ApprovedExpired Postings'!A:B,2,0),0)</f>
        <v>0</v>
      </c>
      <c r="F1058" s="18">
        <f>iferror(vlookup(B1058,'Job Applications'!A:B,2,0),0)</f>
        <v>0</v>
      </c>
      <c r="G1058" s="18">
        <f>iferror(vlookup(B1058,'Career Fair Registrations'!A:B,2,0),0)</f>
        <v>0</v>
      </c>
      <c r="H1058" s="18">
        <f>iferror(vlookup(B1058,Events!A:B,2,0),0)</f>
        <v>0</v>
      </c>
      <c r="I1058" s="18">
        <f>iferror(vlookup(B1058,'Interview Schedules'!A:B,2,0),0)</f>
        <v>0</v>
      </c>
      <c r="J1058" s="18">
        <f>iferror(vlookup(B1058,'FDS Responses'!A:B,2,0),0)</f>
        <v>0</v>
      </c>
      <c r="K1058" s="19">
        <f t="shared" si="1"/>
        <v>0</v>
      </c>
    </row>
    <row r="1059">
      <c r="D1059" s="17"/>
      <c r="E1059" s="18">
        <f>iferror(vlookup(B1059,'ApprovedExpired Postings'!A:B,2,0),0)</f>
        <v>0</v>
      </c>
      <c r="F1059" s="18">
        <f>iferror(vlookup(B1059,'Job Applications'!A:B,2,0),0)</f>
        <v>0</v>
      </c>
      <c r="G1059" s="18">
        <f>iferror(vlookup(B1059,'Career Fair Registrations'!A:B,2,0),0)</f>
        <v>0</v>
      </c>
      <c r="H1059" s="18">
        <f>iferror(vlookup(B1059,Events!A:B,2,0),0)</f>
        <v>0</v>
      </c>
      <c r="I1059" s="18">
        <f>iferror(vlookup(B1059,'Interview Schedules'!A:B,2,0),0)</f>
        <v>0</v>
      </c>
      <c r="J1059" s="18">
        <f>iferror(vlookup(B1059,'FDS Responses'!A:B,2,0),0)</f>
        <v>0</v>
      </c>
      <c r="K1059" s="19">
        <f t="shared" si="1"/>
        <v>0</v>
      </c>
    </row>
    <row r="1060">
      <c r="D1060" s="17"/>
      <c r="E1060" s="18">
        <f>iferror(vlookup(B1060,'ApprovedExpired Postings'!A:B,2,0),0)</f>
        <v>0</v>
      </c>
      <c r="F1060" s="18">
        <f>iferror(vlookup(B1060,'Job Applications'!A:B,2,0),0)</f>
        <v>0</v>
      </c>
      <c r="G1060" s="18">
        <f>iferror(vlookup(B1060,'Career Fair Registrations'!A:B,2,0),0)</f>
        <v>0</v>
      </c>
      <c r="H1060" s="18">
        <f>iferror(vlookup(B1060,Events!A:B,2,0),0)</f>
        <v>0</v>
      </c>
      <c r="I1060" s="18">
        <f>iferror(vlookup(B1060,'Interview Schedules'!A:B,2,0),0)</f>
        <v>0</v>
      </c>
      <c r="J1060" s="18">
        <f>iferror(vlookup(B1060,'FDS Responses'!A:B,2,0),0)</f>
        <v>0</v>
      </c>
      <c r="K1060" s="19">
        <f t="shared" si="1"/>
        <v>0</v>
      </c>
    </row>
    <row r="1061">
      <c r="D1061" s="17"/>
      <c r="E1061" s="18">
        <f>iferror(vlookup(B1061,'ApprovedExpired Postings'!A:B,2,0),0)</f>
        <v>0</v>
      </c>
      <c r="F1061" s="18">
        <f>iferror(vlookup(B1061,'Job Applications'!A:B,2,0),0)</f>
        <v>0</v>
      </c>
      <c r="G1061" s="18">
        <f>iferror(vlookup(B1061,'Career Fair Registrations'!A:B,2,0),0)</f>
        <v>0</v>
      </c>
      <c r="H1061" s="18">
        <f>iferror(vlookup(B1061,Events!A:B,2,0),0)</f>
        <v>0</v>
      </c>
      <c r="I1061" s="18">
        <f>iferror(vlookup(B1061,'Interview Schedules'!A:B,2,0),0)</f>
        <v>0</v>
      </c>
      <c r="J1061" s="18">
        <f>iferror(vlookup(B1061,'FDS Responses'!A:B,2,0),0)</f>
        <v>0</v>
      </c>
      <c r="K1061" s="19">
        <f t="shared" si="1"/>
        <v>0</v>
      </c>
    </row>
    <row r="1062">
      <c r="D1062" s="17"/>
      <c r="E1062" s="18">
        <f>iferror(vlookup(B1062,'ApprovedExpired Postings'!A:B,2,0),0)</f>
        <v>0</v>
      </c>
      <c r="F1062" s="18">
        <f>iferror(vlookup(B1062,'Job Applications'!A:B,2,0),0)</f>
        <v>0</v>
      </c>
      <c r="G1062" s="18">
        <f>iferror(vlookup(B1062,'Career Fair Registrations'!A:B,2,0),0)</f>
        <v>0</v>
      </c>
      <c r="H1062" s="18">
        <f>iferror(vlookup(B1062,Events!A:B,2,0),0)</f>
        <v>0</v>
      </c>
      <c r="I1062" s="18">
        <f>iferror(vlookup(B1062,'Interview Schedules'!A:B,2,0),0)</f>
        <v>0</v>
      </c>
      <c r="J1062" s="18">
        <f>iferror(vlookup(B1062,'FDS Responses'!A:B,2,0),0)</f>
        <v>0</v>
      </c>
      <c r="K1062" s="19">
        <f t="shared" si="1"/>
        <v>0</v>
      </c>
    </row>
    <row r="1063">
      <c r="D1063" s="17"/>
      <c r="E1063" s="18">
        <f>iferror(vlookup(B1063,'ApprovedExpired Postings'!A:B,2,0),0)</f>
        <v>0</v>
      </c>
      <c r="F1063" s="18">
        <f>iferror(vlookup(B1063,'Job Applications'!A:B,2,0),0)</f>
        <v>0</v>
      </c>
      <c r="G1063" s="18">
        <f>iferror(vlookup(B1063,'Career Fair Registrations'!A:B,2,0),0)</f>
        <v>0</v>
      </c>
      <c r="H1063" s="18">
        <f>iferror(vlookup(B1063,Events!A:B,2,0),0)</f>
        <v>0</v>
      </c>
      <c r="I1063" s="18">
        <f>iferror(vlookup(B1063,'Interview Schedules'!A:B,2,0),0)</f>
        <v>0</v>
      </c>
      <c r="J1063" s="18">
        <f>iferror(vlookup(B1063,'FDS Responses'!A:B,2,0),0)</f>
        <v>0</v>
      </c>
      <c r="K1063" s="19">
        <f t="shared" si="1"/>
        <v>0</v>
      </c>
    </row>
    <row r="1064">
      <c r="D1064" s="17"/>
      <c r="E1064" s="18">
        <f>iferror(vlookup(B1064,'ApprovedExpired Postings'!A:B,2,0),0)</f>
        <v>0</v>
      </c>
      <c r="F1064" s="18">
        <f>iferror(vlookup(B1064,'Job Applications'!A:B,2,0),0)</f>
        <v>0</v>
      </c>
      <c r="G1064" s="18">
        <f>iferror(vlookup(B1064,'Career Fair Registrations'!A:B,2,0),0)</f>
        <v>0</v>
      </c>
      <c r="H1064" s="18">
        <f>iferror(vlookup(B1064,Events!A:B,2,0),0)</f>
        <v>0</v>
      </c>
      <c r="I1064" s="18">
        <f>iferror(vlookup(B1064,'Interview Schedules'!A:B,2,0),0)</f>
        <v>0</v>
      </c>
      <c r="J1064" s="18">
        <f>iferror(vlookup(B1064,'FDS Responses'!A:B,2,0),0)</f>
        <v>0</v>
      </c>
      <c r="K1064" s="19">
        <f t="shared" si="1"/>
        <v>0</v>
      </c>
    </row>
    <row r="1065">
      <c r="D1065" s="17"/>
      <c r="E1065" s="18">
        <f>iferror(vlookup(B1065,'ApprovedExpired Postings'!A:B,2,0),0)</f>
        <v>0</v>
      </c>
      <c r="F1065" s="18">
        <f>iferror(vlookup(B1065,'Job Applications'!A:B,2,0),0)</f>
        <v>0</v>
      </c>
      <c r="G1065" s="18">
        <f>iferror(vlookup(B1065,'Career Fair Registrations'!A:B,2,0),0)</f>
        <v>0</v>
      </c>
      <c r="H1065" s="18">
        <f>iferror(vlookup(B1065,Events!A:B,2,0),0)</f>
        <v>0</v>
      </c>
      <c r="I1065" s="18">
        <f>iferror(vlookup(B1065,'Interview Schedules'!A:B,2,0),0)</f>
        <v>0</v>
      </c>
      <c r="J1065" s="18">
        <f>iferror(vlookup(B1065,'FDS Responses'!A:B,2,0),0)</f>
        <v>0</v>
      </c>
      <c r="K1065" s="19">
        <f t="shared" si="1"/>
        <v>0</v>
      </c>
    </row>
    <row r="1066">
      <c r="D1066" s="17"/>
      <c r="E1066" s="18">
        <f>iferror(vlookup(B1066,'ApprovedExpired Postings'!A:B,2,0),0)</f>
        <v>0</v>
      </c>
      <c r="F1066" s="18">
        <f>iferror(vlookup(B1066,'Job Applications'!A:B,2,0),0)</f>
        <v>0</v>
      </c>
      <c r="G1066" s="18">
        <f>iferror(vlookup(B1066,'Career Fair Registrations'!A:B,2,0),0)</f>
        <v>0</v>
      </c>
      <c r="H1066" s="18">
        <f>iferror(vlookup(B1066,Events!A:B,2,0),0)</f>
        <v>0</v>
      </c>
      <c r="I1066" s="18">
        <f>iferror(vlookup(B1066,'Interview Schedules'!A:B,2,0),0)</f>
        <v>0</v>
      </c>
      <c r="J1066" s="18">
        <f>iferror(vlookup(B1066,'FDS Responses'!A:B,2,0),0)</f>
        <v>0</v>
      </c>
      <c r="K1066" s="19">
        <f t="shared" si="1"/>
        <v>0</v>
      </c>
    </row>
    <row r="1067">
      <c r="D1067" s="17"/>
      <c r="E1067" s="18">
        <f>iferror(vlookup(B1067,'ApprovedExpired Postings'!A:B,2,0),0)</f>
        <v>0</v>
      </c>
      <c r="F1067" s="18">
        <f>iferror(vlookup(B1067,'Job Applications'!A:B,2,0),0)</f>
        <v>0</v>
      </c>
      <c r="G1067" s="18">
        <f>iferror(vlookup(B1067,'Career Fair Registrations'!A:B,2,0),0)</f>
        <v>0</v>
      </c>
      <c r="H1067" s="18">
        <f>iferror(vlookup(B1067,Events!A:B,2,0),0)</f>
        <v>0</v>
      </c>
      <c r="I1067" s="18">
        <f>iferror(vlookup(B1067,'Interview Schedules'!A:B,2,0),0)</f>
        <v>0</v>
      </c>
      <c r="J1067" s="18">
        <f>iferror(vlookup(B1067,'FDS Responses'!A:B,2,0),0)</f>
        <v>0</v>
      </c>
      <c r="K1067" s="19">
        <f t="shared" si="1"/>
        <v>0</v>
      </c>
    </row>
    <row r="1068">
      <c r="D1068" s="17"/>
      <c r="E1068" s="18">
        <f>iferror(vlookup(B1068,'ApprovedExpired Postings'!A:B,2,0),0)</f>
        <v>0</v>
      </c>
      <c r="F1068" s="18">
        <f>iferror(vlookup(B1068,'Job Applications'!A:B,2,0),0)</f>
        <v>0</v>
      </c>
      <c r="G1068" s="18">
        <f>iferror(vlookup(B1068,'Career Fair Registrations'!A:B,2,0),0)</f>
        <v>0</v>
      </c>
      <c r="H1068" s="18">
        <f>iferror(vlookup(B1068,Events!A:B,2,0),0)</f>
        <v>0</v>
      </c>
      <c r="I1068" s="18">
        <f>iferror(vlookup(B1068,'Interview Schedules'!A:B,2,0),0)</f>
        <v>0</v>
      </c>
      <c r="J1068" s="18">
        <f>iferror(vlookup(B1068,'FDS Responses'!A:B,2,0),0)</f>
        <v>0</v>
      </c>
      <c r="K1068" s="19">
        <f t="shared" si="1"/>
        <v>0</v>
      </c>
    </row>
    <row r="1069">
      <c r="D1069" s="17"/>
      <c r="E1069" s="18">
        <f>iferror(vlookup(B1069,'ApprovedExpired Postings'!A:B,2,0),0)</f>
        <v>0</v>
      </c>
      <c r="F1069" s="18">
        <f>iferror(vlookup(B1069,'Job Applications'!A:B,2,0),0)</f>
        <v>0</v>
      </c>
      <c r="G1069" s="18">
        <f>iferror(vlookup(B1069,'Career Fair Registrations'!A:B,2,0),0)</f>
        <v>0</v>
      </c>
      <c r="H1069" s="18">
        <f>iferror(vlookup(B1069,Events!A:B,2,0),0)</f>
        <v>0</v>
      </c>
      <c r="I1069" s="18">
        <f>iferror(vlookup(B1069,'Interview Schedules'!A:B,2,0),0)</f>
        <v>0</v>
      </c>
      <c r="J1069" s="18">
        <f>iferror(vlookup(B1069,'FDS Responses'!A:B,2,0),0)</f>
        <v>0</v>
      </c>
      <c r="K1069" s="19">
        <f t="shared" si="1"/>
        <v>0</v>
      </c>
    </row>
    <row r="1070">
      <c r="D1070" s="17"/>
      <c r="E1070" s="18">
        <f>iferror(vlookup(B1070,'ApprovedExpired Postings'!A:B,2,0),0)</f>
        <v>0</v>
      </c>
      <c r="F1070" s="18">
        <f>iferror(vlookup(B1070,'Job Applications'!A:B,2,0),0)</f>
        <v>0</v>
      </c>
      <c r="G1070" s="18">
        <f>iferror(vlookup(B1070,'Career Fair Registrations'!A:B,2,0),0)</f>
        <v>0</v>
      </c>
      <c r="H1070" s="18">
        <f>iferror(vlookup(B1070,Events!A:B,2,0),0)</f>
        <v>0</v>
      </c>
      <c r="I1070" s="18">
        <f>iferror(vlookup(B1070,'Interview Schedules'!A:B,2,0),0)</f>
        <v>0</v>
      </c>
      <c r="J1070" s="18">
        <f>iferror(vlookup(B1070,'FDS Responses'!A:B,2,0),0)</f>
        <v>0</v>
      </c>
      <c r="K1070" s="19">
        <f t="shared" si="1"/>
        <v>0</v>
      </c>
    </row>
    <row r="1071">
      <c r="D1071" s="17"/>
      <c r="E1071" s="18">
        <f>iferror(vlookup(B1071,'ApprovedExpired Postings'!A:B,2,0),0)</f>
        <v>0</v>
      </c>
      <c r="F1071" s="18">
        <f>iferror(vlookup(B1071,'Job Applications'!A:B,2,0),0)</f>
        <v>0</v>
      </c>
      <c r="G1071" s="18">
        <f>iferror(vlookup(B1071,'Career Fair Registrations'!A:B,2,0),0)</f>
        <v>0</v>
      </c>
      <c r="H1071" s="18">
        <f>iferror(vlookup(B1071,Events!A:B,2,0),0)</f>
        <v>0</v>
      </c>
      <c r="I1071" s="18">
        <f>iferror(vlookup(B1071,'Interview Schedules'!A:B,2,0),0)</f>
        <v>0</v>
      </c>
      <c r="J1071" s="18">
        <f>iferror(vlookup(B1071,'FDS Responses'!A:B,2,0),0)</f>
        <v>0</v>
      </c>
      <c r="K1071" s="19">
        <f t="shared" si="1"/>
        <v>0</v>
      </c>
    </row>
    <row r="1072">
      <c r="D1072" s="17"/>
      <c r="E1072" s="18">
        <f>iferror(vlookup(B1072,'ApprovedExpired Postings'!A:B,2,0),0)</f>
        <v>0</v>
      </c>
      <c r="F1072" s="18">
        <f>iferror(vlookup(B1072,'Job Applications'!A:B,2,0),0)</f>
        <v>0</v>
      </c>
      <c r="G1072" s="18">
        <f>iferror(vlookup(B1072,'Career Fair Registrations'!A:B,2,0),0)</f>
        <v>0</v>
      </c>
      <c r="H1072" s="18">
        <f>iferror(vlookup(B1072,Events!A:B,2,0),0)</f>
        <v>0</v>
      </c>
      <c r="I1072" s="18">
        <f>iferror(vlookup(B1072,'Interview Schedules'!A:B,2,0),0)</f>
        <v>0</v>
      </c>
      <c r="J1072" s="18">
        <f>iferror(vlookup(B1072,'FDS Responses'!A:B,2,0),0)</f>
        <v>0</v>
      </c>
      <c r="K1072" s="19">
        <f t="shared" si="1"/>
        <v>0</v>
      </c>
    </row>
    <row r="1073">
      <c r="D1073" s="17"/>
      <c r="E1073" s="18">
        <f>iferror(vlookup(B1073,'ApprovedExpired Postings'!A:B,2,0),0)</f>
        <v>0</v>
      </c>
      <c r="F1073" s="18">
        <f>iferror(vlookup(B1073,'Job Applications'!A:B,2,0),0)</f>
        <v>0</v>
      </c>
      <c r="G1073" s="18">
        <f>iferror(vlookup(B1073,'Career Fair Registrations'!A:B,2,0),0)</f>
        <v>0</v>
      </c>
      <c r="H1073" s="18">
        <f>iferror(vlookup(B1073,Events!A:B,2,0),0)</f>
        <v>0</v>
      </c>
      <c r="I1073" s="18">
        <f>iferror(vlookup(B1073,'Interview Schedules'!A:B,2,0),0)</f>
        <v>0</v>
      </c>
      <c r="J1073" s="18">
        <f>iferror(vlookup(B1073,'FDS Responses'!A:B,2,0),0)</f>
        <v>0</v>
      </c>
      <c r="K1073" s="19">
        <f t="shared" si="1"/>
        <v>0</v>
      </c>
    </row>
    <row r="1074">
      <c r="D1074" s="17"/>
      <c r="E1074" s="18">
        <f>iferror(vlookup(B1074,'ApprovedExpired Postings'!A:B,2,0),0)</f>
        <v>0</v>
      </c>
      <c r="F1074" s="18">
        <f>iferror(vlookup(B1074,'Job Applications'!A:B,2,0),0)</f>
        <v>0</v>
      </c>
      <c r="G1074" s="18">
        <f>iferror(vlookup(B1074,'Career Fair Registrations'!A:B,2,0),0)</f>
        <v>0</v>
      </c>
      <c r="H1074" s="18">
        <f>iferror(vlookup(B1074,Events!A:B,2,0),0)</f>
        <v>0</v>
      </c>
      <c r="I1074" s="18">
        <f>iferror(vlookup(B1074,'Interview Schedules'!A:B,2,0),0)</f>
        <v>0</v>
      </c>
      <c r="J1074" s="18">
        <f>iferror(vlookup(B1074,'FDS Responses'!A:B,2,0),0)</f>
        <v>0</v>
      </c>
      <c r="K1074" s="19">
        <f t="shared" si="1"/>
        <v>0</v>
      </c>
    </row>
    <row r="1075">
      <c r="D1075" s="17"/>
      <c r="E1075" s="18">
        <f>iferror(vlookup(B1075,'ApprovedExpired Postings'!A:B,2,0),0)</f>
        <v>0</v>
      </c>
      <c r="F1075" s="18">
        <f>iferror(vlookup(B1075,'Job Applications'!A:B,2,0),0)</f>
        <v>0</v>
      </c>
      <c r="G1075" s="18">
        <f>iferror(vlookup(B1075,'Career Fair Registrations'!A:B,2,0),0)</f>
        <v>0</v>
      </c>
      <c r="H1075" s="18">
        <f>iferror(vlookup(B1075,Events!A:B,2,0),0)</f>
        <v>0</v>
      </c>
      <c r="I1075" s="18">
        <f>iferror(vlookup(B1075,'Interview Schedules'!A:B,2,0),0)</f>
        <v>0</v>
      </c>
      <c r="J1075" s="18">
        <f>iferror(vlookup(B1075,'FDS Responses'!A:B,2,0),0)</f>
        <v>0</v>
      </c>
      <c r="K1075" s="19">
        <f t="shared" si="1"/>
        <v>0</v>
      </c>
    </row>
    <row r="1076">
      <c r="D1076" s="17"/>
      <c r="E1076" s="18">
        <f>iferror(vlookup(B1076,'ApprovedExpired Postings'!A:B,2,0),0)</f>
        <v>0</v>
      </c>
      <c r="F1076" s="18">
        <f>iferror(vlookup(B1076,'Job Applications'!A:B,2,0),0)</f>
        <v>0</v>
      </c>
      <c r="G1076" s="18">
        <f>iferror(vlookup(B1076,'Career Fair Registrations'!A:B,2,0),0)</f>
        <v>0</v>
      </c>
      <c r="H1076" s="18">
        <f>iferror(vlookup(B1076,Events!A:B,2,0),0)</f>
        <v>0</v>
      </c>
      <c r="I1076" s="18">
        <f>iferror(vlookup(B1076,'Interview Schedules'!A:B,2,0),0)</f>
        <v>0</v>
      </c>
      <c r="J1076" s="18">
        <f>iferror(vlookup(B1076,'FDS Responses'!A:B,2,0),0)</f>
        <v>0</v>
      </c>
      <c r="K1076" s="19">
        <f t="shared" si="1"/>
        <v>0</v>
      </c>
    </row>
    <row r="1077">
      <c r="D1077" s="17"/>
      <c r="E1077" s="18">
        <f>iferror(vlookup(B1077,'ApprovedExpired Postings'!A:B,2,0),0)</f>
        <v>0</v>
      </c>
      <c r="F1077" s="18">
        <f>iferror(vlookup(B1077,'Job Applications'!A:B,2,0),0)</f>
        <v>0</v>
      </c>
      <c r="G1077" s="18">
        <f>iferror(vlookup(B1077,'Career Fair Registrations'!A:B,2,0),0)</f>
        <v>0</v>
      </c>
      <c r="H1077" s="18">
        <f>iferror(vlookup(B1077,Events!A:B,2,0),0)</f>
        <v>0</v>
      </c>
      <c r="I1077" s="18">
        <f>iferror(vlookup(B1077,'Interview Schedules'!A:B,2,0),0)</f>
        <v>0</v>
      </c>
      <c r="J1077" s="18">
        <f>iferror(vlookup(B1077,'FDS Responses'!A:B,2,0),0)</f>
        <v>0</v>
      </c>
      <c r="K1077" s="19">
        <f t="shared" si="1"/>
        <v>0</v>
      </c>
    </row>
    <row r="1078">
      <c r="D1078" s="17"/>
      <c r="E1078" s="18">
        <f>iferror(vlookup(B1078,'ApprovedExpired Postings'!A:B,2,0),0)</f>
        <v>0</v>
      </c>
      <c r="F1078" s="18">
        <f>iferror(vlookup(B1078,'Job Applications'!A:B,2,0),0)</f>
        <v>0</v>
      </c>
      <c r="G1078" s="18">
        <f>iferror(vlookup(B1078,'Career Fair Registrations'!A:B,2,0),0)</f>
        <v>0</v>
      </c>
      <c r="H1078" s="18">
        <f>iferror(vlookup(B1078,Events!A:B,2,0),0)</f>
        <v>0</v>
      </c>
      <c r="I1078" s="18">
        <f>iferror(vlookup(B1078,'Interview Schedules'!A:B,2,0),0)</f>
        <v>0</v>
      </c>
      <c r="J1078" s="18">
        <f>iferror(vlookup(B1078,'FDS Responses'!A:B,2,0),0)</f>
        <v>0</v>
      </c>
      <c r="K1078" s="19">
        <f t="shared" si="1"/>
        <v>0</v>
      </c>
    </row>
    <row r="1079">
      <c r="D1079" s="17"/>
      <c r="E1079" s="18">
        <f>iferror(vlookup(B1079,'ApprovedExpired Postings'!A:B,2,0),0)</f>
        <v>0</v>
      </c>
      <c r="F1079" s="18">
        <f>iferror(vlookup(B1079,'Job Applications'!A:B,2,0),0)</f>
        <v>0</v>
      </c>
      <c r="G1079" s="18">
        <f>iferror(vlookup(B1079,'Career Fair Registrations'!A:B,2,0),0)</f>
        <v>0</v>
      </c>
      <c r="H1079" s="18">
        <f>iferror(vlookup(B1079,Events!A:B,2,0),0)</f>
        <v>0</v>
      </c>
      <c r="I1079" s="18">
        <f>iferror(vlookup(B1079,'Interview Schedules'!A:B,2,0),0)</f>
        <v>0</v>
      </c>
      <c r="J1079" s="18">
        <f>iferror(vlookup(B1079,'FDS Responses'!A:B,2,0),0)</f>
        <v>0</v>
      </c>
      <c r="K1079" s="19">
        <f t="shared" si="1"/>
        <v>0</v>
      </c>
    </row>
    <row r="1080">
      <c r="D1080" s="17"/>
      <c r="E1080" s="18">
        <f>iferror(vlookup(B1080,'ApprovedExpired Postings'!A:B,2,0),0)</f>
        <v>0</v>
      </c>
      <c r="F1080" s="18">
        <f>iferror(vlookup(B1080,'Job Applications'!A:B,2,0),0)</f>
        <v>0</v>
      </c>
      <c r="G1080" s="18">
        <f>iferror(vlookup(B1080,'Career Fair Registrations'!A:B,2,0),0)</f>
        <v>0</v>
      </c>
      <c r="H1080" s="18">
        <f>iferror(vlookup(B1080,Events!A:B,2,0),0)</f>
        <v>0</v>
      </c>
      <c r="I1080" s="18">
        <f>iferror(vlookup(B1080,'Interview Schedules'!A:B,2,0),0)</f>
        <v>0</v>
      </c>
      <c r="J1080" s="18">
        <f>iferror(vlookup(B1080,'FDS Responses'!A:B,2,0),0)</f>
        <v>0</v>
      </c>
      <c r="K1080" s="19">
        <f t="shared" si="1"/>
        <v>0</v>
      </c>
    </row>
    <row r="1081">
      <c r="D1081" s="17"/>
      <c r="E1081" s="18">
        <f>iferror(vlookup(B1081,'ApprovedExpired Postings'!A:B,2,0),0)</f>
        <v>0</v>
      </c>
      <c r="F1081" s="18">
        <f>iferror(vlookup(B1081,'Job Applications'!A:B,2,0),0)</f>
        <v>0</v>
      </c>
      <c r="G1081" s="18">
        <f>iferror(vlookup(B1081,'Career Fair Registrations'!A:B,2,0),0)</f>
        <v>0</v>
      </c>
      <c r="H1081" s="18">
        <f>iferror(vlookup(B1081,Events!A:B,2,0),0)</f>
        <v>0</v>
      </c>
      <c r="I1081" s="18">
        <f>iferror(vlookup(B1081,'Interview Schedules'!A:B,2,0),0)</f>
        <v>0</v>
      </c>
      <c r="J1081" s="18">
        <f>iferror(vlookup(B1081,'FDS Responses'!A:B,2,0),0)</f>
        <v>0</v>
      </c>
      <c r="K1081" s="19">
        <f t="shared" si="1"/>
        <v>0</v>
      </c>
    </row>
    <row r="1082">
      <c r="D1082" s="17"/>
      <c r="E1082" s="18">
        <f>iferror(vlookup(B1082,'ApprovedExpired Postings'!A:B,2,0),0)</f>
        <v>0</v>
      </c>
      <c r="F1082" s="18">
        <f>iferror(vlookup(B1082,'Job Applications'!A:B,2,0),0)</f>
        <v>0</v>
      </c>
      <c r="G1082" s="18">
        <f>iferror(vlookup(B1082,'Career Fair Registrations'!A:B,2,0),0)</f>
        <v>0</v>
      </c>
      <c r="H1082" s="18">
        <f>iferror(vlookup(B1082,Events!A:B,2,0),0)</f>
        <v>0</v>
      </c>
      <c r="I1082" s="18">
        <f>iferror(vlookup(B1082,'Interview Schedules'!A:B,2,0),0)</f>
        <v>0</v>
      </c>
      <c r="J1082" s="18">
        <f>iferror(vlookup(B1082,'FDS Responses'!A:B,2,0),0)</f>
        <v>0</v>
      </c>
      <c r="K1082" s="19">
        <f t="shared" si="1"/>
        <v>0</v>
      </c>
    </row>
    <row r="1083">
      <c r="D1083" s="17"/>
      <c r="E1083" s="18">
        <f>iferror(vlookup(B1083,'ApprovedExpired Postings'!A:B,2,0),0)</f>
        <v>0</v>
      </c>
      <c r="F1083" s="18">
        <f>iferror(vlookup(B1083,'Job Applications'!A:B,2,0),0)</f>
        <v>0</v>
      </c>
      <c r="G1083" s="18">
        <f>iferror(vlookup(B1083,'Career Fair Registrations'!A:B,2,0),0)</f>
        <v>0</v>
      </c>
      <c r="H1083" s="18">
        <f>iferror(vlookup(B1083,Events!A:B,2,0),0)</f>
        <v>0</v>
      </c>
      <c r="I1083" s="18">
        <f>iferror(vlookup(B1083,'Interview Schedules'!A:B,2,0),0)</f>
        <v>0</v>
      </c>
      <c r="J1083" s="18">
        <f>iferror(vlookup(B1083,'FDS Responses'!A:B,2,0),0)</f>
        <v>0</v>
      </c>
      <c r="K1083" s="19">
        <f t="shared" si="1"/>
        <v>0</v>
      </c>
    </row>
    <row r="1084">
      <c r="D1084" s="17"/>
      <c r="E1084" s="18">
        <f>iferror(vlookup(B1084,'ApprovedExpired Postings'!A:B,2,0),0)</f>
        <v>0</v>
      </c>
      <c r="F1084" s="18">
        <f>iferror(vlookup(B1084,'Job Applications'!A:B,2,0),0)</f>
        <v>0</v>
      </c>
      <c r="G1084" s="18">
        <f>iferror(vlookup(B1084,'Career Fair Registrations'!A:B,2,0),0)</f>
        <v>0</v>
      </c>
      <c r="H1084" s="18">
        <f>iferror(vlookup(B1084,Events!A:B,2,0),0)</f>
        <v>0</v>
      </c>
      <c r="I1084" s="18">
        <f>iferror(vlookup(B1084,'Interview Schedules'!A:B,2,0),0)</f>
        <v>0</v>
      </c>
      <c r="J1084" s="18">
        <f>iferror(vlookup(B1084,'FDS Responses'!A:B,2,0),0)</f>
        <v>0</v>
      </c>
      <c r="K1084" s="19">
        <f t="shared" si="1"/>
        <v>0</v>
      </c>
    </row>
    <row r="1085">
      <c r="D1085" s="17"/>
      <c r="E1085" s="18">
        <f>iferror(vlookup(B1085,'ApprovedExpired Postings'!A:B,2,0),0)</f>
        <v>0</v>
      </c>
      <c r="F1085" s="18">
        <f>iferror(vlookup(B1085,'Job Applications'!A:B,2,0),0)</f>
        <v>0</v>
      </c>
      <c r="G1085" s="18">
        <f>iferror(vlookup(B1085,'Career Fair Registrations'!A:B,2,0),0)</f>
        <v>0</v>
      </c>
      <c r="H1085" s="18">
        <f>iferror(vlookup(B1085,Events!A:B,2,0),0)</f>
        <v>0</v>
      </c>
      <c r="I1085" s="18">
        <f>iferror(vlookup(B1085,'Interview Schedules'!A:B,2,0),0)</f>
        <v>0</v>
      </c>
      <c r="J1085" s="18">
        <f>iferror(vlookup(B1085,'FDS Responses'!A:B,2,0),0)</f>
        <v>0</v>
      </c>
      <c r="K1085" s="19">
        <f t="shared" si="1"/>
        <v>0</v>
      </c>
    </row>
    <row r="1086">
      <c r="D1086" s="17"/>
      <c r="E1086" s="18">
        <f>iferror(vlookup(B1086,'ApprovedExpired Postings'!A:B,2,0),0)</f>
        <v>0</v>
      </c>
      <c r="F1086" s="18">
        <f>iferror(vlookup(B1086,'Job Applications'!A:B,2,0),0)</f>
        <v>0</v>
      </c>
      <c r="G1086" s="18">
        <f>iferror(vlookup(B1086,'Career Fair Registrations'!A:B,2,0),0)</f>
        <v>0</v>
      </c>
      <c r="H1086" s="18">
        <f>iferror(vlookup(B1086,Events!A:B,2,0),0)</f>
        <v>0</v>
      </c>
      <c r="I1086" s="18">
        <f>iferror(vlookup(B1086,'Interview Schedules'!A:B,2,0),0)</f>
        <v>0</v>
      </c>
      <c r="J1086" s="18">
        <f>iferror(vlookup(B1086,'FDS Responses'!A:B,2,0),0)</f>
        <v>0</v>
      </c>
      <c r="K1086" s="19">
        <f t="shared" si="1"/>
        <v>0</v>
      </c>
    </row>
    <row r="1087">
      <c r="D1087" s="17"/>
      <c r="E1087" s="18">
        <f>iferror(vlookup(B1087,'ApprovedExpired Postings'!A:B,2,0),0)</f>
        <v>0</v>
      </c>
      <c r="F1087" s="18">
        <f>iferror(vlookup(B1087,'Job Applications'!A:B,2,0),0)</f>
        <v>0</v>
      </c>
      <c r="G1087" s="18">
        <f>iferror(vlookup(B1087,'Career Fair Registrations'!A:B,2,0),0)</f>
        <v>0</v>
      </c>
      <c r="H1087" s="18">
        <f>iferror(vlookup(B1087,Events!A:B,2,0),0)</f>
        <v>0</v>
      </c>
      <c r="I1087" s="18">
        <f>iferror(vlookup(B1087,'Interview Schedules'!A:B,2,0),0)</f>
        <v>0</v>
      </c>
      <c r="J1087" s="18">
        <f>iferror(vlookup(B1087,'FDS Responses'!A:B,2,0),0)</f>
        <v>0</v>
      </c>
      <c r="K1087" s="19">
        <f t="shared" si="1"/>
        <v>0</v>
      </c>
    </row>
    <row r="1088">
      <c r="D1088" s="17"/>
      <c r="E1088" s="18">
        <f>iferror(vlookup(B1088,'ApprovedExpired Postings'!A:B,2,0),0)</f>
        <v>0</v>
      </c>
      <c r="F1088" s="18">
        <f>iferror(vlookup(B1088,'Job Applications'!A:B,2,0),0)</f>
        <v>0</v>
      </c>
      <c r="G1088" s="18">
        <f>iferror(vlookup(B1088,'Career Fair Registrations'!A:B,2,0),0)</f>
        <v>0</v>
      </c>
      <c r="H1088" s="18">
        <f>iferror(vlookup(B1088,Events!A:B,2,0),0)</f>
        <v>0</v>
      </c>
      <c r="I1088" s="18">
        <f>iferror(vlookup(B1088,'Interview Schedules'!A:B,2,0),0)</f>
        <v>0</v>
      </c>
      <c r="J1088" s="18">
        <f>iferror(vlookup(B1088,'FDS Responses'!A:B,2,0),0)</f>
        <v>0</v>
      </c>
      <c r="K1088" s="19">
        <f t="shared" si="1"/>
        <v>0</v>
      </c>
    </row>
    <row r="1089">
      <c r="D1089" s="17"/>
      <c r="E1089" s="18">
        <f>iferror(vlookup(B1089,'ApprovedExpired Postings'!A:B,2,0),0)</f>
        <v>0</v>
      </c>
      <c r="F1089" s="18">
        <f>iferror(vlookup(B1089,'Job Applications'!A:B,2,0),0)</f>
        <v>0</v>
      </c>
      <c r="G1089" s="18">
        <f>iferror(vlookup(B1089,'Career Fair Registrations'!A:B,2,0),0)</f>
        <v>0</v>
      </c>
      <c r="H1089" s="18">
        <f>iferror(vlookup(B1089,Events!A:B,2,0),0)</f>
        <v>0</v>
      </c>
      <c r="I1089" s="18">
        <f>iferror(vlookup(B1089,'Interview Schedules'!A:B,2,0),0)</f>
        <v>0</v>
      </c>
      <c r="J1089" s="18">
        <f>iferror(vlookup(B1089,'FDS Responses'!A:B,2,0),0)</f>
        <v>0</v>
      </c>
      <c r="K1089" s="19">
        <f t="shared" si="1"/>
        <v>0</v>
      </c>
    </row>
    <row r="1090">
      <c r="D1090" s="17"/>
      <c r="E1090" s="18">
        <f>iferror(vlookup(B1090,'ApprovedExpired Postings'!A:B,2,0),0)</f>
        <v>0</v>
      </c>
      <c r="F1090" s="18">
        <f>iferror(vlookup(B1090,'Job Applications'!A:B,2,0),0)</f>
        <v>0</v>
      </c>
      <c r="G1090" s="18">
        <f>iferror(vlookup(B1090,'Career Fair Registrations'!A:B,2,0),0)</f>
        <v>0</v>
      </c>
      <c r="H1090" s="18">
        <f>iferror(vlookup(B1090,Events!A:B,2,0),0)</f>
        <v>0</v>
      </c>
      <c r="I1090" s="18">
        <f>iferror(vlookup(B1090,'Interview Schedules'!A:B,2,0),0)</f>
        <v>0</v>
      </c>
      <c r="J1090" s="18">
        <f>iferror(vlookup(B1090,'FDS Responses'!A:B,2,0),0)</f>
        <v>0</v>
      </c>
      <c r="K1090" s="19">
        <f t="shared" si="1"/>
        <v>0</v>
      </c>
    </row>
    <row r="1091">
      <c r="D1091" s="17"/>
      <c r="E1091" s="18">
        <f>iferror(vlookup(B1091,'ApprovedExpired Postings'!A:B,2,0),0)</f>
        <v>0</v>
      </c>
      <c r="F1091" s="18">
        <f>iferror(vlookup(B1091,'Job Applications'!A:B,2,0),0)</f>
        <v>0</v>
      </c>
      <c r="G1091" s="18">
        <f>iferror(vlookup(B1091,'Career Fair Registrations'!A:B,2,0),0)</f>
        <v>0</v>
      </c>
      <c r="H1091" s="18">
        <f>iferror(vlookup(B1091,Events!A:B,2,0),0)</f>
        <v>0</v>
      </c>
      <c r="I1091" s="18">
        <f>iferror(vlookup(B1091,'Interview Schedules'!A:B,2,0),0)</f>
        <v>0</v>
      </c>
      <c r="J1091" s="18">
        <f>iferror(vlookup(B1091,'FDS Responses'!A:B,2,0),0)</f>
        <v>0</v>
      </c>
      <c r="K1091" s="19">
        <f t="shared" si="1"/>
        <v>0</v>
      </c>
    </row>
    <row r="1092">
      <c r="D1092" s="17"/>
      <c r="E1092" s="18">
        <f>iferror(vlookup(B1092,'ApprovedExpired Postings'!A:B,2,0),0)</f>
        <v>0</v>
      </c>
      <c r="F1092" s="18">
        <f>iferror(vlookup(B1092,'Job Applications'!A:B,2,0),0)</f>
        <v>0</v>
      </c>
      <c r="G1092" s="18">
        <f>iferror(vlookup(B1092,'Career Fair Registrations'!A:B,2,0),0)</f>
        <v>0</v>
      </c>
      <c r="H1092" s="18">
        <f>iferror(vlookup(B1092,Events!A:B,2,0),0)</f>
        <v>0</v>
      </c>
      <c r="I1092" s="18">
        <f>iferror(vlookup(B1092,'Interview Schedules'!A:B,2,0),0)</f>
        <v>0</v>
      </c>
      <c r="J1092" s="18">
        <f>iferror(vlookup(B1092,'FDS Responses'!A:B,2,0),0)</f>
        <v>0</v>
      </c>
      <c r="K1092" s="19">
        <f t="shared" si="1"/>
        <v>0</v>
      </c>
    </row>
    <row r="1093">
      <c r="D1093" s="17"/>
      <c r="E1093" s="18">
        <f>iferror(vlookup(B1093,'ApprovedExpired Postings'!A:B,2,0),0)</f>
        <v>0</v>
      </c>
      <c r="F1093" s="18">
        <f>iferror(vlookup(B1093,'Job Applications'!A:B,2,0),0)</f>
        <v>0</v>
      </c>
      <c r="G1093" s="18">
        <f>iferror(vlookup(B1093,'Career Fair Registrations'!A:B,2,0),0)</f>
        <v>0</v>
      </c>
      <c r="H1093" s="18">
        <f>iferror(vlookup(B1093,Events!A:B,2,0),0)</f>
        <v>0</v>
      </c>
      <c r="I1093" s="18">
        <f>iferror(vlookup(B1093,'Interview Schedules'!A:B,2,0),0)</f>
        <v>0</v>
      </c>
      <c r="J1093" s="18">
        <f>iferror(vlookup(B1093,'FDS Responses'!A:B,2,0),0)</f>
        <v>0</v>
      </c>
      <c r="K1093" s="19">
        <f t="shared" si="1"/>
        <v>0</v>
      </c>
    </row>
    <row r="1094">
      <c r="D1094" s="17"/>
      <c r="E1094" s="18">
        <f>iferror(vlookup(B1094,'ApprovedExpired Postings'!A:B,2,0),0)</f>
        <v>0</v>
      </c>
      <c r="F1094" s="18">
        <f>iferror(vlookup(B1094,'Job Applications'!A:B,2,0),0)</f>
        <v>0</v>
      </c>
      <c r="G1094" s="18">
        <f>iferror(vlookup(B1094,'Career Fair Registrations'!A:B,2,0),0)</f>
        <v>0</v>
      </c>
      <c r="H1094" s="18">
        <f>iferror(vlookup(B1094,Events!A:B,2,0),0)</f>
        <v>0</v>
      </c>
      <c r="I1094" s="18">
        <f>iferror(vlookup(B1094,'Interview Schedules'!A:B,2,0),0)</f>
        <v>0</v>
      </c>
      <c r="J1094" s="18">
        <f>iferror(vlookup(B1094,'FDS Responses'!A:B,2,0),0)</f>
        <v>0</v>
      </c>
      <c r="K1094" s="19">
        <f t="shared" si="1"/>
        <v>0</v>
      </c>
    </row>
    <row r="1095">
      <c r="D1095" s="17"/>
      <c r="E1095" s="18">
        <f>iferror(vlookup(B1095,'ApprovedExpired Postings'!A:B,2,0),0)</f>
        <v>0</v>
      </c>
      <c r="F1095" s="18">
        <f>iferror(vlookup(B1095,'Job Applications'!A:B,2,0),0)</f>
        <v>0</v>
      </c>
      <c r="G1095" s="18">
        <f>iferror(vlookup(B1095,'Career Fair Registrations'!A:B,2,0),0)</f>
        <v>0</v>
      </c>
      <c r="H1095" s="18">
        <f>iferror(vlookup(B1095,Events!A:B,2,0),0)</f>
        <v>0</v>
      </c>
      <c r="I1095" s="18">
        <f>iferror(vlookup(B1095,'Interview Schedules'!A:B,2,0),0)</f>
        <v>0</v>
      </c>
      <c r="J1095" s="18">
        <f>iferror(vlookup(B1095,'FDS Responses'!A:B,2,0),0)</f>
        <v>0</v>
      </c>
      <c r="K1095" s="19">
        <f t="shared" si="1"/>
        <v>0</v>
      </c>
    </row>
    <row r="1096">
      <c r="D1096" s="17"/>
      <c r="E1096" s="18">
        <f>iferror(vlookup(B1096,'ApprovedExpired Postings'!A:B,2,0),0)</f>
        <v>0</v>
      </c>
      <c r="F1096" s="18">
        <f>iferror(vlookup(B1096,'Job Applications'!A:B,2,0),0)</f>
        <v>0</v>
      </c>
      <c r="G1096" s="18">
        <f>iferror(vlookup(B1096,'Career Fair Registrations'!A:B,2,0),0)</f>
        <v>0</v>
      </c>
      <c r="H1096" s="18">
        <f>iferror(vlookup(B1096,Events!A:B,2,0),0)</f>
        <v>0</v>
      </c>
      <c r="I1096" s="18">
        <f>iferror(vlookup(B1096,'Interview Schedules'!A:B,2,0),0)</f>
        <v>0</v>
      </c>
      <c r="J1096" s="18">
        <f>iferror(vlookup(B1096,'FDS Responses'!A:B,2,0),0)</f>
        <v>0</v>
      </c>
      <c r="K1096" s="19">
        <f t="shared" si="1"/>
        <v>0</v>
      </c>
    </row>
    <row r="1097">
      <c r="D1097" s="17"/>
      <c r="E1097" s="18">
        <f>iferror(vlookup(B1097,'ApprovedExpired Postings'!A:B,2,0),0)</f>
        <v>0</v>
      </c>
      <c r="F1097" s="18">
        <f>iferror(vlookup(B1097,'Job Applications'!A:B,2,0),0)</f>
        <v>0</v>
      </c>
      <c r="G1097" s="18">
        <f>iferror(vlookup(B1097,'Career Fair Registrations'!A:B,2,0),0)</f>
        <v>0</v>
      </c>
      <c r="H1097" s="18">
        <f>iferror(vlookup(B1097,Events!A:B,2,0),0)</f>
        <v>0</v>
      </c>
      <c r="I1097" s="18">
        <f>iferror(vlookup(B1097,'Interview Schedules'!A:B,2,0),0)</f>
        <v>0</v>
      </c>
      <c r="J1097" s="18">
        <f>iferror(vlookup(B1097,'FDS Responses'!A:B,2,0),0)</f>
        <v>0</v>
      </c>
      <c r="K1097" s="19">
        <f t="shared" si="1"/>
        <v>0</v>
      </c>
    </row>
    <row r="1098">
      <c r="D1098" s="17"/>
      <c r="E1098" s="18">
        <f>iferror(vlookup(B1098,'ApprovedExpired Postings'!A:B,2,0),0)</f>
        <v>0</v>
      </c>
      <c r="F1098" s="18">
        <f>iferror(vlookup(B1098,'Job Applications'!A:B,2,0),0)</f>
        <v>0</v>
      </c>
      <c r="G1098" s="18">
        <f>iferror(vlookup(B1098,'Career Fair Registrations'!A:B,2,0),0)</f>
        <v>0</v>
      </c>
      <c r="H1098" s="18">
        <f>iferror(vlookup(B1098,Events!A:B,2,0),0)</f>
        <v>0</v>
      </c>
      <c r="I1098" s="18">
        <f>iferror(vlookup(B1098,'Interview Schedules'!A:B,2,0),0)</f>
        <v>0</v>
      </c>
      <c r="J1098" s="18">
        <f>iferror(vlookup(B1098,'FDS Responses'!A:B,2,0),0)</f>
        <v>0</v>
      </c>
      <c r="K1098" s="19">
        <f t="shared" si="1"/>
        <v>0</v>
      </c>
    </row>
    <row r="1099">
      <c r="D1099" s="17"/>
      <c r="E1099" s="18">
        <f>iferror(vlookup(B1099,'ApprovedExpired Postings'!A:B,2,0),0)</f>
        <v>0</v>
      </c>
      <c r="F1099" s="18">
        <f>iferror(vlookup(B1099,'Job Applications'!A:B,2,0),0)</f>
        <v>0</v>
      </c>
      <c r="G1099" s="18">
        <f>iferror(vlookup(B1099,'Career Fair Registrations'!A:B,2,0),0)</f>
        <v>0</v>
      </c>
      <c r="H1099" s="18">
        <f>iferror(vlookup(B1099,Events!A:B,2,0),0)</f>
        <v>0</v>
      </c>
      <c r="I1099" s="18">
        <f>iferror(vlookup(B1099,'Interview Schedules'!A:B,2,0),0)</f>
        <v>0</v>
      </c>
      <c r="J1099" s="18">
        <f>iferror(vlookup(B1099,'FDS Responses'!A:B,2,0),0)</f>
        <v>0</v>
      </c>
      <c r="K1099" s="19">
        <f t="shared" si="1"/>
        <v>0</v>
      </c>
    </row>
    <row r="1100">
      <c r="D1100" s="17"/>
      <c r="E1100" s="18">
        <f>iferror(vlookup(B1100,'ApprovedExpired Postings'!A:B,2,0),0)</f>
        <v>0</v>
      </c>
      <c r="F1100" s="18">
        <f>iferror(vlookup(B1100,'Job Applications'!A:B,2,0),0)</f>
        <v>0</v>
      </c>
      <c r="G1100" s="18">
        <f>iferror(vlookup(B1100,'Career Fair Registrations'!A:B,2,0),0)</f>
        <v>0</v>
      </c>
      <c r="H1100" s="18">
        <f>iferror(vlookup(B1100,Events!A:B,2,0),0)</f>
        <v>0</v>
      </c>
      <c r="I1100" s="18">
        <f>iferror(vlookup(B1100,'Interview Schedules'!A:B,2,0),0)</f>
        <v>0</v>
      </c>
      <c r="J1100" s="18">
        <f>iferror(vlookup(B1100,'FDS Responses'!A:B,2,0),0)</f>
        <v>0</v>
      </c>
      <c r="K1100" s="19">
        <f t="shared" si="1"/>
        <v>0</v>
      </c>
    </row>
    <row r="1101">
      <c r="D1101" s="17"/>
      <c r="E1101" s="18">
        <f>iferror(vlookup(B1101,'ApprovedExpired Postings'!A:B,2,0),0)</f>
        <v>0</v>
      </c>
      <c r="F1101" s="18">
        <f>iferror(vlookup(B1101,'Job Applications'!A:B,2,0),0)</f>
        <v>0</v>
      </c>
      <c r="G1101" s="18">
        <f>iferror(vlookup(B1101,'Career Fair Registrations'!A:B,2,0),0)</f>
        <v>0</v>
      </c>
      <c r="H1101" s="18">
        <f>iferror(vlookup(B1101,Events!A:B,2,0),0)</f>
        <v>0</v>
      </c>
      <c r="I1101" s="18">
        <f>iferror(vlookup(B1101,'Interview Schedules'!A:B,2,0),0)</f>
        <v>0</v>
      </c>
      <c r="J1101" s="18">
        <f>iferror(vlookup(B1101,'FDS Responses'!A:B,2,0),0)</f>
        <v>0</v>
      </c>
      <c r="K1101" s="19">
        <f t="shared" si="1"/>
        <v>0</v>
      </c>
    </row>
    <row r="1102">
      <c r="D1102" s="17"/>
      <c r="E1102" s="18">
        <f>iferror(vlookup(B1102,'ApprovedExpired Postings'!A:B,2,0),0)</f>
        <v>0</v>
      </c>
      <c r="F1102" s="18">
        <f>iferror(vlookup(B1102,'Job Applications'!A:B,2,0),0)</f>
        <v>0</v>
      </c>
      <c r="G1102" s="18">
        <f>iferror(vlookup(B1102,'Career Fair Registrations'!A:B,2,0),0)</f>
        <v>0</v>
      </c>
      <c r="H1102" s="18">
        <f>iferror(vlookup(B1102,Events!A:B,2,0),0)</f>
        <v>0</v>
      </c>
      <c r="I1102" s="18">
        <f>iferror(vlookup(B1102,'Interview Schedules'!A:B,2,0),0)</f>
        <v>0</v>
      </c>
      <c r="J1102" s="18">
        <f>iferror(vlookup(B1102,'FDS Responses'!A:B,2,0),0)</f>
        <v>0</v>
      </c>
      <c r="K1102" s="19">
        <f t="shared" si="1"/>
        <v>0</v>
      </c>
    </row>
    <row r="1103">
      <c r="D1103" s="17"/>
      <c r="E1103" s="18">
        <f>iferror(vlookup(B1103,'ApprovedExpired Postings'!A:B,2,0),0)</f>
        <v>0</v>
      </c>
      <c r="F1103" s="18">
        <f>iferror(vlookup(B1103,'Job Applications'!A:B,2,0),0)</f>
        <v>0</v>
      </c>
      <c r="G1103" s="18">
        <f>iferror(vlookup(B1103,'Career Fair Registrations'!A:B,2,0),0)</f>
        <v>0</v>
      </c>
      <c r="H1103" s="18">
        <f>iferror(vlookup(B1103,Events!A:B,2,0),0)</f>
        <v>0</v>
      </c>
      <c r="I1103" s="18">
        <f>iferror(vlookup(B1103,'Interview Schedules'!A:B,2,0),0)</f>
        <v>0</v>
      </c>
      <c r="J1103" s="18">
        <f>iferror(vlookup(B1103,'FDS Responses'!A:B,2,0),0)</f>
        <v>0</v>
      </c>
      <c r="K1103" s="19">
        <f t="shared" si="1"/>
        <v>0</v>
      </c>
    </row>
    <row r="1104">
      <c r="D1104" s="17"/>
      <c r="E1104" s="18">
        <f>iferror(vlookup(B1104,'ApprovedExpired Postings'!A:B,2,0),0)</f>
        <v>0</v>
      </c>
      <c r="F1104" s="18">
        <f>iferror(vlookup(B1104,'Job Applications'!A:B,2,0),0)</f>
        <v>0</v>
      </c>
      <c r="G1104" s="18">
        <f>iferror(vlookup(B1104,'Career Fair Registrations'!A:B,2,0),0)</f>
        <v>0</v>
      </c>
      <c r="H1104" s="18">
        <f>iferror(vlookup(B1104,Events!A:B,2,0),0)</f>
        <v>0</v>
      </c>
      <c r="I1104" s="18">
        <f>iferror(vlookup(B1104,'Interview Schedules'!A:B,2,0),0)</f>
        <v>0</v>
      </c>
      <c r="J1104" s="18">
        <f>iferror(vlookup(B1104,'FDS Responses'!A:B,2,0),0)</f>
        <v>0</v>
      </c>
      <c r="K1104" s="19">
        <f t="shared" si="1"/>
        <v>0</v>
      </c>
    </row>
    <row r="1105">
      <c r="D1105" s="17"/>
      <c r="E1105" s="18">
        <f>iferror(vlookup(B1105,'ApprovedExpired Postings'!A:B,2,0),0)</f>
        <v>0</v>
      </c>
      <c r="F1105" s="18">
        <f>iferror(vlookup(B1105,'Job Applications'!A:B,2,0),0)</f>
        <v>0</v>
      </c>
      <c r="G1105" s="18">
        <f>iferror(vlookup(B1105,'Career Fair Registrations'!A:B,2,0),0)</f>
        <v>0</v>
      </c>
      <c r="H1105" s="18">
        <f>iferror(vlookup(B1105,Events!A:B,2,0),0)</f>
        <v>0</v>
      </c>
      <c r="I1105" s="18">
        <f>iferror(vlookup(B1105,'Interview Schedules'!A:B,2,0),0)</f>
        <v>0</v>
      </c>
      <c r="J1105" s="18">
        <f>iferror(vlookup(B1105,'FDS Responses'!A:B,2,0),0)</f>
        <v>0</v>
      </c>
      <c r="K1105" s="19">
        <f t="shared" si="1"/>
        <v>0</v>
      </c>
    </row>
    <row r="1106">
      <c r="D1106" s="17"/>
      <c r="E1106" s="18">
        <f>iferror(vlookup(B1106,'ApprovedExpired Postings'!A:B,2,0),0)</f>
        <v>0</v>
      </c>
      <c r="F1106" s="18">
        <f>iferror(vlookup(B1106,'Job Applications'!A:B,2,0),0)</f>
        <v>0</v>
      </c>
      <c r="G1106" s="18">
        <f>iferror(vlookup(B1106,'Career Fair Registrations'!A:B,2,0),0)</f>
        <v>0</v>
      </c>
      <c r="H1106" s="18">
        <f>iferror(vlookup(B1106,Events!A:B,2,0),0)</f>
        <v>0</v>
      </c>
      <c r="I1106" s="18">
        <f>iferror(vlookup(B1106,'Interview Schedules'!A:B,2,0),0)</f>
        <v>0</v>
      </c>
      <c r="J1106" s="18">
        <f>iferror(vlookup(B1106,'FDS Responses'!A:B,2,0),0)</f>
        <v>0</v>
      </c>
      <c r="K1106" s="19">
        <f t="shared" si="1"/>
        <v>0</v>
      </c>
    </row>
    <row r="1107">
      <c r="D1107" s="17"/>
      <c r="E1107" s="18">
        <f>iferror(vlookup(B1107,'ApprovedExpired Postings'!A:B,2,0),0)</f>
        <v>0</v>
      </c>
      <c r="F1107" s="18">
        <f>iferror(vlookup(B1107,'Job Applications'!A:B,2,0),0)</f>
        <v>0</v>
      </c>
      <c r="G1107" s="18">
        <f>iferror(vlookup(B1107,'Career Fair Registrations'!A:B,2,0),0)</f>
        <v>0</v>
      </c>
      <c r="H1107" s="18">
        <f>iferror(vlookup(B1107,Events!A:B,2,0),0)</f>
        <v>0</v>
      </c>
      <c r="I1107" s="18">
        <f>iferror(vlookup(B1107,'Interview Schedules'!A:B,2,0),0)</f>
        <v>0</v>
      </c>
      <c r="J1107" s="18">
        <f>iferror(vlookup(B1107,'FDS Responses'!A:B,2,0),0)</f>
        <v>0</v>
      </c>
      <c r="K1107" s="19">
        <f t="shared" si="1"/>
        <v>0</v>
      </c>
    </row>
    <row r="1108">
      <c r="D1108" s="17"/>
      <c r="E1108" s="18">
        <f>iferror(vlookup(B1108,'ApprovedExpired Postings'!A:B,2,0),0)</f>
        <v>0</v>
      </c>
      <c r="F1108" s="18">
        <f>iferror(vlookup(B1108,'Job Applications'!A:B,2,0),0)</f>
        <v>0</v>
      </c>
      <c r="G1108" s="18">
        <f>iferror(vlookup(B1108,'Career Fair Registrations'!A:B,2,0),0)</f>
        <v>0</v>
      </c>
      <c r="H1108" s="18">
        <f>iferror(vlookup(B1108,Events!A:B,2,0),0)</f>
        <v>0</v>
      </c>
      <c r="I1108" s="18">
        <f>iferror(vlookup(B1108,'Interview Schedules'!A:B,2,0),0)</f>
        <v>0</v>
      </c>
      <c r="J1108" s="18">
        <f>iferror(vlookup(B1108,'FDS Responses'!A:B,2,0),0)</f>
        <v>0</v>
      </c>
      <c r="K1108" s="19">
        <f t="shared" si="1"/>
        <v>0</v>
      </c>
    </row>
    <row r="1109">
      <c r="D1109" s="17"/>
      <c r="E1109" s="18">
        <f>iferror(vlookup(B1109,'ApprovedExpired Postings'!A:B,2,0),0)</f>
        <v>0</v>
      </c>
      <c r="F1109" s="18">
        <f>iferror(vlookup(B1109,'Job Applications'!A:B,2,0),0)</f>
        <v>0</v>
      </c>
      <c r="G1109" s="18">
        <f>iferror(vlookup(B1109,'Career Fair Registrations'!A:B,2,0),0)</f>
        <v>0</v>
      </c>
      <c r="H1109" s="18">
        <f>iferror(vlookup(B1109,Events!A:B,2,0),0)</f>
        <v>0</v>
      </c>
      <c r="I1109" s="18">
        <f>iferror(vlookup(B1109,'Interview Schedules'!A:B,2,0),0)</f>
        <v>0</v>
      </c>
      <c r="J1109" s="18">
        <f>iferror(vlookup(B1109,'FDS Responses'!A:B,2,0),0)</f>
        <v>0</v>
      </c>
      <c r="K1109" s="19">
        <f t="shared" si="1"/>
        <v>0</v>
      </c>
    </row>
    <row r="1110">
      <c r="D1110" s="17"/>
      <c r="E1110" s="18">
        <f>iferror(vlookup(B1110,'ApprovedExpired Postings'!A:B,2,0),0)</f>
        <v>0</v>
      </c>
      <c r="F1110" s="18">
        <f>iferror(vlookup(B1110,'Job Applications'!A:B,2,0),0)</f>
        <v>0</v>
      </c>
      <c r="G1110" s="18">
        <f>iferror(vlookup(B1110,'Career Fair Registrations'!A:B,2,0),0)</f>
        <v>0</v>
      </c>
      <c r="H1110" s="18">
        <f>iferror(vlookup(B1110,Events!A:B,2,0),0)</f>
        <v>0</v>
      </c>
      <c r="I1110" s="18">
        <f>iferror(vlookup(B1110,'Interview Schedules'!A:B,2,0),0)</f>
        <v>0</v>
      </c>
      <c r="J1110" s="18">
        <f>iferror(vlookup(B1110,'FDS Responses'!A:B,2,0),0)</f>
        <v>0</v>
      </c>
      <c r="K1110" s="19">
        <f t="shared" si="1"/>
        <v>0</v>
      </c>
    </row>
    <row r="1111">
      <c r="D1111" s="17"/>
      <c r="E1111" s="18">
        <f>iferror(vlookup(B1111,'ApprovedExpired Postings'!A:B,2,0),0)</f>
        <v>0</v>
      </c>
      <c r="F1111" s="18">
        <f>iferror(vlookup(B1111,'Job Applications'!A:B,2,0),0)</f>
        <v>0</v>
      </c>
      <c r="G1111" s="18">
        <f>iferror(vlookup(B1111,'Career Fair Registrations'!A:B,2,0),0)</f>
        <v>0</v>
      </c>
      <c r="H1111" s="18">
        <f>iferror(vlookup(B1111,Events!A:B,2,0),0)</f>
        <v>0</v>
      </c>
      <c r="I1111" s="18">
        <f>iferror(vlookup(B1111,'Interview Schedules'!A:B,2,0),0)</f>
        <v>0</v>
      </c>
      <c r="J1111" s="18">
        <f>iferror(vlookup(B1111,'FDS Responses'!A:B,2,0),0)</f>
        <v>0</v>
      </c>
      <c r="K1111" s="19">
        <f t="shared" si="1"/>
        <v>0</v>
      </c>
    </row>
    <row r="1112">
      <c r="D1112" s="17"/>
      <c r="E1112" s="18">
        <f>iferror(vlookup(B1112,'ApprovedExpired Postings'!A:B,2,0),0)</f>
        <v>0</v>
      </c>
      <c r="F1112" s="18">
        <f>iferror(vlookup(B1112,'Job Applications'!A:B,2,0),0)</f>
        <v>0</v>
      </c>
      <c r="G1112" s="18">
        <f>iferror(vlookup(B1112,'Career Fair Registrations'!A:B,2,0),0)</f>
        <v>0</v>
      </c>
      <c r="H1112" s="18">
        <f>iferror(vlookup(B1112,Events!A:B,2,0),0)</f>
        <v>0</v>
      </c>
      <c r="I1112" s="18">
        <f>iferror(vlookup(B1112,'Interview Schedules'!A:B,2,0),0)</f>
        <v>0</v>
      </c>
      <c r="J1112" s="18">
        <f>iferror(vlookup(B1112,'FDS Responses'!A:B,2,0),0)</f>
        <v>0</v>
      </c>
      <c r="K1112" s="19">
        <f t="shared" si="1"/>
        <v>0</v>
      </c>
    </row>
    <row r="1113">
      <c r="D1113" s="17"/>
      <c r="E1113" s="18">
        <f>iferror(vlookup(B1113,'ApprovedExpired Postings'!A:B,2,0),0)</f>
        <v>0</v>
      </c>
      <c r="F1113" s="18">
        <f>iferror(vlookup(B1113,'Job Applications'!A:B,2,0),0)</f>
        <v>0</v>
      </c>
      <c r="G1113" s="18">
        <f>iferror(vlookup(B1113,'Career Fair Registrations'!A:B,2,0),0)</f>
        <v>0</v>
      </c>
      <c r="H1113" s="18">
        <f>iferror(vlookup(B1113,Events!A:B,2,0),0)</f>
        <v>0</v>
      </c>
      <c r="I1113" s="18">
        <f>iferror(vlookup(B1113,'Interview Schedules'!A:B,2,0),0)</f>
        <v>0</v>
      </c>
      <c r="J1113" s="18">
        <f>iferror(vlookup(B1113,'FDS Responses'!A:B,2,0),0)</f>
        <v>0</v>
      </c>
      <c r="K1113" s="19">
        <f t="shared" si="1"/>
        <v>0</v>
      </c>
    </row>
    <row r="1114">
      <c r="D1114" s="17"/>
      <c r="E1114" s="18">
        <f>iferror(vlookup(B1114,'ApprovedExpired Postings'!A:B,2,0),0)</f>
        <v>0</v>
      </c>
      <c r="F1114" s="18">
        <f>iferror(vlookup(B1114,'Job Applications'!A:B,2,0),0)</f>
        <v>0</v>
      </c>
      <c r="G1114" s="18">
        <f>iferror(vlookup(B1114,'Career Fair Registrations'!A:B,2,0),0)</f>
        <v>0</v>
      </c>
      <c r="H1114" s="18">
        <f>iferror(vlookup(B1114,Events!A:B,2,0),0)</f>
        <v>0</v>
      </c>
      <c r="I1114" s="18">
        <f>iferror(vlookup(B1114,'Interview Schedules'!A:B,2,0),0)</f>
        <v>0</v>
      </c>
      <c r="J1114" s="18">
        <f>iferror(vlookup(B1114,'FDS Responses'!A:B,2,0),0)</f>
        <v>0</v>
      </c>
      <c r="K1114" s="19">
        <f t="shared" si="1"/>
        <v>0</v>
      </c>
    </row>
    <row r="1115">
      <c r="D1115" s="17"/>
      <c r="E1115" s="18">
        <f>iferror(vlookup(B1115,'ApprovedExpired Postings'!A:B,2,0),0)</f>
        <v>0</v>
      </c>
      <c r="F1115" s="18">
        <f>iferror(vlookup(B1115,'Job Applications'!A:B,2,0),0)</f>
        <v>0</v>
      </c>
      <c r="G1115" s="18">
        <f>iferror(vlookup(B1115,'Career Fair Registrations'!A:B,2,0),0)</f>
        <v>0</v>
      </c>
      <c r="H1115" s="18">
        <f>iferror(vlookup(B1115,Events!A:B,2,0),0)</f>
        <v>0</v>
      </c>
      <c r="I1115" s="18">
        <f>iferror(vlookup(B1115,'Interview Schedules'!A:B,2,0),0)</f>
        <v>0</v>
      </c>
      <c r="J1115" s="18">
        <f>iferror(vlookup(B1115,'FDS Responses'!A:B,2,0),0)</f>
        <v>0</v>
      </c>
      <c r="K1115" s="19">
        <f t="shared" si="1"/>
        <v>0</v>
      </c>
    </row>
    <row r="1116">
      <c r="D1116" s="17"/>
      <c r="E1116" s="18">
        <f>iferror(vlookup(B1116,'ApprovedExpired Postings'!A:B,2,0),0)</f>
        <v>0</v>
      </c>
      <c r="F1116" s="18">
        <f>iferror(vlookup(B1116,'Job Applications'!A:B,2,0),0)</f>
        <v>0</v>
      </c>
      <c r="G1116" s="18">
        <f>iferror(vlookup(B1116,'Career Fair Registrations'!A:B,2,0),0)</f>
        <v>0</v>
      </c>
      <c r="H1116" s="18">
        <f>iferror(vlookup(B1116,Events!A:B,2,0),0)</f>
        <v>0</v>
      </c>
      <c r="I1116" s="18">
        <f>iferror(vlookup(B1116,'Interview Schedules'!A:B,2,0),0)</f>
        <v>0</v>
      </c>
      <c r="J1116" s="18">
        <f>iferror(vlookup(B1116,'FDS Responses'!A:B,2,0),0)</f>
        <v>0</v>
      </c>
      <c r="K1116" s="19">
        <f t="shared" si="1"/>
        <v>0</v>
      </c>
    </row>
    <row r="1117">
      <c r="D1117" s="17"/>
      <c r="E1117" s="18">
        <f>iferror(vlookup(B1117,'ApprovedExpired Postings'!A:B,2,0),0)</f>
        <v>0</v>
      </c>
      <c r="F1117" s="18">
        <f>iferror(vlookup(B1117,'Job Applications'!A:B,2,0),0)</f>
        <v>0</v>
      </c>
      <c r="G1117" s="18">
        <f>iferror(vlookup(B1117,'Career Fair Registrations'!A:B,2,0),0)</f>
        <v>0</v>
      </c>
      <c r="H1117" s="18">
        <f>iferror(vlookup(B1117,Events!A:B,2,0),0)</f>
        <v>0</v>
      </c>
      <c r="I1117" s="18">
        <f>iferror(vlookup(B1117,'Interview Schedules'!A:B,2,0),0)</f>
        <v>0</v>
      </c>
      <c r="J1117" s="18">
        <f>iferror(vlookup(B1117,'FDS Responses'!A:B,2,0),0)</f>
        <v>0</v>
      </c>
      <c r="K1117" s="19">
        <f t="shared" si="1"/>
        <v>0</v>
      </c>
    </row>
    <row r="1118">
      <c r="D1118" s="17"/>
      <c r="E1118" s="18">
        <f>iferror(vlookup(B1118,'ApprovedExpired Postings'!A:B,2,0),0)</f>
        <v>0</v>
      </c>
      <c r="F1118" s="18">
        <f>iferror(vlookup(B1118,'Job Applications'!A:B,2,0),0)</f>
        <v>0</v>
      </c>
      <c r="G1118" s="18">
        <f>iferror(vlookup(B1118,'Career Fair Registrations'!A:B,2,0),0)</f>
        <v>0</v>
      </c>
      <c r="H1118" s="18">
        <f>iferror(vlookup(B1118,Events!A:B,2,0),0)</f>
        <v>0</v>
      </c>
      <c r="I1118" s="18">
        <f>iferror(vlookup(B1118,'Interview Schedules'!A:B,2,0),0)</f>
        <v>0</v>
      </c>
      <c r="J1118" s="18">
        <f>iferror(vlookup(B1118,'FDS Responses'!A:B,2,0),0)</f>
        <v>0</v>
      </c>
      <c r="K1118" s="19">
        <f t="shared" si="1"/>
        <v>0</v>
      </c>
    </row>
    <row r="1119">
      <c r="D1119" s="17"/>
      <c r="E1119" s="18">
        <f>iferror(vlookup(B1119,'ApprovedExpired Postings'!A:B,2,0),0)</f>
        <v>0</v>
      </c>
      <c r="F1119" s="18">
        <f>iferror(vlookup(B1119,'Job Applications'!A:B,2,0),0)</f>
        <v>0</v>
      </c>
      <c r="G1119" s="18">
        <f>iferror(vlookup(B1119,'Career Fair Registrations'!A:B,2,0),0)</f>
        <v>0</v>
      </c>
      <c r="H1119" s="18">
        <f>iferror(vlookup(B1119,Events!A:B,2,0),0)</f>
        <v>0</v>
      </c>
      <c r="I1119" s="18">
        <f>iferror(vlookup(B1119,'Interview Schedules'!A:B,2,0),0)</f>
        <v>0</v>
      </c>
      <c r="J1119" s="18">
        <f>iferror(vlookup(B1119,'FDS Responses'!A:B,2,0),0)</f>
        <v>0</v>
      </c>
      <c r="K1119" s="19">
        <f t="shared" si="1"/>
        <v>0</v>
      </c>
    </row>
    <row r="1120">
      <c r="D1120" s="17"/>
      <c r="E1120" s="18">
        <f>iferror(vlookup(B1120,'ApprovedExpired Postings'!A:B,2,0),0)</f>
        <v>0</v>
      </c>
      <c r="F1120" s="18">
        <f>iferror(vlookup(B1120,'Job Applications'!A:B,2,0),0)</f>
        <v>0</v>
      </c>
      <c r="G1120" s="18">
        <f>iferror(vlookup(B1120,'Career Fair Registrations'!A:B,2,0),0)</f>
        <v>0</v>
      </c>
      <c r="H1120" s="18">
        <f>iferror(vlookup(B1120,Events!A:B,2,0),0)</f>
        <v>0</v>
      </c>
      <c r="I1120" s="18">
        <f>iferror(vlookup(B1120,'Interview Schedules'!A:B,2,0),0)</f>
        <v>0</v>
      </c>
      <c r="J1120" s="18">
        <f>iferror(vlookup(B1120,'FDS Responses'!A:B,2,0),0)</f>
        <v>0</v>
      </c>
      <c r="K1120" s="19">
        <f t="shared" si="1"/>
        <v>0</v>
      </c>
    </row>
    <row r="1121">
      <c r="D1121" s="17"/>
      <c r="E1121" s="18">
        <f>iferror(vlookup(B1121,'ApprovedExpired Postings'!A:B,2,0),0)</f>
        <v>0</v>
      </c>
      <c r="F1121" s="18">
        <f>iferror(vlookup(B1121,'Job Applications'!A:B,2,0),0)</f>
        <v>0</v>
      </c>
      <c r="G1121" s="18">
        <f>iferror(vlookup(B1121,'Career Fair Registrations'!A:B,2,0),0)</f>
        <v>0</v>
      </c>
      <c r="H1121" s="18">
        <f>iferror(vlookup(B1121,Events!A:B,2,0),0)</f>
        <v>0</v>
      </c>
      <c r="I1121" s="18">
        <f>iferror(vlookup(B1121,'Interview Schedules'!A:B,2,0),0)</f>
        <v>0</v>
      </c>
      <c r="J1121" s="18">
        <f>iferror(vlookup(B1121,'FDS Responses'!A:B,2,0),0)</f>
        <v>0</v>
      </c>
      <c r="K1121" s="19">
        <f t="shared" si="1"/>
        <v>0</v>
      </c>
    </row>
    <row r="1122">
      <c r="D1122" s="17"/>
      <c r="E1122" s="18">
        <f>iferror(vlookup(B1122,'ApprovedExpired Postings'!A:B,2,0),0)</f>
        <v>0</v>
      </c>
      <c r="F1122" s="18">
        <f>iferror(vlookup(B1122,'Job Applications'!A:B,2,0),0)</f>
        <v>0</v>
      </c>
      <c r="G1122" s="18">
        <f>iferror(vlookup(B1122,'Career Fair Registrations'!A:B,2,0),0)</f>
        <v>0</v>
      </c>
      <c r="H1122" s="18">
        <f>iferror(vlookup(B1122,Events!A:B,2,0),0)</f>
        <v>0</v>
      </c>
      <c r="I1122" s="18">
        <f>iferror(vlookup(B1122,'Interview Schedules'!A:B,2,0),0)</f>
        <v>0</v>
      </c>
      <c r="J1122" s="18">
        <f>iferror(vlookup(B1122,'FDS Responses'!A:B,2,0),0)</f>
        <v>0</v>
      </c>
      <c r="K1122" s="19">
        <f t="shared" si="1"/>
        <v>0</v>
      </c>
    </row>
    <row r="1123">
      <c r="D1123" s="17"/>
      <c r="E1123" s="18">
        <f>iferror(vlookup(B1123,'ApprovedExpired Postings'!A:B,2,0),0)</f>
        <v>0</v>
      </c>
      <c r="F1123" s="18">
        <f>iferror(vlookup(B1123,'Job Applications'!A:B,2,0),0)</f>
        <v>0</v>
      </c>
      <c r="G1123" s="18">
        <f>iferror(vlookup(B1123,'Career Fair Registrations'!A:B,2,0),0)</f>
        <v>0</v>
      </c>
      <c r="H1123" s="18">
        <f>iferror(vlookup(B1123,Events!A:B,2,0),0)</f>
        <v>0</v>
      </c>
      <c r="I1123" s="18">
        <f>iferror(vlookup(B1123,'Interview Schedules'!A:B,2,0),0)</f>
        <v>0</v>
      </c>
      <c r="J1123" s="18">
        <f>iferror(vlookup(B1123,'FDS Responses'!A:B,2,0),0)</f>
        <v>0</v>
      </c>
      <c r="K1123" s="19">
        <f t="shared" si="1"/>
        <v>0</v>
      </c>
    </row>
    <row r="1124">
      <c r="D1124" s="17"/>
      <c r="E1124" s="18">
        <f>iferror(vlookup(B1124,'ApprovedExpired Postings'!A:B,2,0),0)</f>
        <v>0</v>
      </c>
      <c r="F1124" s="18">
        <f>iferror(vlookup(B1124,'Job Applications'!A:B,2,0),0)</f>
        <v>0</v>
      </c>
      <c r="G1124" s="18">
        <f>iferror(vlookup(B1124,'Career Fair Registrations'!A:B,2,0),0)</f>
        <v>0</v>
      </c>
      <c r="H1124" s="18">
        <f>iferror(vlookup(B1124,Events!A:B,2,0),0)</f>
        <v>0</v>
      </c>
      <c r="I1124" s="18">
        <f>iferror(vlookup(B1124,'Interview Schedules'!A:B,2,0),0)</f>
        <v>0</v>
      </c>
      <c r="J1124" s="18">
        <f>iferror(vlookup(B1124,'FDS Responses'!A:B,2,0),0)</f>
        <v>0</v>
      </c>
      <c r="K1124" s="19">
        <f t="shared" si="1"/>
        <v>0</v>
      </c>
    </row>
    <row r="1125">
      <c r="D1125" s="17"/>
      <c r="E1125" s="18">
        <f>iferror(vlookup(B1125,'ApprovedExpired Postings'!A:B,2,0),0)</f>
        <v>0</v>
      </c>
      <c r="F1125" s="18">
        <f>iferror(vlookup(B1125,'Job Applications'!A:B,2,0),0)</f>
        <v>0</v>
      </c>
      <c r="G1125" s="18">
        <f>iferror(vlookup(B1125,'Career Fair Registrations'!A:B,2,0),0)</f>
        <v>0</v>
      </c>
      <c r="H1125" s="18">
        <f>iferror(vlookup(B1125,Events!A:B,2,0),0)</f>
        <v>0</v>
      </c>
      <c r="I1125" s="18">
        <f>iferror(vlookup(B1125,'Interview Schedules'!A:B,2,0),0)</f>
        <v>0</v>
      </c>
      <c r="J1125" s="18">
        <f>iferror(vlookup(B1125,'FDS Responses'!A:B,2,0),0)</f>
        <v>0</v>
      </c>
      <c r="K1125" s="19">
        <f t="shared" si="1"/>
        <v>0</v>
      </c>
    </row>
    <row r="1126">
      <c r="D1126" s="17"/>
      <c r="E1126" s="18">
        <f>iferror(vlookup(B1126,'ApprovedExpired Postings'!A:B,2,0),0)</f>
        <v>0</v>
      </c>
      <c r="F1126" s="18">
        <f>iferror(vlookup(B1126,'Job Applications'!A:B,2,0),0)</f>
        <v>0</v>
      </c>
      <c r="G1126" s="18">
        <f>iferror(vlookup(B1126,'Career Fair Registrations'!A:B,2,0),0)</f>
        <v>0</v>
      </c>
      <c r="H1126" s="18">
        <f>iferror(vlookup(B1126,Events!A:B,2,0),0)</f>
        <v>0</v>
      </c>
      <c r="I1126" s="18">
        <f>iferror(vlookup(B1126,'Interview Schedules'!A:B,2,0),0)</f>
        <v>0</v>
      </c>
      <c r="J1126" s="18">
        <f>iferror(vlookup(B1126,'FDS Responses'!A:B,2,0),0)</f>
        <v>0</v>
      </c>
      <c r="K1126" s="19">
        <f t="shared" si="1"/>
        <v>0</v>
      </c>
    </row>
    <row r="1127">
      <c r="D1127" s="17"/>
      <c r="E1127" s="18">
        <f>iferror(vlookup(B1127,'ApprovedExpired Postings'!A:B,2,0),0)</f>
        <v>0</v>
      </c>
      <c r="F1127" s="18">
        <f>iferror(vlookup(B1127,'Job Applications'!A:B,2,0),0)</f>
        <v>0</v>
      </c>
      <c r="G1127" s="18">
        <f>iferror(vlookup(B1127,'Career Fair Registrations'!A:B,2,0),0)</f>
        <v>0</v>
      </c>
      <c r="H1127" s="18">
        <f>iferror(vlookup(B1127,Events!A:B,2,0),0)</f>
        <v>0</v>
      </c>
      <c r="I1127" s="18">
        <f>iferror(vlookup(B1127,'Interview Schedules'!A:B,2,0),0)</f>
        <v>0</v>
      </c>
      <c r="J1127" s="18">
        <f>iferror(vlookup(B1127,'FDS Responses'!A:B,2,0),0)</f>
        <v>0</v>
      </c>
      <c r="K1127" s="19">
        <f t="shared" si="1"/>
        <v>0</v>
      </c>
    </row>
    <row r="1128">
      <c r="D1128" s="17"/>
      <c r="E1128" s="18">
        <f>iferror(vlookup(B1128,'ApprovedExpired Postings'!A:B,2,0),0)</f>
        <v>0</v>
      </c>
      <c r="F1128" s="18">
        <f>iferror(vlookup(B1128,'Job Applications'!A:B,2,0),0)</f>
        <v>0</v>
      </c>
      <c r="G1128" s="18">
        <f>iferror(vlookup(B1128,'Career Fair Registrations'!A:B,2,0),0)</f>
        <v>0</v>
      </c>
      <c r="H1128" s="18">
        <f>iferror(vlookup(B1128,Events!A:B,2,0),0)</f>
        <v>0</v>
      </c>
      <c r="I1128" s="18">
        <f>iferror(vlookup(B1128,'Interview Schedules'!A:B,2,0),0)</f>
        <v>0</v>
      </c>
      <c r="J1128" s="18">
        <f>iferror(vlookup(B1128,'FDS Responses'!A:B,2,0),0)</f>
        <v>0</v>
      </c>
      <c r="K1128" s="19">
        <f t="shared" si="1"/>
        <v>0</v>
      </c>
    </row>
    <row r="1129">
      <c r="D1129" s="17"/>
      <c r="E1129" s="18">
        <f>iferror(vlookup(B1129,'ApprovedExpired Postings'!A:B,2,0),0)</f>
        <v>0</v>
      </c>
      <c r="F1129" s="18">
        <f>iferror(vlookup(B1129,'Job Applications'!A:B,2,0),0)</f>
        <v>0</v>
      </c>
      <c r="G1129" s="18">
        <f>iferror(vlookup(B1129,'Career Fair Registrations'!A:B,2,0),0)</f>
        <v>0</v>
      </c>
      <c r="H1129" s="18">
        <f>iferror(vlookup(B1129,Events!A:B,2,0),0)</f>
        <v>0</v>
      </c>
      <c r="I1129" s="18">
        <f>iferror(vlookup(B1129,'Interview Schedules'!A:B,2,0),0)</f>
        <v>0</v>
      </c>
      <c r="J1129" s="18">
        <f>iferror(vlookup(B1129,'FDS Responses'!A:B,2,0),0)</f>
        <v>0</v>
      </c>
      <c r="K1129" s="19">
        <f t="shared" si="1"/>
        <v>0</v>
      </c>
    </row>
    <row r="1130">
      <c r="D1130" s="17"/>
      <c r="E1130" s="18">
        <f>iferror(vlookup(B1130,'ApprovedExpired Postings'!A:B,2,0),0)</f>
        <v>0</v>
      </c>
      <c r="F1130" s="18">
        <f>iferror(vlookup(B1130,'Job Applications'!A:B,2,0),0)</f>
        <v>0</v>
      </c>
      <c r="G1130" s="18">
        <f>iferror(vlookup(B1130,'Career Fair Registrations'!A:B,2,0),0)</f>
        <v>0</v>
      </c>
      <c r="H1130" s="18">
        <f>iferror(vlookup(B1130,Events!A:B,2,0),0)</f>
        <v>0</v>
      </c>
      <c r="I1130" s="18">
        <f>iferror(vlookup(B1130,'Interview Schedules'!A:B,2,0),0)</f>
        <v>0</v>
      </c>
      <c r="J1130" s="18">
        <f>iferror(vlookup(B1130,'FDS Responses'!A:B,2,0),0)</f>
        <v>0</v>
      </c>
      <c r="K1130" s="19">
        <f t="shared" si="1"/>
        <v>0</v>
      </c>
    </row>
    <row r="1131">
      <c r="D1131" s="17"/>
      <c r="E1131" s="18">
        <f>iferror(vlookup(B1131,'ApprovedExpired Postings'!A:B,2,0),0)</f>
        <v>0</v>
      </c>
      <c r="F1131" s="18">
        <f>iferror(vlookup(B1131,'Job Applications'!A:B,2,0),0)</f>
        <v>0</v>
      </c>
      <c r="G1131" s="18">
        <f>iferror(vlookup(B1131,'Career Fair Registrations'!A:B,2,0),0)</f>
        <v>0</v>
      </c>
      <c r="H1131" s="18">
        <f>iferror(vlookup(B1131,Events!A:B,2,0),0)</f>
        <v>0</v>
      </c>
      <c r="I1131" s="18">
        <f>iferror(vlookup(B1131,'Interview Schedules'!A:B,2,0),0)</f>
        <v>0</v>
      </c>
      <c r="J1131" s="18">
        <f>iferror(vlookup(B1131,'FDS Responses'!A:B,2,0),0)</f>
        <v>0</v>
      </c>
      <c r="K1131" s="19">
        <f t="shared" si="1"/>
        <v>0</v>
      </c>
    </row>
    <row r="1132">
      <c r="D1132" s="17"/>
      <c r="E1132" s="18">
        <f>iferror(vlookup(B1132,'ApprovedExpired Postings'!A:B,2,0),0)</f>
        <v>0</v>
      </c>
      <c r="F1132" s="18">
        <f>iferror(vlookup(B1132,'Job Applications'!A:B,2,0),0)</f>
        <v>0</v>
      </c>
      <c r="G1132" s="18">
        <f>iferror(vlookup(B1132,'Career Fair Registrations'!A:B,2,0),0)</f>
        <v>0</v>
      </c>
      <c r="H1132" s="18">
        <f>iferror(vlookup(B1132,Events!A:B,2,0),0)</f>
        <v>0</v>
      </c>
      <c r="I1132" s="18">
        <f>iferror(vlookup(B1132,'Interview Schedules'!A:B,2,0),0)</f>
        <v>0</v>
      </c>
      <c r="J1132" s="18">
        <f>iferror(vlookup(B1132,'FDS Responses'!A:B,2,0),0)</f>
        <v>0</v>
      </c>
      <c r="K1132" s="19">
        <f t="shared" si="1"/>
        <v>0</v>
      </c>
    </row>
    <row r="1133">
      <c r="D1133" s="17"/>
      <c r="E1133" s="18">
        <f>iferror(vlookup(B1133,'ApprovedExpired Postings'!A:B,2,0),0)</f>
        <v>0</v>
      </c>
      <c r="F1133" s="18">
        <f>iferror(vlookup(B1133,'Job Applications'!A:B,2,0),0)</f>
        <v>0</v>
      </c>
      <c r="G1133" s="18">
        <f>iferror(vlookup(B1133,'Career Fair Registrations'!A:B,2,0),0)</f>
        <v>0</v>
      </c>
      <c r="H1133" s="18">
        <f>iferror(vlookup(B1133,Events!A:B,2,0),0)</f>
        <v>0</v>
      </c>
      <c r="I1133" s="18">
        <f>iferror(vlookup(B1133,'Interview Schedules'!A:B,2,0),0)</f>
        <v>0</v>
      </c>
      <c r="J1133" s="18">
        <f>iferror(vlookup(B1133,'FDS Responses'!A:B,2,0),0)</f>
        <v>0</v>
      </c>
      <c r="K1133" s="19">
        <f t="shared" si="1"/>
        <v>0</v>
      </c>
    </row>
    <row r="1134">
      <c r="D1134" s="17"/>
      <c r="E1134" s="18">
        <f>iferror(vlookup(B1134,'ApprovedExpired Postings'!A:B,2,0),0)</f>
        <v>0</v>
      </c>
      <c r="F1134" s="18">
        <f>iferror(vlookup(B1134,'Job Applications'!A:B,2,0),0)</f>
        <v>0</v>
      </c>
      <c r="G1134" s="18">
        <f>iferror(vlookup(B1134,'Career Fair Registrations'!A:B,2,0),0)</f>
        <v>0</v>
      </c>
      <c r="H1134" s="18">
        <f>iferror(vlookup(B1134,Events!A:B,2,0),0)</f>
        <v>0</v>
      </c>
      <c r="I1134" s="18">
        <f>iferror(vlookup(B1134,'Interview Schedules'!A:B,2,0),0)</f>
        <v>0</v>
      </c>
      <c r="J1134" s="18">
        <f>iferror(vlookup(B1134,'FDS Responses'!A:B,2,0),0)</f>
        <v>0</v>
      </c>
      <c r="K1134" s="19">
        <f t="shared" si="1"/>
        <v>0</v>
      </c>
    </row>
    <row r="1135">
      <c r="D1135" s="17"/>
      <c r="E1135" s="18">
        <f>iferror(vlookup(B1135,'ApprovedExpired Postings'!A:B,2,0),0)</f>
        <v>0</v>
      </c>
      <c r="F1135" s="18">
        <f>iferror(vlookup(B1135,'Job Applications'!A:B,2,0),0)</f>
        <v>0</v>
      </c>
      <c r="G1135" s="18">
        <f>iferror(vlookup(B1135,'Career Fair Registrations'!A:B,2,0),0)</f>
        <v>0</v>
      </c>
      <c r="H1135" s="18">
        <f>iferror(vlookup(B1135,Events!A:B,2,0),0)</f>
        <v>0</v>
      </c>
      <c r="I1135" s="18">
        <f>iferror(vlookup(B1135,'Interview Schedules'!A:B,2,0),0)</f>
        <v>0</v>
      </c>
      <c r="J1135" s="18">
        <f>iferror(vlookup(B1135,'FDS Responses'!A:B,2,0),0)</f>
        <v>0</v>
      </c>
      <c r="K1135" s="19">
        <f t="shared" si="1"/>
        <v>0</v>
      </c>
    </row>
    <row r="1136">
      <c r="D1136" s="17"/>
      <c r="E1136" s="18">
        <f>iferror(vlookup(B1136,'ApprovedExpired Postings'!A:B,2,0),0)</f>
        <v>0</v>
      </c>
      <c r="F1136" s="18">
        <f>iferror(vlookup(B1136,'Job Applications'!A:B,2,0),0)</f>
        <v>0</v>
      </c>
      <c r="G1136" s="18">
        <f>iferror(vlookup(B1136,'Career Fair Registrations'!A:B,2,0),0)</f>
        <v>0</v>
      </c>
      <c r="H1136" s="18">
        <f>iferror(vlookup(B1136,Events!A:B,2,0),0)</f>
        <v>0</v>
      </c>
      <c r="I1136" s="18">
        <f>iferror(vlookup(B1136,'Interview Schedules'!A:B,2,0),0)</f>
        <v>0</v>
      </c>
      <c r="J1136" s="18">
        <f>iferror(vlookup(B1136,'FDS Responses'!A:B,2,0),0)</f>
        <v>0</v>
      </c>
      <c r="K1136" s="19">
        <f t="shared" si="1"/>
        <v>0</v>
      </c>
    </row>
    <row r="1137">
      <c r="D1137" s="17"/>
      <c r="E1137" s="18">
        <f>iferror(vlookup(B1137,'ApprovedExpired Postings'!A:B,2,0),0)</f>
        <v>0</v>
      </c>
      <c r="F1137" s="18">
        <f>iferror(vlookup(B1137,'Job Applications'!A:B,2,0),0)</f>
        <v>0</v>
      </c>
      <c r="G1137" s="18">
        <f>iferror(vlookup(B1137,'Career Fair Registrations'!A:B,2,0),0)</f>
        <v>0</v>
      </c>
      <c r="H1137" s="18">
        <f>iferror(vlookup(B1137,Events!A:B,2,0),0)</f>
        <v>0</v>
      </c>
      <c r="I1137" s="18">
        <f>iferror(vlookup(B1137,'Interview Schedules'!A:B,2,0),0)</f>
        <v>0</v>
      </c>
      <c r="J1137" s="18">
        <f>iferror(vlookup(B1137,'FDS Responses'!A:B,2,0),0)</f>
        <v>0</v>
      </c>
      <c r="K1137" s="19">
        <f t="shared" si="1"/>
        <v>0</v>
      </c>
    </row>
    <row r="1138">
      <c r="D1138" s="17"/>
      <c r="E1138" s="18">
        <f>iferror(vlookup(B1138,'ApprovedExpired Postings'!A:B,2,0),0)</f>
        <v>0</v>
      </c>
      <c r="F1138" s="18">
        <f>iferror(vlookup(B1138,'Job Applications'!A:B,2,0),0)</f>
        <v>0</v>
      </c>
      <c r="G1138" s="18">
        <f>iferror(vlookup(B1138,'Career Fair Registrations'!A:B,2,0),0)</f>
        <v>0</v>
      </c>
      <c r="H1138" s="18">
        <f>iferror(vlookup(B1138,Events!A:B,2,0),0)</f>
        <v>0</v>
      </c>
      <c r="I1138" s="18">
        <f>iferror(vlookup(B1138,'Interview Schedules'!A:B,2,0),0)</f>
        <v>0</v>
      </c>
      <c r="J1138" s="18">
        <f>iferror(vlookup(B1138,'FDS Responses'!A:B,2,0),0)</f>
        <v>0</v>
      </c>
      <c r="K1138" s="19">
        <f t="shared" si="1"/>
        <v>0</v>
      </c>
    </row>
    <row r="1139">
      <c r="D1139" s="17"/>
      <c r="E1139" s="18">
        <f>iferror(vlookup(B1139,'ApprovedExpired Postings'!A:B,2,0),0)</f>
        <v>0</v>
      </c>
      <c r="F1139" s="18">
        <f>iferror(vlookup(B1139,'Job Applications'!A:B,2,0),0)</f>
        <v>0</v>
      </c>
      <c r="G1139" s="18">
        <f>iferror(vlookup(B1139,'Career Fair Registrations'!A:B,2,0),0)</f>
        <v>0</v>
      </c>
      <c r="H1139" s="18">
        <f>iferror(vlookup(B1139,Events!A:B,2,0),0)</f>
        <v>0</v>
      </c>
      <c r="I1139" s="18">
        <f>iferror(vlookup(B1139,'Interview Schedules'!A:B,2,0),0)</f>
        <v>0</v>
      </c>
      <c r="J1139" s="18">
        <f>iferror(vlookup(B1139,'FDS Responses'!A:B,2,0),0)</f>
        <v>0</v>
      </c>
      <c r="K1139" s="19">
        <f t="shared" si="1"/>
        <v>0</v>
      </c>
    </row>
    <row r="1140">
      <c r="D1140" s="17"/>
      <c r="E1140" s="18">
        <f>iferror(vlookup(B1140,'ApprovedExpired Postings'!A:B,2,0),0)</f>
        <v>0</v>
      </c>
      <c r="F1140" s="18">
        <f>iferror(vlookup(B1140,'Job Applications'!A:B,2,0),0)</f>
        <v>0</v>
      </c>
      <c r="G1140" s="18">
        <f>iferror(vlookup(B1140,'Career Fair Registrations'!A:B,2,0),0)</f>
        <v>0</v>
      </c>
      <c r="H1140" s="18">
        <f>iferror(vlookup(B1140,Events!A:B,2,0),0)</f>
        <v>0</v>
      </c>
      <c r="I1140" s="18">
        <f>iferror(vlookup(B1140,'Interview Schedules'!A:B,2,0),0)</f>
        <v>0</v>
      </c>
      <c r="J1140" s="18">
        <f>iferror(vlookup(B1140,'FDS Responses'!A:B,2,0),0)</f>
        <v>0</v>
      </c>
      <c r="K1140" s="19">
        <f t="shared" si="1"/>
        <v>0</v>
      </c>
    </row>
    <row r="1141">
      <c r="D1141" s="17"/>
      <c r="E1141" s="18">
        <f>iferror(vlookup(B1141,'ApprovedExpired Postings'!A:B,2,0),0)</f>
        <v>0</v>
      </c>
      <c r="F1141" s="18">
        <f>iferror(vlookup(B1141,'Job Applications'!A:B,2,0),0)</f>
        <v>0</v>
      </c>
      <c r="G1141" s="18">
        <f>iferror(vlookup(B1141,'Career Fair Registrations'!A:B,2,0),0)</f>
        <v>0</v>
      </c>
      <c r="H1141" s="18">
        <f>iferror(vlookup(B1141,Events!A:B,2,0),0)</f>
        <v>0</v>
      </c>
      <c r="I1141" s="18">
        <f>iferror(vlookup(B1141,'Interview Schedules'!A:B,2,0),0)</f>
        <v>0</v>
      </c>
      <c r="J1141" s="18">
        <f>iferror(vlookup(B1141,'FDS Responses'!A:B,2,0),0)</f>
        <v>0</v>
      </c>
      <c r="K1141" s="19">
        <f t="shared" si="1"/>
        <v>0</v>
      </c>
    </row>
    <row r="1142">
      <c r="D1142" s="17"/>
      <c r="E1142" s="18">
        <f>iferror(vlookup(B1142,'ApprovedExpired Postings'!A:B,2,0),0)</f>
        <v>0</v>
      </c>
      <c r="F1142" s="18">
        <f>iferror(vlookup(B1142,'Job Applications'!A:B,2,0),0)</f>
        <v>0</v>
      </c>
      <c r="G1142" s="18">
        <f>iferror(vlookup(B1142,'Career Fair Registrations'!A:B,2,0),0)</f>
        <v>0</v>
      </c>
      <c r="H1142" s="18">
        <f>iferror(vlookup(B1142,Events!A:B,2,0),0)</f>
        <v>0</v>
      </c>
      <c r="I1142" s="18">
        <f>iferror(vlookup(B1142,'Interview Schedules'!A:B,2,0),0)</f>
        <v>0</v>
      </c>
      <c r="J1142" s="18">
        <f>iferror(vlookup(B1142,'FDS Responses'!A:B,2,0),0)</f>
        <v>0</v>
      </c>
      <c r="K1142" s="19">
        <f t="shared" si="1"/>
        <v>0</v>
      </c>
    </row>
    <row r="1143">
      <c r="D1143" s="17"/>
      <c r="E1143" s="18">
        <f>iferror(vlookup(B1143,'ApprovedExpired Postings'!A:B,2,0),0)</f>
        <v>0</v>
      </c>
      <c r="F1143" s="18">
        <f>iferror(vlookup(B1143,'Job Applications'!A:B,2,0),0)</f>
        <v>0</v>
      </c>
      <c r="G1143" s="18">
        <f>iferror(vlookup(B1143,'Career Fair Registrations'!A:B,2,0),0)</f>
        <v>0</v>
      </c>
      <c r="H1143" s="18">
        <f>iferror(vlookup(B1143,Events!A:B,2,0),0)</f>
        <v>0</v>
      </c>
      <c r="I1143" s="18">
        <f>iferror(vlookup(B1143,'Interview Schedules'!A:B,2,0),0)</f>
        <v>0</v>
      </c>
      <c r="J1143" s="18">
        <f>iferror(vlookup(B1143,'FDS Responses'!A:B,2,0),0)</f>
        <v>0</v>
      </c>
      <c r="K1143" s="19">
        <f t="shared" si="1"/>
        <v>0</v>
      </c>
    </row>
    <row r="1144">
      <c r="D1144" s="17"/>
      <c r="E1144" s="18">
        <f>iferror(vlookup(B1144,'ApprovedExpired Postings'!A:B,2,0),0)</f>
        <v>0</v>
      </c>
      <c r="F1144" s="18">
        <f>iferror(vlookup(B1144,'Job Applications'!A:B,2,0),0)</f>
        <v>0</v>
      </c>
      <c r="G1144" s="18">
        <f>iferror(vlookup(B1144,'Career Fair Registrations'!A:B,2,0),0)</f>
        <v>0</v>
      </c>
      <c r="H1144" s="18">
        <f>iferror(vlookup(B1144,Events!A:B,2,0),0)</f>
        <v>0</v>
      </c>
      <c r="I1144" s="18">
        <f>iferror(vlookup(B1144,'Interview Schedules'!A:B,2,0),0)</f>
        <v>0</v>
      </c>
      <c r="J1144" s="18">
        <f>iferror(vlookup(B1144,'FDS Responses'!A:B,2,0),0)</f>
        <v>0</v>
      </c>
      <c r="K1144" s="19">
        <f t="shared" si="1"/>
        <v>0</v>
      </c>
    </row>
    <row r="1145">
      <c r="D1145" s="17"/>
      <c r="E1145" s="18">
        <f>iferror(vlookup(B1145,'ApprovedExpired Postings'!A:B,2,0),0)</f>
        <v>0</v>
      </c>
      <c r="F1145" s="18">
        <f>iferror(vlookup(B1145,'Job Applications'!A:B,2,0),0)</f>
        <v>0</v>
      </c>
      <c r="G1145" s="18">
        <f>iferror(vlookup(B1145,'Career Fair Registrations'!A:B,2,0),0)</f>
        <v>0</v>
      </c>
      <c r="H1145" s="18">
        <f>iferror(vlookup(B1145,Events!A:B,2,0),0)</f>
        <v>0</v>
      </c>
      <c r="I1145" s="18">
        <f>iferror(vlookup(B1145,'Interview Schedules'!A:B,2,0),0)</f>
        <v>0</v>
      </c>
      <c r="J1145" s="18">
        <f>iferror(vlookup(B1145,'FDS Responses'!A:B,2,0),0)</f>
        <v>0</v>
      </c>
      <c r="K1145" s="19">
        <f t="shared" si="1"/>
        <v>0</v>
      </c>
    </row>
    <row r="1146">
      <c r="D1146" s="17"/>
      <c r="E1146" s="18">
        <f>iferror(vlookup(B1146,'ApprovedExpired Postings'!A:B,2,0),0)</f>
        <v>0</v>
      </c>
      <c r="F1146" s="18">
        <f>iferror(vlookup(B1146,'Job Applications'!A:B,2,0),0)</f>
        <v>0</v>
      </c>
      <c r="G1146" s="18">
        <f>iferror(vlookup(B1146,'Career Fair Registrations'!A:B,2,0),0)</f>
        <v>0</v>
      </c>
      <c r="H1146" s="18">
        <f>iferror(vlookup(B1146,Events!A:B,2,0),0)</f>
        <v>0</v>
      </c>
      <c r="I1146" s="18">
        <f>iferror(vlookup(B1146,'Interview Schedules'!A:B,2,0),0)</f>
        <v>0</v>
      </c>
      <c r="J1146" s="18">
        <f>iferror(vlookup(B1146,'FDS Responses'!A:B,2,0),0)</f>
        <v>0</v>
      </c>
      <c r="K1146" s="19">
        <f t="shared" si="1"/>
        <v>0</v>
      </c>
    </row>
    <row r="1147">
      <c r="D1147" s="17"/>
      <c r="E1147" s="18">
        <f>iferror(vlookup(B1147,'ApprovedExpired Postings'!A:B,2,0),0)</f>
        <v>0</v>
      </c>
      <c r="F1147" s="18">
        <f>iferror(vlookup(B1147,'Job Applications'!A:B,2,0),0)</f>
        <v>0</v>
      </c>
      <c r="G1147" s="18">
        <f>iferror(vlookup(B1147,'Career Fair Registrations'!A:B,2,0),0)</f>
        <v>0</v>
      </c>
      <c r="H1147" s="18">
        <f>iferror(vlookup(B1147,Events!A:B,2,0),0)</f>
        <v>0</v>
      </c>
      <c r="I1147" s="18">
        <f>iferror(vlookup(B1147,'Interview Schedules'!A:B,2,0),0)</f>
        <v>0</v>
      </c>
      <c r="J1147" s="18">
        <f>iferror(vlookup(B1147,'FDS Responses'!A:B,2,0),0)</f>
        <v>0</v>
      </c>
      <c r="K1147" s="19">
        <f t="shared" si="1"/>
        <v>0</v>
      </c>
    </row>
    <row r="1148">
      <c r="D1148" s="17"/>
      <c r="E1148" s="18">
        <f>iferror(vlookup(B1148,'ApprovedExpired Postings'!A:B,2,0),0)</f>
        <v>0</v>
      </c>
      <c r="F1148" s="18">
        <f>iferror(vlookup(B1148,'Job Applications'!A:B,2,0),0)</f>
        <v>0</v>
      </c>
      <c r="G1148" s="18">
        <f>iferror(vlookup(B1148,'Career Fair Registrations'!A:B,2,0),0)</f>
        <v>0</v>
      </c>
      <c r="H1148" s="18">
        <f>iferror(vlookup(B1148,Events!A:B,2,0),0)</f>
        <v>0</v>
      </c>
      <c r="I1148" s="18">
        <f>iferror(vlookup(B1148,'Interview Schedules'!A:B,2,0),0)</f>
        <v>0</v>
      </c>
      <c r="J1148" s="18">
        <f>iferror(vlookup(B1148,'FDS Responses'!A:B,2,0),0)</f>
        <v>0</v>
      </c>
      <c r="K1148" s="19">
        <f t="shared" si="1"/>
        <v>0</v>
      </c>
    </row>
    <row r="1149">
      <c r="D1149" s="17"/>
      <c r="E1149" s="18">
        <f>iferror(vlookup(B1149,'ApprovedExpired Postings'!A:B,2,0),0)</f>
        <v>0</v>
      </c>
      <c r="F1149" s="18">
        <f>iferror(vlookup(B1149,'Job Applications'!A:B,2,0),0)</f>
        <v>0</v>
      </c>
      <c r="G1149" s="18">
        <f>iferror(vlookup(B1149,'Career Fair Registrations'!A:B,2,0),0)</f>
        <v>0</v>
      </c>
      <c r="H1149" s="18">
        <f>iferror(vlookup(B1149,Events!A:B,2,0),0)</f>
        <v>0</v>
      </c>
      <c r="I1149" s="18">
        <f>iferror(vlookup(B1149,'Interview Schedules'!A:B,2,0),0)</f>
        <v>0</v>
      </c>
      <c r="J1149" s="18">
        <f>iferror(vlookup(B1149,'FDS Responses'!A:B,2,0),0)</f>
        <v>0</v>
      </c>
      <c r="K1149" s="19">
        <f t="shared" si="1"/>
        <v>0</v>
      </c>
    </row>
    <row r="1150">
      <c r="D1150" s="17"/>
      <c r="E1150" s="18">
        <f>iferror(vlookup(B1150,'ApprovedExpired Postings'!A:B,2,0),0)</f>
        <v>0</v>
      </c>
      <c r="F1150" s="18">
        <f>iferror(vlookup(B1150,'Job Applications'!A:B,2,0),0)</f>
        <v>0</v>
      </c>
      <c r="G1150" s="18">
        <f>iferror(vlookup(B1150,'Career Fair Registrations'!A:B,2,0),0)</f>
        <v>0</v>
      </c>
      <c r="H1150" s="18">
        <f>iferror(vlookup(B1150,Events!A:B,2,0),0)</f>
        <v>0</v>
      </c>
      <c r="I1150" s="18">
        <f>iferror(vlookup(B1150,'Interview Schedules'!A:B,2,0),0)</f>
        <v>0</v>
      </c>
      <c r="J1150" s="18">
        <f>iferror(vlookup(B1150,'FDS Responses'!A:B,2,0),0)</f>
        <v>0</v>
      </c>
      <c r="K1150" s="19">
        <f t="shared" si="1"/>
        <v>0</v>
      </c>
    </row>
    <row r="1151">
      <c r="D1151" s="17"/>
      <c r="E1151" s="18">
        <f>iferror(vlookup(B1151,'ApprovedExpired Postings'!A:B,2,0),0)</f>
        <v>0</v>
      </c>
      <c r="F1151" s="18">
        <f>iferror(vlookup(B1151,'Job Applications'!A:B,2,0),0)</f>
        <v>0</v>
      </c>
      <c r="G1151" s="18">
        <f>iferror(vlookup(B1151,'Career Fair Registrations'!A:B,2,0),0)</f>
        <v>0</v>
      </c>
      <c r="H1151" s="18">
        <f>iferror(vlookup(B1151,Events!A:B,2,0),0)</f>
        <v>0</v>
      </c>
      <c r="I1151" s="18">
        <f>iferror(vlookup(B1151,'Interview Schedules'!A:B,2,0),0)</f>
        <v>0</v>
      </c>
      <c r="J1151" s="18">
        <f>iferror(vlookup(B1151,'FDS Responses'!A:B,2,0),0)</f>
        <v>0</v>
      </c>
      <c r="K1151" s="19">
        <f t="shared" si="1"/>
        <v>0</v>
      </c>
    </row>
    <row r="1152">
      <c r="D1152" s="17"/>
      <c r="E1152" s="18">
        <f>iferror(vlookup(B1152,'ApprovedExpired Postings'!A:B,2,0),0)</f>
        <v>0</v>
      </c>
      <c r="F1152" s="18">
        <f>iferror(vlookup(B1152,'Job Applications'!A:B,2,0),0)</f>
        <v>0</v>
      </c>
      <c r="G1152" s="18">
        <f>iferror(vlookup(B1152,'Career Fair Registrations'!A:B,2,0),0)</f>
        <v>0</v>
      </c>
      <c r="H1152" s="18">
        <f>iferror(vlookup(B1152,Events!A:B,2,0),0)</f>
        <v>0</v>
      </c>
      <c r="I1152" s="18">
        <f>iferror(vlookup(B1152,'Interview Schedules'!A:B,2,0),0)</f>
        <v>0</v>
      </c>
      <c r="J1152" s="18">
        <f>iferror(vlookup(B1152,'FDS Responses'!A:B,2,0),0)</f>
        <v>0</v>
      </c>
      <c r="K1152" s="19">
        <f t="shared" si="1"/>
        <v>0</v>
      </c>
    </row>
    <row r="1153">
      <c r="D1153" s="17"/>
      <c r="E1153" s="18">
        <f>iferror(vlookup(B1153,'ApprovedExpired Postings'!A:B,2,0),0)</f>
        <v>0</v>
      </c>
      <c r="F1153" s="18">
        <f>iferror(vlookup(B1153,'Job Applications'!A:B,2,0),0)</f>
        <v>0</v>
      </c>
      <c r="G1153" s="18">
        <f>iferror(vlookup(B1153,'Career Fair Registrations'!A:B,2,0),0)</f>
        <v>0</v>
      </c>
      <c r="H1153" s="18">
        <f>iferror(vlookup(B1153,Events!A:B,2,0),0)</f>
        <v>0</v>
      </c>
      <c r="I1153" s="18">
        <f>iferror(vlookup(B1153,'Interview Schedules'!A:B,2,0),0)</f>
        <v>0</v>
      </c>
      <c r="J1153" s="18">
        <f>iferror(vlookup(B1153,'FDS Responses'!A:B,2,0),0)</f>
        <v>0</v>
      </c>
      <c r="K1153" s="19">
        <f t="shared" si="1"/>
        <v>0</v>
      </c>
    </row>
    <row r="1154">
      <c r="D1154" s="17"/>
      <c r="E1154" s="18">
        <f>iferror(vlookup(B1154,'ApprovedExpired Postings'!A:B,2,0),0)</f>
        <v>0</v>
      </c>
      <c r="F1154" s="18">
        <f>iferror(vlookup(B1154,'Job Applications'!A:B,2,0),0)</f>
        <v>0</v>
      </c>
      <c r="G1154" s="18">
        <f>iferror(vlookup(B1154,'Career Fair Registrations'!A:B,2,0),0)</f>
        <v>0</v>
      </c>
      <c r="H1154" s="18">
        <f>iferror(vlookup(B1154,Events!A:B,2,0),0)</f>
        <v>0</v>
      </c>
      <c r="I1154" s="18">
        <f>iferror(vlookup(B1154,'Interview Schedules'!A:B,2,0),0)</f>
        <v>0</v>
      </c>
      <c r="J1154" s="18">
        <f>iferror(vlookup(B1154,'FDS Responses'!A:B,2,0),0)</f>
        <v>0</v>
      </c>
      <c r="K1154" s="19">
        <f t="shared" si="1"/>
        <v>0</v>
      </c>
    </row>
    <row r="1155">
      <c r="D1155" s="17"/>
      <c r="E1155" s="18">
        <f>iferror(vlookup(B1155,'ApprovedExpired Postings'!A:B,2,0),0)</f>
        <v>0</v>
      </c>
      <c r="F1155" s="18">
        <f>iferror(vlookup(B1155,'Job Applications'!A:B,2,0),0)</f>
        <v>0</v>
      </c>
      <c r="G1155" s="18">
        <f>iferror(vlookup(B1155,'Career Fair Registrations'!A:B,2,0),0)</f>
        <v>0</v>
      </c>
      <c r="H1155" s="18">
        <f>iferror(vlookup(B1155,Events!A:B,2,0),0)</f>
        <v>0</v>
      </c>
      <c r="I1155" s="18">
        <f>iferror(vlookup(B1155,'Interview Schedules'!A:B,2,0),0)</f>
        <v>0</v>
      </c>
      <c r="J1155" s="18">
        <f>iferror(vlookup(B1155,'FDS Responses'!A:B,2,0),0)</f>
        <v>0</v>
      </c>
      <c r="K1155" s="19">
        <f t="shared" si="1"/>
        <v>0</v>
      </c>
    </row>
    <row r="1156">
      <c r="D1156" s="17"/>
      <c r="E1156" s="18">
        <f>iferror(vlookup(B1156,'ApprovedExpired Postings'!A:B,2,0),0)</f>
        <v>0</v>
      </c>
      <c r="F1156" s="18">
        <f>iferror(vlookup(B1156,'Job Applications'!A:B,2,0),0)</f>
        <v>0</v>
      </c>
      <c r="G1156" s="18">
        <f>iferror(vlookup(B1156,'Career Fair Registrations'!A:B,2,0),0)</f>
        <v>0</v>
      </c>
      <c r="H1156" s="18">
        <f>iferror(vlookup(B1156,Events!A:B,2,0),0)</f>
        <v>0</v>
      </c>
      <c r="I1156" s="18">
        <f>iferror(vlookup(B1156,'Interview Schedules'!A:B,2,0),0)</f>
        <v>0</v>
      </c>
      <c r="J1156" s="18">
        <f>iferror(vlookup(B1156,'FDS Responses'!A:B,2,0),0)</f>
        <v>0</v>
      </c>
      <c r="K1156" s="19">
        <f t="shared" si="1"/>
        <v>0</v>
      </c>
    </row>
    <row r="1157">
      <c r="D1157" s="17"/>
      <c r="E1157" s="18">
        <f>iferror(vlookup(B1157,'ApprovedExpired Postings'!A:B,2,0),0)</f>
        <v>0</v>
      </c>
      <c r="F1157" s="18">
        <f>iferror(vlookup(B1157,'Job Applications'!A:B,2,0),0)</f>
        <v>0</v>
      </c>
      <c r="G1157" s="18">
        <f>iferror(vlookup(B1157,'Career Fair Registrations'!A:B,2,0),0)</f>
        <v>0</v>
      </c>
      <c r="H1157" s="18">
        <f>iferror(vlookup(B1157,Events!A:B,2,0),0)</f>
        <v>0</v>
      </c>
      <c r="I1157" s="18">
        <f>iferror(vlookup(B1157,'Interview Schedules'!A:B,2,0),0)</f>
        <v>0</v>
      </c>
      <c r="J1157" s="18">
        <f>iferror(vlookup(B1157,'FDS Responses'!A:B,2,0),0)</f>
        <v>0</v>
      </c>
      <c r="K1157" s="19">
        <f t="shared" si="1"/>
        <v>0</v>
      </c>
    </row>
    <row r="1158">
      <c r="D1158" s="17"/>
      <c r="E1158" s="18">
        <f>iferror(vlookup(B1158,'ApprovedExpired Postings'!A:B,2,0),0)</f>
        <v>0</v>
      </c>
      <c r="F1158" s="18">
        <f>iferror(vlookup(B1158,'Job Applications'!A:B,2,0),0)</f>
        <v>0</v>
      </c>
      <c r="G1158" s="18">
        <f>iferror(vlookup(B1158,'Career Fair Registrations'!A:B,2,0),0)</f>
        <v>0</v>
      </c>
      <c r="H1158" s="18">
        <f>iferror(vlookup(B1158,Events!A:B,2,0),0)</f>
        <v>0</v>
      </c>
      <c r="I1158" s="18">
        <f>iferror(vlookup(B1158,'Interview Schedules'!A:B,2,0),0)</f>
        <v>0</v>
      </c>
      <c r="J1158" s="18">
        <f>iferror(vlookup(B1158,'FDS Responses'!A:B,2,0),0)</f>
        <v>0</v>
      </c>
      <c r="K1158" s="19">
        <f t="shared" si="1"/>
        <v>0</v>
      </c>
    </row>
    <row r="1159">
      <c r="D1159" s="17"/>
      <c r="E1159" s="18">
        <f>iferror(vlookup(B1159,'ApprovedExpired Postings'!A:B,2,0),0)</f>
        <v>0</v>
      </c>
      <c r="F1159" s="18">
        <f>iferror(vlookup(B1159,'Job Applications'!A:B,2,0),0)</f>
        <v>0</v>
      </c>
      <c r="G1159" s="18">
        <f>iferror(vlookup(B1159,'Career Fair Registrations'!A:B,2,0),0)</f>
        <v>0</v>
      </c>
      <c r="H1159" s="18">
        <f>iferror(vlookup(B1159,Events!A:B,2,0),0)</f>
        <v>0</v>
      </c>
      <c r="I1159" s="18">
        <f>iferror(vlookup(B1159,'Interview Schedules'!A:B,2,0),0)</f>
        <v>0</v>
      </c>
      <c r="J1159" s="18">
        <f>iferror(vlookup(B1159,'FDS Responses'!A:B,2,0),0)</f>
        <v>0</v>
      </c>
      <c r="K1159" s="19">
        <f t="shared" si="1"/>
        <v>0</v>
      </c>
    </row>
    <row r="1160">
      <c r="D1160" s="17"/>
      <c r="E1160" s="18">
        <f>iferror(vlookup(B1160,'ApprovedExpired Postings'!A:B,2,0),0)</f>
        <v>0</v>
      </c>
      <c r="F1160" s="18">
        <f>iferror(vlookup(B1160,'Job Applications'!A:B,2,0),0)</f>
        <v>0</v>
      </c>
      <c r="G1160" s="18">
        <f>iferror(vlookup(B1160,'Career Fair Registrations'!A:B,2,0),0)</f>
        <v>0</v>
      </c>
      <c r="H1160" s="18">
        <f>iferror(vlookup(B1160,Events!A:B,2,0),0)</f>
        <v>0</v>
      </c>
      <c r="I1160" s="18">
        <f>iferror(vlookup(B1160,'Interview Schedules'!A:B,2,0),0)</f>
        <v>0</v>
      </c>
      <c r="J1160" s="18">
        <f>iferror(vlookup(B1160,'FDS Responses'!A:B,2,0),0)</f>
        <v>0</v>
      </c>
      <c r="K1160" s="19">
        <f t="shared" si="1"/>
        <v>0</v>
      </c>
    </row>
    <row r="1161">
      <c r="D1161" s="17"/>
      <c r="E1161" s="18">
        <f>iferror(vlookup(B1161,'ApprovedExpired Postings'!A:B,2,0),0)</f>
        <v>0</v>
      </c>
      <c r="F1161" s="18">
        <f>iferror(vlookup(B1161,'Job Applications'!A:B,2,0),0)</f>
        <v>0</v>
      </c>
      <c r="G1161" s="18">
        <f>iferror(vlookup(B1161,'Career Fair Registrations'!A:B,2,0),0)</f>
        <v>0</v>
      </c>
      <c r="H1161" s="18">
        <f>iferror(vlookup(B1161,Events!A:B,2,0),0)</f>
        <v>0</v>
      </c>
      <c r="I1161" s="18">
        <f>iferror(vlookup(B1161,'Interview Schedules'!A:B,2,0),0)</f>
        <v>0</v>
      </c>
      <c r="J1161" s="18">
        <f>iferror(vlookup(B1161,'FDS Responses'!A:B,2,0),0)</f>
        <v>0</v>
      </c>
      <c r="K1161" s="19">
        <f t="shared" si="1"/>
        <v>0</v>
      </c>
    </row>
    <row r="1162">
      <c r="D1162" s="17"/>
      <c r="E1162" s="18">
        <f>iferror(vlookup(B1162,'ApprovedExpired Postings'!A:B,2,0),0)</f>
        <v>0</v>
      </c>
      <c r="F1162" s="18">
        <f>iferror(vlookup(B1162,'Job Applications'!A:B,2,0),0)</f>
        <v>0</v>
      </c>
      <c r="G1162" s="18">
        <f>iferror(vlookup(B1162,'Career Fair Registrations'!A:B,2,0),0)</f>
        <v>0</v>
      </c>
      <c r="H1162" s="18">
        <f>iferror(vlookup(B1162,Events!A:B,2,0),0)</f>
        <v>0</v>
      </c>
      <c r="I1162" s="18">
        <f>iferror(vlookup(B1162,'Interview Schedules'!A:B,2,0),0)</f>
        <v>0</v>
      </c>
      <c r="J1162" s="18">
        <f>iferror(vlookup(B1162,'FDS Responses'!A:B,2,0),0)</f>
        <v>0</v>
      </c>
      <c r="K1162" s="19">
        <f t="shared" si="1"/>
        <v>0</v>
      </c>
    </row>
    <row r="1163">
      <c r="D1163" s="17"/>
      <c r="E1163" s="18">
        <f>iferror(vlookup(B1163,'ApprovedExpired Postings'!A:B,2,0),0)</f>
        <v>0</v>
      </c>
      <c r="F1163" s="18">
        <f>iferror(vlookup(B1163,'Job Applications'!A:B,2,0),0)</f>
        <v>0</v>
      </c>
      <c r="G1163" s="18">
        <f>iferror(vlookup(B1163,'Career Fair Registrations'!A:B,2,0),0)</f>
        <v>0</v>
      </c>
      <c r="H1163" s="18">
        <f>iferror(vlookup(B1163,Events!A:B,2,0),0)</f>
        <v>0</v>
      </c>
      <c r="I1163" s="18">
        <f>iferror(vlookup(B1163,'Interview Schedules'!A:B,2,0),0)</f>
        <v>0</v>
      </c>
      <c r="J1163" s="18">
        <f>iferror(vlookup(B1163,'FDS Responses'!A:B,2,0),0)</f>
        <v>0</v>
      </c>
      <c r="K1163" s="19">
        <f t="shared" si="1"/>
        <v>0</v>
      </c>
    </row>
    <row r="1164">
      <c r="D1164" s="17"/>
      <c r="E1164" s="18">
        <f>iferror(vlookup(B1164,'ApprovedExpired Postings'!A:B,2,0),0)</f>
        <v>0</v>
      </c>
      <c r="F1164" s="18">
        <f>iferror(vlookup(B1164,'Job Applications'!A:B,2,0),0)</f>
        <v>0</v>
      </c>
      <c r="G1164" s="18">
        <f>iferror(vlookup(B1164,'Career Fair Registrations'!A:B,2,0),0)</f>
        <v>0</v>
      </c>
      <c r="H1164" s="18">
        <f>iferror(vlookup(B1164,Events!A:B,2,0),0)</f>
        <v>0</v>
      </c>
      <c r="I1164" s="18">
        <f>iferror(vlookup(B1164,'Interview Schedules'!A:B,2,0),0)</f>
        <v>0</v>
      </c>
      <c r="J1164" s="18">
        <f>iferror(vlookup(B1164,'FDS Responses'!A:B,2,0),0)</f>
        <v>0</v>
      </c>
      <c r="K1164" s="19">
        <f t="shared" si="1"/>
        <v>0</v>
      </c>
    </row>
    <row r="1165">
      <c r="D1165" s="17"/>
      <c r="E1165" s="18">
        <f>iferror(vlookup(B1165,'ApprovedExpired Postings'!A:B,2,0),0)</f>
        <v>0</v>
      </c>
      <c r="F1165" s="18">
        <f>iferror(vlookup(B1165,'Job Applications'!A:B,2,0),0)</f>
        <v>0</v>
      </c>
      <c r="G1165" s="18">
        <f>iferror(vlookup(B1165,'Career Fair Registrations'!A:B,2,0),0)</f>
        <v>0</v>
      </c>
      <c r="H1165" s="18">
        <f>iferror(vlookup(B1165,Events!A:B,2,0),0)</f>
        <v>0</v>
      </c>
      <c r="I1165" s="18">
        <f>iferror(vlookup(B1165,'Interview Schedules'!A:B,2,0),0)</f>
        <v>0</v>
      </c>
      <c r="J1165" s="18">
        <f>iferror(vlookup(B1165,'FDS Responses'!A:B,2,0),0)</f>
        <v>0</v>
      </c>
      <c r="K1165" s="19">
        <f t="shared" si="1"/>
        <v>0</v>
      </c>
    </row>
    <row r="1166">
      <c r="D1166" s="17"/>
      <c r="E1166" s="18">
        <f>iferror(vlookup(B1166,'ApprovedExpired Postings'!A:B,2,0),0)</f>
        <v>0</v>
      </c>
      <c r="F1166" s="18">
        <f>iferror(vlookup(B1166,'Job Applications'!A:B,2,0),0)</f>
        <v>0</v>
      </c>
      <c r="G1166" s="18">
        <f>iferror(vlookup(B1166,'Career Fair Registrations'!A:B,2,0),0)</f>
        <v>0</v>
      </c>
      <c r="H1166" s="18">
        <f>iferror(vlookup(B1166,Events!A:B,2,0),0)</f>
        <v>0</v>
      </c>
      <c r="I1166" s="18">
        <f>iferror(vlookup(B1166,'Interview Schedules'!A:B,2,0),0)</f>
        <v>0</v>
      </c>
      <c r="J1166" s="18">
        <f>iferror(vlookup(B1166,'FDS Responses'!A:B,2,0),0)</f>
        <v>0</v>
      </c>
      <c r="K1166" s="19">
        <f t="shared" si="1"/>
        <v>0</v>
      </c>
    </row>
    <row r="1167">
      <c r="D1167" s="17"/>
      <c r="E1167" s="18">
        <f>iferror(vlookup(B1167,'ApprovedExpired Postings'!A:B,2,0),0)</f>
        <v>0</v>
      </c>
      <c r="F1167" s="18">
        <f>iferror(vlookup(B1167,'Job Applications'!A:B,2,0),0)</f>
        <v>0</v>
      </c>
      <c r="G1167" s="18">
        <f>iferror(vlookup(B1167,'Career Fair Registrations'!A:B,2,0),0)</f>
        <v>0</v>
      </c>
      <c r="H1167" s="18">
        <f>iferror(vlookup(B1167,Events!A:B,2,0),0)</f>
        <v>0</v>
      </c>
      <c r="I1167" s="18">
        <f>iferror(vlookup(B1167,'Interview Schedules'!A:B,2,0),0)</f>
        <v>0</v>
      </c>
      <c r="J1167" s="18">
        <f>iferror(vlookup(B1167,'FDS Responses'!A:B,2,0),0)</f>
        <v>0</v>
      </c>
      <c r="K1167" s="19">
        <f t="shared" si="1"/>
        <v>0</v>
      </c>
    </row>
    <row r="1168">
      <c r="D1168" s="17"/>
      <c r="E1168" s="18">
        <f>iferror(vlookup(B1168,'ApprovedExpired Postings'!A:B,2,0),0)</f>
        <v>0</v>
      </c>
      <c r="F1168" s="18">
        <f>iferror(vlookup(B1168,'Job Applications'!A:B,2,0),0)</f>
        <v>0</v>
      </c>
      <c r="G1168" s="18">
        <f>iferror(vlookup(B1168,'Career Fair Registrations'!A:B,2,0),0)</f>
        <v>0</v>
      </c>
      <c r="H1168" s="18">
        <f>iferror(vlookup(B1168,Events!A:B,2,0),0)</f>
        <v>0</v>
      </c>
      <c r="I1168" s="18">
        <f>iferror(vlookup(B1168,'Interview Schedules'!A:B,2,0),0)</f>
        <v>0</v>
      </c>
      <c r="J1168" s="18">
        <f>iferror(vlookup(B1168,'FDS Responses'!A:B,2,0),0)</f>
        <v>0</v>
      </c>
      <c r="K1168" s="19">
        <f t="shared" si="1"/>
        <v>0</v>
      </c>
    </row>
    <row r="1169">
      <c r="D1169" s="17"/>
      <c r="E1169" s="18">
        <f>iferror(vlookup(B1169,'ApprovedExpired Postings'!A:B,2,0),0)</f>
        <v>0</v>
      </c>
      <c r="F1169" s="18">
        <f>iferror(vlookup(B1169,'Job Applications'!A:B,2,0),0)</f>
        <v>0</v>
      </c>
      <c r="G1169" s="18">
        <f>iferror(vlookup(B1169,'Career Fair Registrations'!A:B,2,0),0)</f>
        <v>0</v>
      </c>
      <c r="H1169" s="18">
        <f>iferror(vlookup(B1169,Events!A:B,2,0),0)</f>
        <v>0</v>
      </c>
      <c r="I1169" s="18">
        <f>iferror(vlookup(B1169,'Interview Schedules'!A:B,2,0),0)</f>
        <v>0</v>
      </c>
      <c r="J1169" s="18">
        <f>iferror(vlookup(B1169,'FDS Responses'!A:B,2,0),0)</f>
        <v>0</v>
      </c>
      <c r="K1169" s="19">
        <f t="shared" si="1"/>
        <v>0</v>
      </c>
    </row>
    <row r="1170">
      <c r="D1170" s="17"/>
      <c r="E1170" s="18">
        <f>iferror(vlookup(B1170,'ApprovedExpired Postings'!A:B,2,0),0)</f>
        <v>0</v>
      </c>
      <c r="F1170" s="18">
        <f>iferror(vlookup(B1170,'Job Applications'!A:B,2,0),0)</f>
        <v>0</v>
      </c>
      <c r="G1170" s="18">
        <f>iferror(vlookup(B1170,'Career Fair Registrations'!A:B,2,0),0)</f>
        <v>0</v>
      </c>
      <c r="H1170" s="18">
        <f>iferror(vlookup(B1170,Events!A:B,2,0),0)</f>
        <v>0</v>
      </c>
      <c r="I1170" s="18">
        <f>iferror(vlookup(B1170,'Interview Schedules'!A:B,2,0),0)</f>
        <v>0</v>
      </c>
      <c r="J1170" s="18">
        <f>iferror(vlookup(B1170,'FDS Responses'!A:B,2,0),0)</f>
        <v>0</v>
      </c>
      <c r="K1170" s="19">
        <f t="shared" si="1"/>
        <v>0</v>
      </c>
    </row>
    <row r="1171">
      <c r="D1171" s="17"/>
      <c r="E1171" s="18">
        <f>iferror(vlookup(B1171,'ApprovedExpired Postings'!A:B,2,0),0)</f>
        <v>0</v>
      </c>
      <c r="F1171" s="18">
        <f>iferror(vlookup(B1171,'Job Applications'!A:B,2,0),0)</f>
        <v>0</v>
      </c>
      <c r="G1171" s="18">
        <f>iferror(vlookup(B1171,'Career Fair Registrations'!A:B,2,0),0)</f>
        <v>0</v>
      </c>
      <c r="H1171" s="18">
        <f>iferror(vlookup(B1171,Events!A:B,2,0),0)</f>
        <v>0</v>
      </c>
      <c r="I1171" s="18">
        <f>iferror(vlookup(B1171,'Interview Schedules'!A:B,2,0),0)</f>
        <v>0</v>
      </c>
      <c r="J1171" s="18">
        <f>iferror(vlookup(B1171,'FDS Responses'!A:B,2,0),0)</f>
        <v>0</v>
      </c>
      <c r="K1171" s="19">
        <f t="shared" si="1"/>
        <v>0</v>
      </c>
    </row>
    <row r="1172">
      <c r="D1172" s="17"/>
      <c r="E1172" s="18">
        <f>iferror(vlookup(B1172,'ApprovedExpired Postings'!A:B,2,0),0)</f>
        <v>0</v>
      </c>
      <c r="F1172" s="18">
        <f>iferror(vlookup(B1172,'Job Applications'!A:B,2,0),0)</f>
        <v>0</v>
      </c>
      <c r="G1172" s="18">
        <f>iferror(vlookup(B1172,'Career Fair Registrations'!A:B,2,0),0)</f>
        <v>0</v>
      </c>
      <c r="H1172" s="18">
        <f>iferror(vlookup(B1172,Events!A:B,2,0),0)</f>
        <v>0</v>
      </c>
      <c r="I1172" s="18">
        <f>iferror(vlookup(B1172,'Interview Schedules'!A:B,2,0),0)</f>
        <v>0</v>
      </c>
      <c r="J1172" s="18">
        <f>iferror(vlookup(B1172,'FDS Responses'!A:B,2,0),0)</f>
        <v>0</v>
      </c>
      <c r="K1172" s="19">
        <f t="shared" si="1"/>
        <v>0</v>
      </c>
    </row>
    <row r="1173">
      <c r="D1173" s="17"/>
      <c r="E1173" s="18">
        <f>iferror(vlookup(B1173,'ApprovedExpired Postings'!A:B,2,0),0)</f>
        <v>0</v>
      </c>
      <c r="F1173" s="18">
        <f>iferror(vlookup(B1173,'Job Applications'!A:B,2,0),0)</f>
        <v>0</v>
      </c>
      <c r="G1173" s="18">
        <f>iferror(vlookup(B1173,'Career Fair Registrations'!A:B,2,0),0)</f>
        <v>0</v>
      </c>
      <c r="H1173" s="18">
        <f>iferror(vlookup(B1173,Events!A:B,2,0),0)</f>
        <v>0</v>
      </c>
      <c r="I1173" s="18">
        <f>iferror(vlookup(B1173,'Interview Schedules'!A:B,2,0),0)</f>
        <v>0</v>
      </c>
      <c r="J1173" s="18">
        <f>iferror(vlookup(B1173,'FDS Responses'!A:B,2,0),0)</f>
        <v>0</v>
      </c>
      <c r="K1173" s="19">
        <f t="shared" si="1"/>
        <v>0</v>
      </c>
    </row>
    <row r="1174">
      <c r="D1174" s="17"/>
      <c r="E1174" s="18">
        <f>iferror(vlookup(B1174,'ApprovedExpired Postings'!A:B,2,0),0)</f>
        <v>0</v>
      </c>
      <c r="F1174" s="18">
        <f>iferror(vlookup(B1174,'Job Applications'!A:B,2,0),0)</f>
        <v>0</v>
      </c>
      <c r="G1174" s="18">
        <f>iferror(vlookup(B1174,'Career Fair Registrations'!A:B,2,0),0)</f>
        <v>0</v>
      </c>
      <c r="H1174" s="18">
        <f>iferror(vlookup(B1174,Events!A:B,2,0),0)</f>
        <v>0</v>
      </c>
      <c r="I1174" s="18">
        <f>iferror(vlookup(B1174,'Interview Schedules'!A:B,2,0),0)</f>
        <v>0</v>
      </c>
      <c r="J1174" s="18">
        <f>iferror(vlookup(B1174,'FDS Responses'!A:B,2,0),0)</f>
        <v>0</v>
      </c>
      <c r="K1174" s="19">
        <f t="shared" si="1"/>
        <v>0</v>
      </c>
    </row>
    <row r="1175">
      <c r="D1175" s="17"/>
      <c r="E1175" s="18">
        <f>iferror(vlookup(B1175,'ApprovedExpired Postings'!A:B,2,0),0)</f>
        <v>0</v>
      </c>
      <c r="F1175" s="18">
        <f>iferror(vlookup(B1175,'Job Applications'!A:B,2,0),0)</f>
        <v>0</v>
      </c>
      <c r="G1175" s="18">
        <f>iferror(vlookup(B1175,'Career Fair Registrations'!A:B,2,0),0)</f>
        <v>0</v>
      </c>
      <c r="H1175" s="18">
        <f>iferror(vlookup(B1175,Events!A:B,2,0),0)</f>
        <v>0</v>
      </c>
      <c r="I1175" s="18">
        <f>iferror(vlookup(B1175,'Interview Schedules'!A:B,2,0),0)</f>
        <v>0</v>
      </c>
      <c r="J1175" s="18">
        <f>iferror(vlookup(B1175,'FDS Responses'!A:B,2,0),0)</f>
        <v>0</v>
      </c>
      <c r="K1175" s="19">
        <f t="shared" si="1"/>
        <v>0</v>
      </c>
    </row>
    <row r="1176">
      <c r="D1176" s="17"/>
      <c r="E1176" s="18">
        <f>iferror(vlookup(B1176,'ApprovedExpired Postings'!A:B,2,0),0)</f>
        <v>0</v>
      </c>
      <c r="F1176" s="18">
        <f>iferror(vlookup(B1176,'Job Applications'!A:B,2,0),0)</f>
        <v>0</v>
      </c>
      <c r="G1176" s="18">
        <f>iferror(vlookup(B1176,'Career Fair Registrations'!A:B,2,0),0)</f>
        <v>0</v>
      </c>
      <c r="H1176" s="18">
        <f>iferror(vlookup(B1176,Events!A:B,2,0),0)</f>
        <v>0</v>
      </c>
      <c r="I1176" s="18">
        <f>iferror(vlookup(B1176,'Interview Schedules'!A:B,2,0),0)</f>
        <v>0</v>
      </c>
      <c r="J1176" s="18">
        <f>iferror(vlookup(B1176,'FDS Responses'!A:B,2,0),0)</f>
        <v>0</v>
      </c>
      <c r="K1176" s="19">
        <f t="shared" si="1"/>
        <v>0</v>
      </c>
    </row>
    <row r="1177">
      <c r="D1177" s="17"/>
      <c r="E1177" s="18">
        <f>iferror(vlookup(B1177,'ApprovedExpired Postings'!A:B,2,0),0)</f>
        <v>0</v>
      </c>
      <c r="F1177" s="18">
        <f>iferror(vlookup(B1177,'Job Applications'!A:B,2,0),0)</f>
        <v>0</v>
      </c>
      <c r="G1177" s="18">
        <f>iferror(vlookup(B1177,'Career Fair Registrations'!A:B,2,0),0)</f>
        <v>0</v>
      </c>
      <c r="H1177" s="18">
        <f>iferror(vlookup(B1177,Events!A:B,2,0),0)</f>
        <v>0</v>
      </c>
      <c r="I1177" s="18">
        <f>iferror(vlookup(B1177,'Interview Schedules'!A:B,2,0),0)</f>
        <v>0</v>
      </c>
      <c r="J1177" s="18">
        <f>iferror(vlookup(B1177,'FDS Responses'!A:B,2,0),0)</f>
        <v>0</v>
      </c>
      <c r="K1177" s="19">
        <f t="shared" si="1"/>
        <v>0</v>
      </c>
    </row>
    <row r="1178">
      <c r="D1178" s="17"/>
      <c r="E1178" s="18">
        <f>iferror(vlookup(B1178,'ApprovedExpired Postings'!A:B,2,0),0)</f>
        <v>0</v>
      </c>
      <c r="F1178" s="18">
        <f>iferror(vlookup(B1178,'Job Applications'!A:B,2,0),0)</f>
        <v>0</v>
      </c>
      <c r="G1178" s="18">
        <f>iferror(vlookup(B1178,'Career Fair Registrations'!A:B,2,0),0)</f>
        <v>0</v>
      </c>
      <c r="H1178" s="18">
        <f>iferror(vlookup(B1178,Events!A:B,2,0),0)</f>
        <v>0</v>
      </c>
      <c r="I1178" s="18">
        <f>iferror(vlookup(B1178,'Interview Schedules'!A:B,2,0),0)</f>
        <v>0</v>
      </c>
      <c r="J1178" s="18">
        <f>iferror(vlookup(B1178,'FDS Responses'!A:B,2,0),0)</f>
        <v>0</v>
      </c>
      <c r="K1178" s="19">
        <f t="shared" si="1"/>
        <v>0</v>
      </c>
    </row>
    <row r="1179">
      <c r="D1179" s="17"/>
      <c r="E1179" s="18">
        <f>iferror(vlookup(B1179,'ApprovedExpired Postings'!A:B,2,0),0)</f>
        <v>0</v>
      </c>
      <c r="F1179" s="18">
        <f>iferror(vlookup(B1179,'Job Applications'!A:B,2,0),0)</f>
        <v>0</v>
      </c>
      <c r="G1179" s="18">
        <f>iferror(vlookup(B1179,'Career Fair Registrations'!A:B,2,0),0)</f>
        <v>0</v>
      </c>
      <c r="H1179" s="18">
        <f>iferror(vlookup(B1179,Events!A:B,2,0),0)</f>
        <v>0</v>
      </c>
      <c r="I1179" s="18">
        <f>iferror(vlookup(B1179,'Interview Schedules'!A:B,2,0),0)</f>
        <v>0</v>
      </c>
      <c r="J1179" s="18">
        <f>iferror(vlookup(B1179,'FDS Responses'!A:B,2,0),0)</f>
        <v>0</v>
      </c>
      <c r="K1179" s="19">
        <f t="shared" si="1"/>
        <v>0</v>
      </c>
    </row>
    <row r="1180">
      <c r="D1180" s="17"/>
      <c r="E1180" s="18">
        <f>iferror(vlookup(B1180,'ApprovedExpired Postings'!A:B,2,0),0)</f>
        <v>0</v>
      </c>
      <c r="F1180" s="18">
        <f>iferror(vlookup(B1180,'Job Applications'!A:B,2,0),0)</f>
        <v>0</v>
      </c>
      <c r="G1180" s="18">
        <f>iferror(vlookup(B1180,'Career Fair Registrations'!A:B,2,0),0)</f>
        <v>0</v>
      </c>
      <c r="H1180" s="18">
        <f>iferror(vlookup(B1180,Events!A:B,2,0),0)</f>
        <v>0</v>
      </c>
      <c r="I1180" s="18">
        <f>iferror(vlookup(B1180,'Interview Schedules'!A:B,2,0),0)</f>
        <v>0</v>
      </c>
      <c r="J1180" s="18">
        <f>iferror(vlookup(B1180,'FDS Responses'!A:B,2,0),0)</f>
        <v>0</v>
      </c>
      <c r="K1180" s="19">
        <f t="shared" si="1"/>
        <v>0</v>
      </c>
    </row>
    <row r="1181">
      <c r="D1181" s="17"/>
      <c r="E1181" s="18">
        <f>iferror(vlookup(B1181,'ApprovedExpired Postings'!A:B,2,0),0)</f>
        <v>0</v>
      </c>
      <c r="F1181" s="18">
        <f>iferror(vlookup(B1181,'Job Applications'!A:B,2,0),0)</f>
        <v>0</v>
      </c>
      <c r="G1181" s="18">
        <f>iferror(vlookup(B1181,'Career Fair Registrations'!A:B,2,0),0)</f>
        <v>0</v>
      </c>
      <c r="H1181" s="18">
        <f>iferror(vlookup(B1181,Events!A:B,2,0),0)</f>
        <v>0</v>
      </c>
      <c r="I1181" s="18">
        <f>iferror(vlookup(B1181,'Interview Schedules'!A:B,2,0),0)</f>
        <v>0</v>
      </c>
      <c r="J1181" s="18">
        <f>iferror(vlookup(B1181,'FDS Responses'!A:B,2,0),0)</f>
        <v>0</v>
      </c>
      <c r="K1181" s="19">
        <f t="shared" si="1"/>
        <v>0</v>
      </c>
    </row>
    <row r="1182">
      <c r="D1182" s="17"/>
      <c r="E1182" s="18">
        <f>iferror(vlookup(B1182,'ApprovedExpired Postings'!A:B,2,0),0)</f>
        <v>0</v>
      </c>
      <c r="F1182" s="18">
        <f>iferror(vlookup(B1182,'Job Applications'!A:B,2,0),0)</f>
        <v>0</v>
      </c>
      <c r="G1182" s="18">
        <f>iferror(vlookup(B1182,'Career Fair Registrations'!A:B,2,0),0)</f>
        <v>0</v>
      </c>
      <c r="H1182" s="18">
        <f>iferror(vlookup(B1182,Events!A:B,2,0),0)</f>
        <v>0</v>
      </c>
      <c r="I1182" s="18">
        <f>iferror(vlookup(B1182,'Interview Schedules'!A:B,2,0),0)</f>
        <v>0</v>
      </c>
      <c r="J1182" s="18">
        <f>iferror(vlookup(B1182,'FDS Responses'!A:B,2,0),0)</f>
        <v>0</v>
      </c>
      <c r="K1182" s="19">
        <f t="shared" si="1"/>
        <v>0</v>
      </c>
    </row>
    <row r="1183">
      <c r="D1183" s="17"/>
      <c r="E1183" s="18">
        <f>iferror(vlookup(B1183,'ApprovedExpired Postings'!A:B,2,0),0)</f>
        <v>0</v>
      </c>
      <c r="F1183" s="18">
        <f>iferror(vlookup(B1183,'Job Applications'!A:B,2,0),0)</f>
        <v>0</v>
      </c>
      <c r="G1183" s="18">
        <f>iferror(vlookup(B1183,'Career Fair Registrations'!A:B,2,0),0)</f>
        <v>0</v>
      </c>
      <c r="H1183" s="18">
        <f>iferror(vlookup(B1183,Events!A:B,2,0),0)</f>
        <v>0</v>
      </c>
      <c r="I1183" s="18">
        <f>iferror(vlookup(B1183,'Interview Schedules'!A:B,2,0),0)</f>
        <v>0</v>
      </c>
      <c r="J1183" s="18">
        <f>iferror(vlookup(B1183,'FDS Responses'!A:B,2,0),0)</f>
        <v>0</v>
      </c>
      <c r="K1183" s="19">
        <f t="shared" si="1"/>
        <v>0</v>
      </c>
    </row>
    <row r="1184">
      <c r="D1184" s="17"/>
      <c r="E1184" s="18">
        <f>iferror(vlookup(B1184,'ApprovedExpired Postings'!A:B,2,0),0)</f>
        <v>0</v>
      </c>
      <c r="F1184" s="18">
        <f>iferror(vlookup(B1184,'Job Applications'!A:B,2,0),0)</f>
        <v>0</v>
      </c>
      <c r="G1184" s="18">
        <f>iferror(vlookup(B1184,'Career Fair Registrations'!A:B,2,0),0)</f>
        <v>0</v>
      </c>
      <c r="H1184" s="18">
        <f>iferror(vlookup(B1184,Events!A:B,2,0),0)</f>
        <v>0</v>
      </c>
      <c r="I1184" s="18">
        <f>iferror(vlookup(B1184,'Interview Schedules'!A:B,2,0),0)</f>
        <v>0</v>
      </c>
      <c r="J1184" s="18">
        <f>iferror(vlookup(B1184,'FDS Responses'!A:B,2,0),0)</f>
        <v>0</v>
      </c>
      <c r="K1184" s="19">
        <f t="shared" si="1"/>
        <v>0</v>
      </c>
    </row>
    <row r="1185">
      <c r="D1185" s="17"/>
      <c r="E1185" s="18">
        <f>iferror(vlookup(B1185,'ApprovedExpired Postings'!A:B,2,0),0)</f>
        <v>0</v>
      </c>
      <c r="F1185" s="18">
        <f>iferror(vlookup(B1185,'Job Applications'!A:B,2,0),0)</f>
        <v>0</v>
      </c>
      <c r="G1185" s="18">
        <f>iferror(vlookup(B1185,'Career Fair Registrations'!A:B,2,0),0)</f>
        <v>0</v>
      </c>
      <c r="H1185" s="18">
        <f>iferror(vlookup(B1185,Events!A:B,2,0),0)</f>
        <v>0</v>
      </c>
      <c r="I1185" s="18">
        <f>iferror(vlookup(B1185,'Interview Schedules'!A:B,2,0),0)</f>
        <v>0</v>
      </c>
      <c r="J1185" s="18">
        <f>iferror(vlookup(B1185,'FDS Responses'!A:B,2,0),0)</f>
        <v>0</v>
      </c>
      <c r="K1185" s="19">
        <f t="shared" si="1"/>
        <v>0</v>
      </c>
    </row>
    <row r="1186">
      <c r="D1186" s="17"/>
      <c r="E1186" s="18">
        <f>iferror(vlookup(B1186,'ApprovedExpired Postings'!A:B,2,0),0)</f>
        <v>0</v>
      </c>
      <c r="F1186" s="18">
        <f>iferror(vlookup(B1186,'Job Applications'!A:B,2,0),0)</f>
        <v>0</v>
      </c>
      <c r="G1186" s="18">
        <f>iferror(vlookup(B1186,'Career Fair Registrations'!A:B,2,0),0)</f>
        <v>0</v>
      </c>
      <c r="H1186" s="18">
        <f>iferror(vlookup(B1186,Events!A:B,2,0),0)</f>
        <v>0</v>
      </c>
      <c r="I1186" s="18">
        <f>iferror(vlookup(B1186,'Interview Schedules'!A:B,2,0),0)</f>
        <v>0</v>
      </c>
      <c r="J1186" s="18">
        <f>iferror(vlookup(B1186,'FDS Responses'!A:B,2,0),0)</f>
        <v>0</v>
      </c>
      <c r="K1186" s="19">
        <f t="shared" si="1"/>
        <v>0</v>
      </c>
    </row>
    <row r="1187">
      <c r="D1187" s="17"/>
      <c r="E1187" s="18">
        <f>iferror(vlookup(B1187,'ApprovedExpired Postings'!A:B,2,0),0)</f>
        <v>0</v>
      </c>
      <c r="F1187" s="18">
        <f>iferror(vlookup(B1187,'Job Applications'!A:B,2,0),0)</f>
        <v>0</v>
      </c>
      <c r="G1187" s="18">
        <f>iferror(vlookup(B1187,'Career Fair Registrations'!A:B,2,0),0)</f>
        <v>0</v>
      </c>
      <c r="H1187" s="18">
        <f>iferror(vlookup(B1187,Events!A:B,2,0),0)</f>
        <v>0</v>
      </c>
      <c r="I1187" s="18">
        <f>iferror(vlookup(B1187,'Interview Schedules'!A:B,2,0),0)</f>
        <v>0</v>
      </c>
      <c r="J1187" s="18">
        <f>iferror(vlookup(B1187,'FDS Responses'!A:B,2,0),0)</f>
        <v>0</v>
      </c>
      <c r="K1187" s="19">
        <f t="shared" si="1"/>
        <v>0</v>
      </c>
    </row>
    <row r="1188">
      <c r="D1188" s="17"/>
      <c r="E1188" s="18">
        <f>iferror(vlookup(B1188,'ApprovedExpired Postings'!A:B,2,0),0)</f>
        <v>0</v>
      </c>
      <c r="F1188" s="18">
        <f>iferror(vlookup(B1188,'Job Applications'!A:B,2,0),0)</f>
        <v>0</v>
      </c>
      <c r="G1188" s="18">
        <f>iferror(vlookup(B1188,'Career Fair Registrations'!A:B,2,0),0)</f>
        <v>0</v>
      </c>
      <c r="H1188" s="18">
        <f>iferror(vlookup(B1188,Events!A:B,2,0),0)</f>
        <v>0</v>
      </c>
      <c r="I1188" s="18">
        <f>iferror(vlookup(B1188,'Interview Schedules'!A:B,2,0),0)</f>
        <v>0</v>
      </c>
      <c r="J1188" s="18">
        <f>iferror(vlookup(B1188,'FDS Responses'!A:B,2,0),0)</f>
        <v>0</v>
      </c>
      <c r="K1188" s="19">
        <f t="shared" si="1"/>
        <v>0</v>
      </c>
    </row>
    <row r="1189">
      <c r="D1189" s="17"/>
      <c r="E1189" s="18">
        <f>iferror(vlookup(B1189,'ApprovedExpired Postings'!A:B,2,0),0)</f>
        <v>0</v>
      </c>
      <c r="F1189" s="18">
        <f>iferror(vlookup(B1189,'Job Applications'!A:B,2,0),0)</f>
        <v>0</v>
      </c>
      <c r="G1189" s="18">
        <f>iferror(vlookup(B1189,'Career Fair Registrations'!A:B,2,0),0)</f>
        <v>0</v>
      </c>
      <c r="H1189" s="18">
        <f>iferror(vlookup(B1189,Events!A:B,2,0),0)</f>
        <v>0</v>
      </c>
      <c r="I1189" s="18">
        <f>iferror(vlookup(B1189,'Interview Schedules'!A:B,2,0),0)</f>
        <v>0</v>
      </c>
      <c r="J1189" s="18">
        <f>iferror(vlookup(B1189,'FDS Responses'!A:B,2,0),0)</f>
        <v>0</v>
      </c>
      <c r="K1189" s="19">
        <f t="shared" si="1"/>
        <v>0</v>
      </c>
    </row>
    <row r="1190">
      <c r="D1190" s="17"/>
      <c r="E1190" s="18">
        <f>iferror(vlookup(B1190,'ApprovedExpired Postings'!A:B,2,0),0)</f>
        <v>0</v>
      </c>
      <c r="F1190" s="18">
        <f>iferror(vlookup(B1190,'Job Applications'!A:B,2,0),0)</f>
        <v>0</v>
      </c>
      <c r="G1190" s="18">
        <f>iferror(vlookup(B1190,'Career Fair Registrations'!A:B,2,0),0)</f>
        <v>0</v>
      </c>
      <c r="H1190" s="18">
        <f>iferror(vlookup(B1190,Events!A:B,2,0),0)</f>
        <v>0</v>
      </c>
      <c r="I1190" s="18">
        <f>iferror(vlookup(B1190,'Interview Schedules'!A:B,2,0),0)</f>
        <v>0</v>
      </c>
      <c r="J1190" s="18">
        <f>iferror(vlookup(B1190,'FDS Responses'!A:B,2,0),0)</f>
        <v>0</v>
      </c>
      <c r="K1190" s="19">
        <f t="shared" si="1"/>
        <v>0</v>
      </c>
    </row>
    <row r="1191">
      <c r="D1191" s="17"/>
      <c r="E1191" s="18">
        <f>iferror(vlookup(B1191,'ApprovedExpired Postings'!A:B,2,0),0)</f>
        <v>0</v>
      </c>
      <c r="F1191" s="18">
        <f>iferror(vlookup(B1191,'Job Applications'!A:B,2,0),0)</f>
        <v>0</v>
      </c>
      <c r="G1191" s="18">
        <f>iferror(vlookup(B1191,'Career Fair Registrations'!A:B,2,0),0)</f>
        <v>0</v>
      </c>
      <c r="H1191" s="18">
        <f>iferror(vlookup(B1191,Events!A:B,2,0),0)</f>
        <v>0</v>
      </c>
      <c r="I1191" s="18">
        <f>iferror(vlookup(B1191,'Interview Schedules'!A:B,2,0),0)</f>
        <v>0</v>
      </c>
      <c r="J1191" s="18">
        <f>iferror(vlookup(B1191,'FDS Responses'!A:B,2,0),0)</f>
        <v>0</v>
      </c>
      <c r="K1191" s="19">
        <f t="shared" si="1"/>
        <v>0</v>
      </c>
    </row>
    <row r="1192">
      <c r="D1192" s="17"/>
      <c r="E1192" s="18">
        <f>iferror(vlookup(B1192,'ApprovedExpired Postings'!A:B,2,0),0)</f>
        <v>0</v>
      </c>
      <c r="F1192" s="18">
        <f>iferror(vlookup(B1192,'Job Applications'!A:B,2,0),0)</f>
        <v>0</v>
      </c>
      <c r="G1192" s="18">
        <f>iferror(vlookup(B1192,'Career Fair Registrations'!A:B,2,0),0)</f>
        <v>0</v>
      </c>
      <c r="H1192" s="18">
        <f>iferror(vlookup(B1192,Events!A:B,2,0),0)</f>
        <v>0</v>
      </c>
      <c r="I1192" s="18">
        <f>iferror(vlookup(B1192,'Interview Schedules'!A:B,2,0),0)</f>
        <v>0</v>
      </c>
      <c r="J1192" s="18">
        <f>iferror(vlookup(B1192,'FDS Responses'!A:B,2,0),0)</f>
        <v>0</v>
      </c>
      <c r="K1192" s="19">
        <f t="shared" si="1"/>
        <v>0</v>
      </c>
    </row>
    <row r="1193">
      <c r="D1193" s="17"/>
      <c r="E1193" s="18">
        <f>iferror(vlookup(B1193,'ApprovedExpired Postings'!A:B,2,0),0)</f>
        <v>0</v>
      </c>
      <c r="F1193" s="18">
        <f>iferror(vlookup(B1193,'Job Applications'!A:B,2,0),0)</f>
        <v>0</v>
      </c>
      <c r="G1193" s="18">
        <f>iferror(vlookup(B1193,'Career Fair Registrations'!A:B,2,0),0)</f>
        <v>0</v>
      </c>
      <c r="H1193" s="18">
        <f>iferror(vlookup(B1193,Events!A:B,2,0),0)</f>
        <v>0</v>
      </c>
      <c r="I1193" s="18">
        <f>iferror(vlookup(B1193,'Interview Schedules'!A:B,2,0),0)</f>
        <v>0</v>
      </c>
      <c r="J1193" s="18">
        <f>iferror(vlookup(B1193,'FDS Responses'!A:B,2,0),0)</f>
        <v>0</v>
      </c>
      <c r="K1193" s="19">
        <f t="shared" si="1"/>
        <v>0</v>
      </c>
    </row>
    <row r="1194">
      <c r="D1194" s="17"/>
      <c r="E1194" s="18">
        <f>iferror(vlookup(B1194,'ApprovedExpired Postings'!A:B,2,0),0)</f>
        <v>0</v>
      </c>
      <c r="F1194" s="18">
        <f>iferror(vlookup(B1194,'Job Applications'!A:B,2,0),0)</f>
        <v>0</v>
      </c>
      <c r="G1194" s="18">
        <f>iferror(vlookup(B1194,'Career Fair Registrations'!A:B,2,0),0)</f>
        <v>0</v>
      </c>
      <c r="H1194" s="18">
        <f>iferror(vlookup(B1194,Events!A:B,2,0),0)</f>
        <v>0</v>
      </c>
      <c r="I1194" s="18">
        <f>iferror(vlookup(B1194,'Interview Schedules'!A:B,2,0),0)</f>
        <v>0</v>
      </c>
      <c r="J1194" s="18">
        <f>iferror(vlookup(B1194,'FDS Responses'!A:B,2,0),0)</f>
        <v>0</v>
      </c>
      <c r="K1194" s="19">
        <f t="shared" si="1"/>
        <v>0</v>
      </c>
    </row>
    <row r="1195">
      <c r="D1195" s="17"/>
      <c r="E1195" s="18">
        <f>iferror(vlookup(B1195,'ApprovedExpired Postings'!A:B,2,0),0)</f>
        <v>0</v>
      </c>
      <c r="F1195" s="18">
        <f>iferror(vlookup(B1195,'Job Applications'!A:B,2,0),0)</f>
        <v>0</v>
      </c>
      <c r="G1195" s="18">
        <f>iferror(vlookup(B1195,'Career Fair Registrations'!A:B,2,0),0)</f>
        <v>0</v>
      </c>
      <c r="H1195" s="18">
        <f>iferror(vlookup(B1195,Events!A:B,2,0),0)</f>
        <v>0</v>
      </c>
      <c r="I1195" s="18">
        <f>iferror(vlookup(B1195,'Interview Schedules'!A:B,2,0),0)</f>
        <v>0</v>
      </c>
      <c r="J1195" s="18">
        <f>iferror(vlookup(B1195,'FDS Responses'!A:B,2,0),0)</f>
        <v>0</v>
      </c>
      <c r="K1195" s="19">
        <f t="shared" si="1"/>
        <v>0</v>
      </c>
    </row>
    <row r="1196">
      <c r="D1196" s="17"/>
      <c r="E1196" s="18">
        <f>iferror(vlookup(B1196,'ApprovedExpired Postings'!A:B,2,0),0)</f>
        <v>0</v>
      </c>
      <c r="F1196" s="18">
        <f>iferror(vlookup(B1196,'Job Applications'!A:B,2,0),0)</f>
        <v>0</v>
      </c>
      <c r="G1196" s="18">
        <f>iferror(vlookup(B1196,'Career Fair Registrations'!A:B,2,0),0)</f>
        <v>0</v>
      </c>
      <c r="H1196" s="18">
        <f>iferror(vlookup(B1196,Events!A:B,2,0),0)</f>
        <v>0</v>
      </c>
      <c r="I1196" s="18">
        <f>iferror(vlookup(B1196,'Interview Schedules'!A:B,2,0),0)</f>
        <v>0</v>
      </c>
      <c r="J1196" s="18">
        <f>iferror(vlookup(B1196,'FDS Responses'!A:B,2,0),0)</f>
        <v>0</v>
      </c>
      <c r="K1196" s="19">
        <f t="shared" si="1"/>
        <v>0</v>
      </c>
    </row>
    <row r="1197">
      <c r="D1197" s="17"/>
      <c r="E1197" s="18">
        <f>iferror(vlookup(B1197,'ApprovedExpired Postings'!A:B,2,0),0)</f>
        <v>0</v>
      </c>
      <c r="F1197" s="18">
        <f>iferror(vlookup(B1197,'Job Applications'!A:B,2,0),0)</f>
        <v>0</v>
      </c>
      <c r="G1197" s="18">
        <f>iferror(vlookup(B1197,'Career Fair Registrations'!A:B,2,0),0)</f>
        <v>0</v>
      </c>
      <c r="H1197" s="18">
        <f>iferror(vlookup(B1197,Events!A:B,2,0),0)</f>
        <v>0</v>
      </c>
      <c r="I1197" s="18">
        <f>iferror(vlookup(B1197,'Interview Schedules'!A:B,2,0),0)</f>
        <v>0</v>
      </c>
      <c r="J1197" s="18">
        <f>iferror(vlookup(B1197,'FDS Responses'!A:B,2,0),0)</f>
        <v>0</v>
      </c>
      <c r="K1197" s="19">
        <f t="shared" si="1"/>
        <v>0</v>
      </c>
    </row>
    <row r="1198">
      <c r="D1198" s="17"/>
      <c r="E1198" s="18">
        <f>iferror(vlookup(B1198,'ApprovedExpired Postings'!A:B,2,0),0)</f>
        <v>0</v>
      </c>
      <c r="F1198" s="18">
        <f>iferror(vlookup(B1198,'Job Applications'!A:B,2,0),0)</f>
        <v>0</v>
      </c>
      <c r="G1198" s="18">
        <f>iferror(vlookup(B1198,'Career Fair Registrations'!A:B,2,0),0)</f>
        <v>0</v>
      </c>
      <c r="H1198" s="18">
        <f>iferror(vlookup(B1198,Events!A:B,2,0),0)</f>
        <v>0</v>
      </c>
      <c r="I1198" s="18">
        <f>iferror(vlookup(B1198,'Interview Schedules'!A:B,2,0),0)</f>
        <v>0</v>
      </c>
      <c r="J1198" s="18">
        <f>iferror(vlookup(B1198,'FDS Responses'!A:B,2,0),0)</f>
        <v>0</v>
      </c>
      <c r="K1198" s="19">
        <f t="shared" si="1"/>
        <v>0</v>
      </c>
    </row>
    <row r="1199">
      <c r="D1199" s="17"/>
      <c r="E1199" s="18">
        <f>iferror(vlookup(B1199,'ApprovedExpired Postings'!A:B,2,0),0)</f>
        <v>0</v>
      </c>
      <c r="F1199" s="18">
        <f>iferror(vlookup(B1199,'Job Applications'!A:B,2,0),0)</f>
        <v>0</v>
      </c>
      <c r="G1199" s="18">
        <f>iferror(vlookup(B1199,'Career Fair Registrations'!A:B,2,0),0)</f>
        <v>0</v>
      </c>
      <c r="H1199" s="18">
        <f>iferror(vlookup(B1199,Events!A:B,2,0),0)</f>
        <v>0</v>
      </c>
      <c r="I1199" s="18">
        <f>iferror(vlookup(B1199,'Interview Schedules'!A:B,2,0),0)</f>
        <v>0</v>
      </c>
      <c r="J1199" s="18">
        <f>iferror(vlookup(B1199,'FDS Responses'!A:B,2,0),0)</f>
        <v>0</v>
      </c>
      <c r="K1199" s="19">
        <f t="shared" si="1"/>
        <v>0</v>
      </c>
    </row>
    <row r="1200">
      <c r="D1200" s="17"/>
      <c r="E1200" s="18">
        <f>iferror(vlookup(B1200,'ApprovedExpired Postings'!A:B,2,0),0)</f>
        <v>0</v>
      </c>
      <c r="F1200" s="18">
        <f>iferror(vlookup(B1200,'Job Applications'!A:B,2,0),0)</f>
        <v>0</v>
      </c>
      <c r="G1200" s="18">
        <f>iferror(vlookup(B1200,'Career Fair Registrations'!A:B,2,0),0)</f>
        <v>0</v>
      </c>
      <c r="H1200" s="18">
        <f>iferror(vlookup(B1200,Events!A:B,2,0),0)</f>
        <v>0</v>
      </c>
      <c r="I1200" s="18">
        <f>iferror(vlookup(B1200,'Interview Schedules'!A:B,2,0),0)</f>
        <v>0</v>
      </c>
      <c r="J1200" s="18">
        <f>iferror(vlookup(B1200,'FDS Responses'!A:B,2,0),0)</f>
        <v>0</v>
      </c>
      <c r="K1200" s="19">
        <f t="shared" si="1"/>
        <v>0</v>
      </c>
    </row>
    <row r="1201">
      <c r="D1201" s="17"/>
      <c r="E1201" s="18">
        <f>iferror(vlookup(B1201,'ApprovedExpired Postings'!A:B,2,0),0)</f>
        <v>0</v>
      </c>
      <c r="F1201" s="18">
        <f>iferror(vlookup(B1201,'Job Applications'!A:B,2,0),0)</f>
        <v>0</v>
      </c>
      <c r="G1201" s="18">
        <f>iferror(vlookup(B1201,'Career Fair Registrations'!A:B,2,0),0)</f>
        <v>0</v>
      </c>
      <c r="H1201" s="18">
        <f>iferror(vlookup(B1201,Events!A:B,2,0),0)</f>
        <v>0</v>
      </c>
      <c r="I1201" s="18">
        <f>iferror(vlookup(B1201,'Interview Schedules'!A:B,2,0),0)</f>
        <v>0</v>
      </c>
      <c r="J1201" s="18">
        <f>iferror(vlookup(B1201,'FDS Responses'!A:B,2,0),0)</f>
        <v>0</v>
      </c>
      <c r="K1201" s="19">
        <f t="shared" si="1"/>
        <v>0</v>
      </c>
    </row>
    <row r="1202">
      <c r="D1202" s="17"/>
      <c r="E1202" s="18">
        <f>iferror(vlookup(B1202,'ApprovedExpired Postings'!A:B,2,0),0)</f>
        <v>0</v>
      </c>
      <c r="F1202" s="18">
        <f>iferror(vlookup(B1202,'Job Applications'!A:B,2,0),0)</f>
        <v>0</v>
      </c>
      <c r="G1202" s="18">
        <f>iferror(vlookup(B1202,'Career Fair Registrations'!A:B,2,0),0)</f>
        <v>0</v>
      </c>
      <c r="H1202" s="18">
        <f>iferror(vlookup(B1202,Events!A:B,2,0),0)</f>
        <v>0</v>
      </c>
      <c r="I1202" s="18">
        <f>iferror(vlookup(B1202,'Interview Schedules'!A:B,2,0),0)</f>
        <v>0</v>
      </c>
      <c r="J1202" s="18">
        <f>iferror(vlookup(B1202,'FDS Responses'!A:B,2,0),0)</f>
        <v>0</v>
      </c>
      <c r="K1202" s="19">
        <f t="shared" si="1"/>
        <v>0</v>
      </c>
    </row>
    <row r="1203">
      <c r="D1203" s="17"/>
      <c r="E1203" s="18">
        <f>iferror(vlookup(B1203,'ApprovedExpired Postings'!A:B,2,0),0)</f>
        <v>0</v>
      </c>
      <c r="F1203" s="18">
        <f>iferror(vlookup(B1203,'Job Applications'!A:B,2,0),0)</f>
        <v>0</v>
      </c>
      <c r="G1203" s="18">
        <f>iferror(vlookup(B1203,'Career Fair Registrations'!A:B,2,0),0)</f>
        <v>0</v>
      </c>
      <c r="H1203" s="18">
        <f>iferror(vlookup(B1203,Events!A:B,2,0),0)</f>
        <v>0</v>
      </c>
      <c r="I1203" s="18">
        <f>iferror(vlookup(B1203,'Interview Schedules'!A:B,2,0),0)</f>
        <v>0</v>
      </c>
      <c r="J1203" s="18">
        <f>iferror(vlookup(B1203,'FDS Responses'!A:B,2,0),0)</f>
        <v>0</v>
      </c>
      <c r="K1203" s="19">
        <f t="shared" si="1"/>
        <v>0</v>
      </c>
    </row>
    <row r="1204">
      <c r="D1204" s="17"/>
      <c r="E1204" s="18">
        <f>iferror(vlookup(B1204,'ApprovedExpired Postings'!A:B,2,0),0)</f>
        <v>0</v>
      </c>
      <c r="F1204" s="18">
        <f>iferror(vlookup(B1204,'Job Applications'!A:B,2,0),0)</f>
        <v>0</v>
      </c>
      <c r="G1204" s="18">
        <f>iferror(vlookup(B1204,'Career Fair Registrations'!A:B,2,0),0)</f>
        <v>0</v>
      </c>
      <c r="H1204" s="18">
        <f>iferror(vlookup(B1204,Events!A:B,2,0),0)</f>
        <v>0</v>
      </c>
      <c r="I1204" s="18">
        <f>iferror(vlookup(B1204,'Interview Schedules'!A:B,2,0),0)</f>
        <v>0</v>
      </c>
      <c r="J1204" s="18">
        <f>iferror(vlookup(B1204,'FDS Responses'!A:B,2,0),0)</f>
        <v>0</v>
      </c>
      <c r="K1204" s="19">
        <f t="shared" si="1"/>
        <v>0</v>
      </c>
    </row>
    <row r="1205">
      <c r="D1205" s="17"/>
      <c r="E1205" s="18">
        <f>iferror(vlookup(B1205,'ApprovedExpired Postings'!A:B,2,0),0)</f>
        <v>0</v>
      </c>
      <c r="F1205" s="18">
        <f>iferror(vlookup(B1205,'Job Applications'!A:B,2,0),0)</f>
        <v>0</v>
      </c>
      <c r="G1205" s="18">
        <f>iferror(vlookup(B1205,'Career Fair Registrations'!A:B,2,0),0)</f>
        <v>0</v>
      </c>
      <c r="H1205" s="18">
        <f>iferror(vlookup(B1205,Events!A:B,2,0),0)</f>
        <v>0</v>
      </c>
      <c r="I1205" s="18">
        <f>iferror(vlookup(B1205,'Interview Schedules'!A:B,2,0),0)</f>
        <v>0</v>
      </c>
      <c r="J1205" s="18">
        <f>iferror(vlookup(B1205,'FDS Responses'!A:B,2,0),0)</f>
        <v>0</v>
      </c>
      <c r="K1205" s="19">
        <f t="shared" si="1"/>
        <v>0</v>
      </c>
    </row>
    <row r="1206">
      <c r="D1206" s="17"/>
      <c r="E1206" s="18">
        <f>iferror(vlookup(B1206,'ApprovedExpired Postings'!A:B,2,0),0)</f>
        <v>0</v>
      </c>
      <c r="F1206" s="18">
        <f>iferror(vlookup(B1206,'Job Applications'!A:B,2,0),0)</f>
        <v>0</v>
      </c>
      <c r="G1206" s="18">
        <f>iferror(vlookup(B1206,'Career Fair Registrations'!A:B,2,0),0)</f>
        <v>0</v>
      </c>
      <c r="H1206" s="18">
        <f>iferror(vlookup(B1206,Events!A:B,2,0),0)</f>
        <v>0</v>
      </c>
      <c r="I1206" s="18">
        <f>iferror(vlookup(B1206,'Interview Schedules'!A:B,2,0),0)</f>
        <v>0</v>
      </c>
      <c r="J1206" s="18">
        <f>iferror(vlookup(B1206,'FDS Responses'!A:B,2,0),0)</f>
        <v>0</v>
      </c>
      <c r="K1206" s="19">
        <f t="shared" si="1"/>
        <v>0</v>
      </c>
    </row>
    <row r="1207">
      <c r="D1207" s="17"/>
      <c r="E1207" s="18">
        <f>iferror(vlookup(B1207,'ApprovedExpired Postings'!A:B,2,0),0)</f>
        <v>0</v>
      </c>
      <c r="F1207" s="18">
        <f>iferror(vlookup(B1207,'Job Applications'!A:B,2,0),0)</f>
        <v>0</v>
      </c>
      <c r="G1207" s="18">
        <f>iferror(vlookup(B1207,'Career Fair Registrations'!A:B,2,0),0)</f>
        <v>0</v>
      </c>
      <c r="H1207" s="18">
        <f>iferror(vlookup(B1207,Events!A:B,2,0),0)</f>
        <v>0</v>
      </c>
      <c r="I1207" s="18">
        <f>iferror(vlookup(B1207,'Interview Schedules'!A:B,2,0),0)</f>
        <v>0</v>
      </c>
      <c r="J1207" s="18">
        <f>iferror(vlookup(B1207,'FDS Responses'!A:B,2,0),0)</f>
        <v>0</v>
      </c>
      <c r="K1207" s="19">
        <f t="shared" si="1"/>
        <v>0</v>
      </c>
    </row>
    <row r="1208">
      <c r="D1208" s="17"/>
      <c r="E1208" s="18">
        <f>iferror(vlookup(B1208,'ApprovedExpired Postings'!A:B,2,0),0)</f>
        <v>0</v>
      </c>
      <c r="F1208" s="18">
        <f>iferror(vlookup(B1208,'Job Applications'!A:B,2,0),0)</f>
        <v>0</v>
      </c>
      <c r="G1208" s="18">
        <f>iferror(vlookup(B1208,'Career Fair Registrations'!A:B,2,0),0)</f>
        <v>0</v>
      </c>
      <c r="H1208" s="18">
        <f>iferror(vlookup(B1208,Events!A:B,2,0),0)</f>
        <v>0</v>
      </c>
      <c r="I1208" s="18">
        <f>iferror(vlookup(B1208,'Interview Schedules'!A:B,2,0),0)</f>
        <v>0</v>
      </c>
      <c r="J1208" s="18">
        <f>iferror(vlookup(B1208,'FDS Responses'!A:B,2,0),0)</f>
        <v>0</v>
      </c>
      <c r="K1208" s="19">
        <f t="shared" si="1"/>
        <v>0</v>
      </c>
    </row>
    <row r="1209">
      <c r="D1209" s="17"/>
      <c r="E1209" s="18">
        <f>iferror(vlookup(B1209,'ApprovedExpired Postings'!A:B,2,0),0)</f>
        <v>0</v>
      </c>
      <c r="F1209" s="18">
        <f>iferror(vlookup(B1209,'Job Applications'!A:B,2,0),0)</f>
        <v>0</v>
      </c>
      <c r="G1209" s="18">
        <f>iferror(vlookup(B1209,'Career Fair Registrations'!A:B,2,0),0)</f>
        <v>0</v>
      </c>
      <c r="H1209" s="18">
        <f>iferror(vlookup(B1209,Events!A:B,2,0),0)</f>
        <v>0</v>
      </c>
      <c r="I1209" s="18">
        <f>iferror(vlookup(B1209,'Interview Schedules'!A:B,2,0),0)</f>
        <v>0</v>
      </c>
      <c r="J1209" s="18">
        <f>iferror(vlookup(B1209,'FDS Responses'!A:B,2,0),0)</f>
        <v>0</v>
      </c>
      <c r="K1209" s="19">
        <f t="shared" si="1"/>
        <v>0</v>
      </c>
    </row>
    <row r="1210">
      <c r="D1210" s="17"/>
      <c r="E1210" s="18">
        <f>iferror(vlookup(B1210,'ApprovedExpired Postings'!A:B,2,0),0)</f>
        <v>0</v>
      </c>
      <c r="F1210" s="18">
        <f>iferror(vlookup(B1210,'Job Applications'!A:B,2,0),0)</f>
        <v>0</v>
      </c>
      <c r="G1210" s="18">
        <f>iferror(vlookup(B1210,'Career Fair Registrations'!A:B,2,0),0)</f>
        <v>0</v>
      </c>
      <c r="H1210" s="18">
        <f>iferror(vlookup(B1210,Events!A:B,2,0),0)</f>
        <v>0</v>
      </c>
      <c r="I1210" s="18">
        <f>iferror(vlookup(B1210,'Interview Schedules'!A:B,2,0),0)</f>
        <v>0</v>
      </c>
      <c r="J1210" s="18">
        <f>iferror(vlookup(B1210,'FDS Responses'!A:B,2,0),0)</f>
        <v>0</v>
      </c>
      <c r="K1210" s="19">
        <f t="shared" si="1"/>
        <v>0</v>
      </c>
    </row>
    <row r="1211">
      <c r="D1211" s="17"/>
      <c r="E1211" s="18">
        <f>iferror(vlookup(B1211,'ApprovedExpired Postings'!A:B,2,0),0)</f>
        <v>0</v>
      </c>
      <c r="F1211" s="18">
        <f>iferror(vlookup(B1211,'Job Applications'!A:B,2,0),0)</f>
        <v>0</v>
      </c>
      <c r="G1211" s="18">
        <f>iferror(vlookup(B1211,'Career Fair Registrations'!A:B,2,0),0)</f>
        <v>0</v>
      </c>
      <c r="H1211" s="18">
        <f>iferror(vlookup(B1211,Events!A:B,2,0),0)</f>
        <v>0</v>
      </c>
      <c r="I1211" s="18">
        <f>iferror(vlookup(B1211,'Interview Schedules'!A:B,2,0),0)</f>
        <v>0</v>
      </c>
      <c r="J1211" s="18">
        <f>iferror(vlookup(B1211,'FDS Responses'!A:B,2,0),0)</f>
        <v>0</v>
      </c>
      <c r="K1211" s="19">
        <f t="shared" si="1"/>
        <v>0</v>
      </c>
    </row>
    <row r="1212">
      <c r="D1212" s="17"/>
      <c r="E1212" s="18">
        <f>iferror(vlookup(B1212,'ApprovedExpired Postings'!A:B,2,0),0)</f>
        <v>0</v>
      </c>
      <c r="F1212" s="18">
        <f>iferror(vlookup(B1212,'Job Applications'!A:B,2,0),0)</f>
        <v>0</v>
      </c>
      <c r="G1212" s="18">
        <f>iferror(vlookup(B1212,'Career Fair Registrations'!A:B,2,0),0)</f>
        <v>0</v>
      </c>
      <c r="H1212" s="18">
        <f>iferror(vlookup(B1212,Events!A:B,2,0),0)</f>
        <v>0</v>
      </c>
      <c r="I1212" s="18">
        <f>iferror(vlookup(B1212,'Interview Schedules'!A:B,2,0),0)</f>
        <v>0</v>
      </c>
      <c r="J1212" s="18">
        <f>iferror(vlookup(B1212,'FDS Responses'!A:B,2,0),0)</f>
        <v>0</v>
      </c>
      <c r="K1212" s="19">
        <f t="shared" si="1"/>
        <v>0</v>
      </c>
    </row>
    <row r="1213">
      <c r="D1213" s="17"/>
      <c r="E1213" s="18">
        <f>iferror(vlookup(B1213,'ApprovedExpired Postings'!A:B,2,0),0)</f>
        <v>0</v>
      </c>
      <c r="F1213" s="18">
        <f>iferror(vlookup(B1213,'Job Applications'!A:B,2,0),0)</f>
        <v>0</v>
      </c>
      <c r="G1213" s="18">
        <f>iferror(vlookup(B1213,'Career Fair Registrations'!A:B,2,0),0)</f>
        <v>0</v>
      </c>
      <c r="H1213" s="18">
        <f>iferror(vlookup(B1213,Events!A:B,2,0),0)</f>
        <v>0</v>
      </c>
      <c r="I1213" s="18">
        <f>iferror(vlookup(B1213,'Interview Schedules'!A:B,2,0),0)</f>
        <v>0</v>
      </c>
      <c r="J1213" s="18">
        <f>iferror(vlookup(B1213,'FDS Responses'!A:B,2,0),0)</f>
        <v>0</v>
      </c>
      <c r="K1213" s="19">
        <f t="shared" si="1"/>
        <v>0</v>
      </c>
    </row>
    <row r="1214">
      <c r="D1214" s="17"/>
      <c r="E1214" s="18">
        <f>iferror(vlookup(B1214,'ApprovedExpired Postings'!A:B,2,0),0)</f>
        <v>0</v>
      </c>
      <c r="F1214" s="18">
        <f>iferror(vlookup(B1214,'Job Applications'!A:B,2,0),0)</f>
        <v>0</v>
      </c>
      <c r="G1214" s="18">
        <f>iferror(vlookup(B1214,'Career Fair Registrations'!A:B,2,0),0)</f>
        <v>0</v>
      </c>
      <c r="H1214" s="18">
        <f>iferror(vlookup(B1214,Events!A:B,2,0),0)</f>
        <v>0</v>
      </c>
      <c r="I1214" s="18">
        <f>iferror(vlookup(B1214,'Interview Schedules'!A:B,2,0),0)</f>
        <v>0</v>
      </c>
      <c r="J1214" s="18">
        <f>iferror(vlookup(B1214,'FDS Responses'!A:B,2,0),0)</f>
        <v>0</v>
      </c>
      <c r="K1214" s="19">
        <f t="shared" si="1"/>
        <v>0</v>
      </c>
    </row>
    <row r="1215">
      <c r="D1215" s="17"/>
      <c r="E1215" s="18">
        <f>iferror(vlookup(B1215,'ApprovedExpired Postings'!A:B,2,0),0)</f>
        <v>0</v>
      </c>
      <c r="F1215" s="18">
        <f>iferror(vlookup(B1215,'Job Applications'!A:B,2,0),0)</f>
        <v>0</v>
      </c>
      <c r="G1215" s="18">
        <f>iferror(vlookup(B1215,'Career Fair Registrations'!A:B,2,0),0)</f>
        <v>0</v>
      </c>
      <c r="H1215" s="18">
        <f>iferror(vlookup(B1215,Events!A:B,2,0),0)</f>
        <v>0</v>
      </c>
      <c r="I1215" s="18">
        <f>iferror(vlookup(B1215,'Interview Schedules'!A:B,2,0),0)</f>
        <v>0</v>
      </c>
      <c r="J1215" s="18">
        <f>iferror(vlookup(B1215,'FDS Responses'!A:B,2,0),0)</f>
        <v>0</v>
      </c>
      <c r="K1215" s="19">
        <f t="shared" si="1"/>
        <v>0</v>
      </c>
    </row>
    <row r="1216">
      <c r="D1216" s="17"/>
      <c r="E1216" s="18">
        <f>iferror(vlookup(B1216,'ApprovedExpired Postings'!A:B,2,0),0)</f>
        <v>0</v>
      </c>
      <c r="F1216" s="18">
        <f>iferror(vlookup(B1216,'Job Applications'!A:B,2,0),0)</f>
        <v>0</v>
      </c>
      <c r="G1216" s="18">
        <f>iferror(vlookup(B1216,'Career Fair Registrations'!A:B,2,0),0)</f>
        <v>0</v>
      </c>
      <c r="H1216" s="18">
        <f>iferror(vlookup(B1216,Events!A:B,2,0),0)</f>
        <v>0</v>
      </c>
      <c r="I1216" s="18">
        <f>iferror(vlookup(B1216,'Interview Schedules'!A:B,2,0),0)</f>
        <v>0</v>
      </c>
      <c r="J1216" s="18">
        <f>iferror(vlookup(B1216,'FDS Responses'!A:B,2,0),0)</f>
        <v>0</v>
      </c>
      <c r="K1216" s="19">
        <f t="shared" si="1"/>
        <v>0</v>
      </c>
    </row>
    <row r="1217">
      <c r="D1217" s="17"/>
      <c r="E1217" s="18">
        <f>iferror(vlookup(B1217,'ApprovedExpired Postings'!A:B,2,0),0)</f>
        <v>0</v>
      </c>
      <c r="F1217" s="18">
        <f>iferror(vlookup(B1217,'Job Applications'!A:B,2,0),0)</f>
        <v>0</v>
      </c>
      <c r="G1217" s="18">
        <f>iferror(vlookup(B1217,'Career Fair Registrations'!A:B,2,0),0)</f>
        <v>0</v>
      </c>
      <c r="H1217" s="18">
        <f>iferror(vlookup(B1217,Events!A:B,2,0),0)</f>
        <v>0</v>
      </c>
      <c r="I1217" s="18">
        <f>iferror(vlookup(B1217,'Interview Schedules'!A:B,2,0),0)</f>
        <v>0</v>
      </c>
      <c r="J1217" s="18">
        <f>iferror(vlookup(B1217,'FDS Responses'!A:B,2,0),0)</f>
        <v>0</v>
      </c>
      <c r="K1217" s="19">
        <f t="shared" si="1"/>
        <v>0</v>
      </c>
    </row>
    <row r="1218">
      <c r="D1218" s="17"/>
      <c r="E1218" s="18">
        <f>iferror(vlookup(B1218,'ApprovedExpired Postings'!A:B,2,0),0)</f>
        <v>0</v>
      </c>
      <c r="F1218" s="18">
        <f>iferror(vlookup(B1218,'Job Applications'!A:B,2,0),0)</f>
        <v>0</v>
      </c>
      <c r="G1218" s="18">
        <f>iferror(vlookup(B1218,'Career Fair Registrations'!A:B,2,0),0)</f>
        <v>0</v>
      </c>
      <c r="H1218" s="18">
        <f>iferror(vlookup(B1218,Events!A:B,2,0),0)</f>
        <v>0</v>
      </c>
      <c r="I1218" s="18">
        <f>iferror(vlookup(B1218,'Interview Schedules'!A:B,2,0),0)</f>
        <v>0</v>
      </c>
      <c r="J1218" s="18">
        <f>iferror(vlookup(B1218,'FDS Responses'!A:B,2,0),0)</f>
        <v>0</v>
      </c>
      <c r="K1218" s="19">
        <f t="shared" si="1"/>
        <v>0</v>
      </c>
    </row>
    <row r="1219">
      <c r="D1219" s="17"/>
      <c r="E1219" s="18">
        <f>iferror(vlookup(B1219,'ApprovedExpired Postings'!A:B,2,0),0)</f>
        <v>0</v>
      </c>
      <c r="F1219" s="18">
        <f>iferror(vlookup(B1219,'Job Applications'!A:B,2,0),0)</f>
        <v>0</v>
      </c>
      <c r="G1219" s="18">
        <f>iferror(vlookup(B1219,'Career Fair Registrations'!A:B,2,0),0)</f>
        <v>0</v>
      </c>
      <c r="H1219" s="18">
        <f>iferror(vlookup(B1219,Events!A:B,2,0),0)</f>
        <v>0</v>
      </c>
      <c r="I1219" s="18">
        <f>iferror(vlookup(B1219,'Interview Schedules'!A:B,2,0),0)</f>
        <v>0</v>
      </c>
      <c r="J1219" s="18">
        <f>iferror(vlookup(B1219,'FDS Responses'!A:B,2,0),0)</f>
        <v>0</v>
      </c>
      <c r="K1219" s="19">
        <f t="shared" si="1"/>
        <v>0</v>
      </c>
    </row>
    <row r="1220">
      <c r="D1220" s="17"/>
      <c r="E1220" s="18">
        <f>iferror(vlookup(B1220,'ApprovedExpired Postings'!A:B,2,0),0)</f>
        <v>0</v>
      </c>
      <c r="F1220" s="18">
        <f>iferror(vlookup(B1220,'Job Applications'!A:B,2,0),0)</f>
        <v>0</v>
      </c>
      <c r="G1220" s="18">
        <f>iferror(vlookup(B1220,'Career Fair Registrations'!A:B,2,0),0)</f>
        <v>0</v>
      </c>
      <c r="H1220" s="18">
        <f>iferror(vlookup(B1220,Events!A:B,2,0),0)</f>
        <v>0</v>
      </c>
      <c r="I1220" s="18">
        <f>iferror(vlookup(B1220,'Interview Schedules'!A:B,2,0),0)</f>
        <v>0</v>
      </c>
      <c r="J1220" s="18">
        <f>iferror(vlookup(B1220,'FDS Responses'!A:B,2,0),0)</f>
        <v>0</v>
      </c>
      <c r="K1220" s="19">
        <f t="shared" si="1"/>
        <v>0</v>
      </c>
    </row>
    <row r="1221">
      <c r="D1221" s="17"/>
      <c r="E1221" s="18">
        <f>iferror(vlookup(B1221,'ApprovedExpired Postings'!A:B,2,0),0)</f>
        <v>0</v>
      </c>
      <c r="F1221" s="18">
        <f>iferror(vlookup(B1221,'Job Applications'!A:B,2,0),0)</f>
        <v>0</v>
      </c>
      <c r="G1221" s="18">
        <f>iferror(vlookup(B1221,'Career Fair Registrations'!A:B,2,0),0)</f>
        <v>0</v>
      </c>
      <c r="H1221" s="18">
        <f>iferror(vlookup(B1221,Events!A:B,2,0),0)</f>
        <v>0</v>
      </c>
      <c r="I1221" s="18">
        <f>iferror(vlookup(B1221,'Interview Schedules'!A:B,2,0),0)</f>
        <v>0</v>
      </c>
      <c r="J1221" s="18">
        <f>iferror(vlookup(B1221,'FDS Responses'!A:B,2,0),0)</f>
        <v>0</v>
      </c>
      <c r="K1221" s="19">
        <f t="shared" si="1"/>
        <v>0</v>
      </c>
    </row>
    <row r="1222">
      <c r="D1222" s="17"/>
      <c r="E1222" s="18">
        <f>iferror(vlookup(B1222,'ApprovedExpired Postings'!A:B,2,0),0)</f>
        <v>0</v>
      </c>
      <c r="F1222" s="18">
        <f>iferror(vlookup(B1222,'Job Applications'!A:B,2,0),0)</f>
        <v>0</v>
      </c>
      <c r="G1222" s="18">
        <f>iferror(vlookup(B1222,'Career Fair Registrations'!A:B,2,0),0)</f>
        <v>0</v>
      </c>
      <c r="H1222" s="18">
        <f>iferror(vlookup(B1222,Events!A:B,2,0),0)</f>
        <v>0</v>
      </c>
      <c r="I1222" s="18">
        <f>iferror(vlookup(B1222,'Interview Schedules'!A:B,2,0),0)</f>
        <v>0</v>
      </c>
      <c r="J1222" s="18">
        <f>iferror(vlookup(B1222,'FDS Responses'!A:B,2,0),0)</f>
        <v>0</v>
      </c>
      <c r="K1222" s="19">
        <f t="shared" si="1"/>
        <v>0</v>
      </c>
    </row>
    <row r="1223">
      <c r="D1223" s="17"/>
      <c r="E1223" s="18">
        <f>iferror(vlookup(B1223,'ApprovedExpired Postings'!A:B,2,0),0)</f>
        <v>0</v>
      </c>
      <c r="F1223" s="18">
        <f>iferror(vlookup(B1223,'Job Applications'!A:B,2,0),0)</f>
        <v>0</v>
      </c>
      <c r="G1223" s="18">
        <f>iferror(vlookup(B1223,'Career Fair Registrations'!A:B,2,0),0)</f>
        <v>0</v>
      </c>
      <c r="H1223" s="18">
        <f>iferror(vlookup(B1223,Events!A:B,2,0),0)</f>
        <v>0</v>
      </c>
      <c r="I1223" s="18">
        <f>iferror(vlookup(B1223,'Interview Schedules'!A:B,2,0),0)</f>
        <v>0</v>
      </c>
      <c r="J1223" s="18">
        <f>iferror(vlookup(B1223,'FDS Responses'!A:B,2,0),0)</f>
        <v>0</v>
      </c>
      <c r="K1223" s="19">
        <f t="shared" si="1"/>
        <v>0</v>
      </c>
    </row>
    <row r="1224">
      <c r="D1224" s="17"/>
      <c r="E1224" s="18">
        <f>iferror(vlookup(B1224,'ApprovedExpired Postings'!A:B,2,0),0)</f>
        <v>0</v>
      </c>
      <c r="F1224" s="18">
        <f>iferror(vlookup(B1224,'Job Applications'!A:B,2,0),0)</f>
        <v>0</v>
      </c>
      <c r="G1224" s="18">
        <f>iferror(vlookup(B1224,'Career Fair Registrations'!A:B,2,0),0)</f>
        <v>0</v>
      </c>
      <c r="H1224" s="18">
        <f>iferror(vlookup(B1224,Events!A:B,2,0),0)</f>
        <v>0</v>
      </c>
      <c r="I1224" s="18">
        <f>iferror(vlookup(B1224,'Interview Schedules'!A:B,2,0),0)</f>
        <v>0</v>
      </c>
      <c r="J1224" s="18">
        <f>iferror(vlookup(B1224,'FDS Responses'!A:B,2,0),0)</f>
        <v>0</v>
      </c>
      <c r="K1224" s="19">
        <f t="shared" si="1"/>
        <v>0</v>
      </c>
    </row>
    <row r="1225">
      <c r="D1225" s="17"/>
      <c r="E1225" s="18">
        <f>iferror(vlookup(B1225,'ApprovedExpired Postings'!A:B,2,0),0)</f>
        <v>0</v>
      </c>
      <c r="F1225" s="18">
        <f>iferror(vlookup(B1225,'Job Applications'!A:B,2,0),0)</f>
        <v>0</v>
      </c>
      <c r="G1225" s="18">
        <f>iferror(vlookup(B1225,'Career Fair Registrations'!A:B,2,0),0)</f>
        <v>0</v>
      </c>
      <c r="H1225" s="18">
        <f>iferror(vlookup(B1225,Events!A:B,2,0),0)</f>
        <v>0</v>
      </c>
      <c r="I1225" s="18">
        <f>iferror(vlookup(B1225,'Interview Schedules'!A:B,2,0),0)</f>
        <v>0</v>
      </c>
      <c r="J1225" s="18">
        <f>iferror(vlookup(B1225,'FDS Responses'!A:B,2,0),0)</f>
        <v>0</v>
      </c>
      <c r="K1225" s="19">
        <f t="shared" si="1"/>
        <v>0</v>
      </c>
    </row>
    <row r="1226">
      <c r="D1226" s="17"/>
      <c r="E1226" s="18">
        <f>iferror(vlookup(B1226,'ApprovedExpired Postings'!A:B,2,0),0)</f>
        <v>0</v>
      </c>
      <c r="F1226" s="18">
        <f>iferror(vlookup(B1226,'Job Applications'!A:B,2,0),0)</f>
        <v>0</v>
      </c>
      <c r="G1226" s="18">
        <f>iferror(vlookup(B1226,'Career Fair Registrations'!A:B,2,0),0)</f>
        <v>0</v>
      </c>
      <c r="H1226" s="18">
        <f>iferror(vlookup(B1226,Events!A:B,2,0),0)</f>
        <v>0</v>
      </c>
      <c r="I1226" s="18">
        <f>iferror(vlookup(B1226,'Interview Schedules'!A:B,2,0),0)</f>
        <v>0</v>
      </c>
      <c r="J1226" s="18">
        <f>iferror(vlookup(B1226,'FDS Responses'!A:B,2,0),0)</f>
        <v>0</v>
      </c>
      <c r="K1226" s="19">
        <f t="shared" si="1"/>
        <v>0</v>
      </c>
    </row>
    <row r="1227">
      <c r="D1227" s="17"/>
      <c r="E1227" s="18">
        <f>iferror(vlookup(B1227,'ApprovedExpired Postings'!A:B,2,0),0)</f>
        <v>0</v>
      </c>
      <c r="F1227" s="18">
        <f>iferror(vlookup(B1227,'Job Applications'!A:B,2,0),0)</f>
        <v>0</v>
      </c>
      <c r="G1227" s="18">
        <f>iferror(vlookup(B1227,'Career Fair Registrations'!A:B,2,0),0)</f>
        <v>0</v>
      </c>
      <c r="H1227" s="18">
        <f>iferror(vlookup(B1227,Events!A:B,2,0),0)</f>
        <v>0</v>
      </c>
      <c r="I1227" s="18">
        <f>iferror(vlookup(B1227,'Interview Schedules'!A:B,2,0),0)</f>
        <v>0</v>
      </c>
      <c r="J1227" s="18">
        <f>iferror(vlookup(B1227,'FDS Responses'!A:B,2,0),0)</f>
        <v>0</v>
      </c>
      <c r="K1227" s="19">
        <f t="shared" si="1"/>
        <v>0</v>
      </c>
    </row>
    <row r="1228">
      <c r="D1228" s="17"/>
      <c r="E1228" s="18">
        <f>iferror(vlookup(B1228,'ApprovedExpired Postings'!A:B,2,0),0)</f>
        <v>0</v>
      </c>
      <c r="F1228" s="18">
        <f>iferror(vlookup(B1228,'Job Applications'!A:B,2,0),0)</f>
        <v>0</v>
      </c>
      <c r="G1228" s="18">
        <f>iferror(vlookup(B1228,'Career Fair Registrations'!A:B,2,0),0)</f>
        <v>0</v>
      </c>
      <c r="H1228" s="18">
        <f>iferror(vlookup(B1228,Events!A:B,2,0),0)</f>
        <v>0</v>
      </c>
      <c r="I1228" s="18">
        <f>iferror(vlookup(B1228,'Interview Schedules'!A:B,2,0),0)</f>
        <v>0</v>
      </c>
      <c r="J1228" s="18">
        <f>iferror(vlookup(B1228,'FDS Responses'!A:B,2,0),0)</f>
        <v>0</v>
      </c>
      <c r="K1228" s="19">
        <f t="shared" si="1"/>
        <v>0</v>
      </c>
    </row>
    <row r="1229">
      <c r="D1229" s="17"/>
      <c r="E1229" s="18">
        <f>iferror(vlookup(B1229,'ApprovedExpired Postings'!A:B,2,0),0)</f>
        <v>0</v>
      </c>
      <c r="F1229" s="18">
        <f>iferror(vlookup(B1229,'Job Applications'!A:B,2,0),0)</f>
        <v>0</v>
      </c>
      <c r="G1229" s="18">
        <f>iferror(vlookup(B1229,'Career Fair Registrations'!A:B,2,0),0)</f>
        <v>0</v>
      </c>
      <c r="H1229" s="18">
        <f>iferror(vlookup(B1229,Events!A:B,2,0),0)</f>
        <v>0</v>
      </c>
      <c r="I1229" s="18">
        <f>iferror(vlookup(B1229,'Interview Schedules'!A:B,2,0),0)</f>
        <v>0</v>
      </c>
      <c r="J1229" s="18">
        <f>iferror(vlookup(B1229,'FDS Responses'!A:B,2,0),0)</f>
        <v>0</v>
      </c>
      <c r="K1229" s="19">
        <f t="shared" si="1"/>
        <v>0</v>
      </c>
    </row>
    <row r="1230">
      <c r="D1230" s="17"/>
      <c r="E1230" s="18">
        <f>iferror(vlookup(B1230,'ApprovedExpired Postings'!A:B,2,0),0)</f>
        <v>0</v>
      </c>
      <c r="F1230" s="18">
        <f>iferror(vlookup(B1230,'Job Applications'!A:B,2,0),0)</f>
        <v>0</v>
      </c>
      <c r="G1230" s="18">
        <f>iferror(vlookup(B1230,'Career Fair Registrations'!A:B,2,0),0)</f>
        <v>0</v>
      </c>
      <c r="H1230" s="18">
        <f>iferror(vlookup(B1230,Events!A:B,2,0),0)</f>
        <v>0</v>
      </c>
      <c r="I1230" s="18">
        <f>iferror(vlookup(B1230,'Interview Schedules'!A:B,2,0),0)</f>
        <v>0</v>
      </c>
      <c r="J1230" s="18">
        <f>iferror(vlookup(B1230,'FDS Responses'!A:B,2,0),0)</f>
        <v>0</v>
      </c>
      <c r="K1230" s="19">
        <f t="shared" si="1"/>
        <v>0</v>
      </c>
    </row>
    <row r="1231">
      <c r="D1231" s="17"/>
      <c r="E1231" s="18">
        <f>iferror(vlookup(B1231,'ApprovedExpired Postings'!A:B,2,0),0)</f>
        <v>0</v>
      </c>
      <c r="F1231" s="18">
        <f>iferror(vlookup(B1231,'Job Applications'!A:B,2,0),0)</f>
        <v>0</v>
      </c>
      <c r="G1231" s="18">
        <f>iferror(vlookup(B1231,'Career Fair Registrations'!A:B,2,0),0)</f>
        <v>0</v>
      </c>
      <c r="H1231" s="18">
        <f>iferror(vlookup(B1231,Events!A:B,2,0),0)</f>
        <v>0</v>
      </c>
      <c r="I1231" s="18">
        <f>iferror(vlookup(B1231,'Interview Schedules'!A:B,2,0),0)</f>
        <v>0</v>
      </c>
      <c r="J1231" s="18">
        <f>iferror(vlookup(B1231,'FDS Responses'!A:B,2,0),0)</f>
        <v>0</v>
      </c>
      <c r="K1231" s="19">
        <f t="shared" si="1"/>
        <v>0</v>
      </c>
    </row>
    <row r="1232">
      <c r="D1232" s="17"/>
      <c r="E1232" s="18">
        <f>iferror(vlookup(B1232,'ApprovedExpired Postings'!A:B,2,0),0)</f>
        <v>0</v>
      </c>
      <c r="F1232" s="18">
        <f>iferror(vlookup(B1232,'Job Applications'!A:B,2,0),0)</f>
        <v>0</v>
      </c>
      <c r="G1232" s="18">
        <f>iferror(vlookup(B1232,'Career Fair Registrations'!A:B,2,0),0)</f>
        <v>0</v>
      </c>
      <c r="H1232" s="18">
        <f>iferror(vlookup(B1232,Events!A:B,2,0),0)</f>
        <v>0</v>
      </c>
      <c r="I1232" s="18">
        <f>iferror(vlookup(B1232,'Interview Schedules'!A:B,2,0),0)</f>
        <v>0</v>
      </c>
      <c r="J1232" s="18">
        <f>iferror(vlookup(B1232,'FDS Responses'!A:B,2,0),0)</f>
        <v>0</v>
      </c>
      <c r="K1232" s="19">
        <f t="shared" si="1"/>
        <v>0</v>
      </c>
    </row>
    <row r="1233">
      <c r="D1233" s="17"/>
      <c r="E1233" s="18">
        <f>iferror(vlookup(B1233,'ApprovedExpired Postings'!A:B,2,0),0)</f>
        <v>0</v>
      </c>
      <c r="F1233" s="18">
        <f>iferror(vlookup(B1233,'Job Applications'!A:B,2,0),0)</f>
        <v>0</v>
      </c>
      <c r="G1233" s="18">
        <f>iferror(vlookup(B1233,'Career Fair Registrations'!A:B,2,0),0)</f>
        <v>0</v>
      </c>
      <c r="H1233" s="18">
        <f>iferror(vlookup(B1233,Events!A:B,2,0),0)</f>
        <v>0</v>
      </c>
      <c r="I1233" s="18">
        <f>iferror(vlookup(B1233,'Interview Schedules'!A:B,2,0),0)</f>
        <v>0</v>
      </c>
      <c r="J1233" s="18">
        <f>iferror(vlookup(B1233,'FDS Responses'!A:B,2,0),0)</f>
        <v>0</v>
      </c>
      <c r="K1233" s="19">
        <f t="shared" si="1"/>
        <v>0</v>
      </c>
    </row>
    <row r="1234">
      <c r="D1234" s="17"/>
      <c r="E1234" s="18">
        <f>iferror(vlookup(B1234,'ApprovedExpired Postings'!A:B,2,0),0)</f>
        <v>0</v>
      </c>
      <c r="F1234" s="18">
        <f>iferror(vlookup(B1234,'Job Applications'!A:B,2,0),0)</f>
        <v>0</v>
      </c>
      <c r="G1234" s="18">
        <f>iferror(vlookup(B1234,'Career Fair Registrations'!A:B,2,0),0)</f>
        <v>0</v>
      </c>
      <c r="H1234" s="18">
        <f>iferror(vlookup(B1234,Events!A:B,2,0),0)</f>
        <v>0</v>
      </c>
      <c r="I1234" s="18">
        <f>iferror(vlookup(B1234,'Interview Schedules'!A:B,2,0),0)</f>
        <v>0</v>
      </c>
      <c r="J1234" s="18">
        <f>iferror(vlookup(B1234,'FDS Responses'!A:B,2,0),0)</f>
        <v>0</v>
      </c>
      <c r="K1234" s="19">
        <f t="shared" si="1"/>
        <v>0</v>
      </c>
    </row>
    <row r="1235">
      <c r="D1235" s="17"/>
      <c r="E1235" s="18">
        <f>iferror(vlookup(B1235,'ApprovedExpired Postings'!A:B,2,0),0)</f>
        <v>0</v>
      </c>
      <c r="F1235" s="18">
        <f>iferror(vlookup(B1235,'Job Applications'!A:B,2,0),0)</f>
        <v>0</v>
      </c>
      <c r="G1235" s="18">
        <f>iferror(vlookup(B1235,'Career Fair Registrations'!A:B,2,0),0)</f>
        <v>0</v>
      </c>
      <c r="H1235" s="18">
        <f>iferror(vlookup(B1235,Events!A:B,2,0),0)</f>
        <v>0</v>
      </c>
      <c r="I1235" s="18">
        <f>iferror(vlookup(B1235,'Interview Schedules'!A:B,2,0),0)</f>
        <v>0</v>
      </c>
      <c r="J1235" s="18">
        <f>iferror(vlookup(B1235,'FDS Responses'!A:B,2,0),0)</f>
        <v>0</v>
      </c>
      <c r="K1235" s="19">
        <f t="shared" si="1"/>
        <v>0</v>
      </c>
    </row>
    <row r="1236">
      <c r="D1236" s="17"/>
      <c r="E1236" s="18">
        <f>iferror(vlookup(B1236,'ApprovedExpired Postings'!A:B,2,0),0)</f>
        <v>0</v>
      </c>
      <c r="F1236" s="18">
        <f>iferror(vlookup(B1236,'Job Applications'!A:B,2,0),0)</f>
        <v>0</v>
      </c>
      <c r="G1236" s="18">
        <f>iferror(vlookup(B1236,'Career Fair Registrations'!A:B,2,0),0)</f>
        <v>0</v>
      </c>
      <c r="H1236" s="18">
        <f>iferror(vlookup(B1236,Events!A:B,2,0),0)</f>
        <v>0</v>
      </c>
      <c r="I1236" s="18">
        <f>iferror(vlookup(B1236,'Interview Schedules'!A:B,2,0),0)</f>
        <v>0</v>
      </c>
      <c r="J1236" s="18">
        <f>iferror(vlookup(B1236,'FDS Responses'!A:B,2,0),0)</f>
        <v>0</v>
      </c>
      <c r="K1236" s="19">
        <f t="shared" si="1"/>
        <v>0</v>
      </c>
    </row>
    <row r="1237">
      <c r="D1237" s="17"/>
      <c r="E1237" s="18">
        <f>iferror(vlookup(B1237,'ApprovedExpired Postings'!A:B,2,0),0)</f>
        <v>0</v>
      </c>
      <c r="F1237" s="18">
        <f>iferror(vlookup(B1237,'Job Applications'!A:B,2,0),0)</f>
        <v>0</v>
      </c>
      <c r="G1237" s="18">
        <f>iferror(vlookup(B1237,'Career Fair Registrations'!A:B,2,0),0)</f>
        <v>0</v>
      </c>
      <c r="H1237" s="18">
        <f>iferror(vlookup(B1237,Events!A:B,2,0),0)</f>
        <v>0</v>
      </c>
      <c r="I1237" s="18">
        <f>iferror(vlookup(B1237,'Interview Schedules'!A:B,2,0),0)</f>
        <v>0</v>
      </c>
      <c r="J1237" s="18">
        <f>iferror(vlookup(B1237,'FDS Responses'!A:B,2,0),0)</f>
        <v>0</v>
      </c>
      <c r="K1237" s="19">
        <f t="shared" si="1"/>
        <v>0</v>
      </c>
    </row>
    <row r="1238">
      <c r="D1238" s="17"/>
      <c r="E1238" s="18">
        <f>iferror(vlookup(B1238,'ApprovedExpired Postings'!A:B,2,0),0)</f>
        <v>0</v>
      </c>
      <c r="F1238" s="18">
        <f>iferror(vlookup(B1238,'Job Applications'!A:B,2,0),0)</f>
        <v>0</v>
      </c>
      <c r="G1238" s="18">
        <f>iferror(vlookup(B1238,'Career Fair Registrations'!A:B,2,0),0)</f>
        <v>0</v>
      </c>
      <c r="H1238" s="18">
        <f>iferror(vlookup(B1238,Events!A:B,2,0),0)</f>
        <v>0</v>
      </c>
      <c r="I1238" s="18">
        <f>iferror(vlookup(B1238,'Interview Schedules'!A:B,2,0),0)</f>
        <v>0</v>
      </c>
      <c r="J1238" s="18">
        <f>iferror(vlookup(B1238,'FDS Responses'!A:B,2,0),0)</f>
        <v>0</v>
      </c>
      <c r="K1238" s="19">
        <f t="shared" si="1"/>
        <v>0</v>
      </c>
    </row>
    <row r="1239">
      <c r="D1239" s="17"/>
      <c r="E1239" s="18">
        <f>iferror(vlookup(B1239,'ApprovedExpired Postings'!A:B,2,0),0)</f>
        <v>0</v>
      </c>
      <c r="F1239" s="18">
        <f>iferror(vlookup(B1239,'Job Applications'!A:B,2,0),0)</f>
        <v>0</v>
      </c>
      <c r="G1239" s="18">
        <f>iferror(vlookup(B1239,'Career Fair Registrations'!A:B,2,0),0)</f>
        <v>0</v>
      </c>
      <c r="H1239" s="18">
        <f>iferror(vlookup(B1239,Events!A:B,2,0),0)</f>
        <v>0</v>
      </c>
      <c r="I1239" s="18">
        <f>iferror(vlookup(B1239,'Interview Schedules'!A:B,2,0),0)</f>
        <v>0</v>
      </c>
      <c r="J1239" s="18">
        <f>iferror(vlookup(B1239,'FDS Responses'!A:B,2,0),0)</f>
        <v>0</v>
      </c>
      <c r="K1239" s="19">
        <f t="shared" si="1"/>
        <v>0</v>
      </c>
    </row>
    <row r="1240">
      <c r="D1240" s="17"/>
      <c r="E1240" s="18">
        <f>iferror(vlookup(B1240,'ApprovedExpired Postings'!A:B,2,0),0)</f>
        <v>0</v>
      </c>
      <c r="F1240" s="18">
        <f>iferror(vlookup(B1240,'Job Applications'!A:B,2,0),0)</f>
        <v>0</v>
      </c>
      <c r="G1240" s="18">
        <f>iferror(vlookup(B1240,'Career Fair Registrations'!A:B,2,0),0)</f>
        <v>0</v>
      </c>
      <c r="H1240" s="18">
        <f>iferror(vlookup(B1240,Events!A:B,2,0),0)</f>
        <v>0</v>
      </c>
      <c r="I1240" s="18">
        <f>iferror(vlookup(B1240,'Interview Schedules'!A:B,2,0),0)</f>
        <v>0</v>
      </c>
      <c r="J1240" s="18">
        <f>iferror(vlookup(B1240,'FDS Responses'!A:B,2,0),0)</f>
        <v>0</v>
      </c>
      <c r="K1240" s="19">
        <f t="shared" si="1"/>
        <v>0</v>
      </c>
    </row>
    <row r="1241">
      <c r="D1241" s="17"/>
      <c r="E1241" s="18">
        <f>iferror(vlookup(B1241,'ApprovedExpired Postings'!A:B,2,0),0)</f>
        <v>0</v>
      </c>
      <c r="F1241" s="18">
        <f>iferror(vlookup(B1241,'Job Applications'!A:B,2,0),0)</f>
        <v>0</v>
      </c>
      <c r="G1241" s="18">
        <f>iferror(vlookup(B1241,'Career Fair Registrations'!A:B,2,0),0)</f>
        <v>0</v>
      </c>
      <c r="H1241" s="18">
        <f>iferror(vlookup(B1241,Events!A:B,2,0),0)</f>
        <v>0</v>
      </c>
      <c r="I1241" s="18">
        <f>iferror(vlookup(B1241,'Interview Schedules'!A:B,2,0),0)</f>
        <v>0</v>
      </c>
      <c r="J1241" s="18">
        <f>iferror(vlookup(B1241,'FDS Responses'!A:B,2,0),0)</f>
        <v>0</v>
      </c>
      <c r="K1241" s="19">
        <f t="shared" si="1"/>
        <v>0</v>
      </c>
    </row>
    <row r="1242">
      <c r="D1242" s="17"/>
      <c r="E1242" s="18">
        <f>iferror(vlookup(B1242,'ApprovedExpired Postings'!A:B,2,0),0)</f>
        <v>0</v>
      </c>
      <c r="F1242" s="18">
        <f>iferror(vlookup(B1242,'Job Applications'!A:B,2,0),0)</f>
        <v>0</v>
      </c>
      <c r="G1242" s="18">
        <f>iferror(vlookup(B1242,'Career Fair Registrations'!A:B,2,0),0)</f>
        <v>0</v>
      </c>
      <c r="H1242" s="18">
        <f>iferror(vlookup(B1242,Events!A:B,2,0),0)</f>
        <v>0</v>
      </c>
      <c r="I1242" s="18">
        <f>iferror(vlookup(B1242,'Interview Schedules'!A:B,2,0),0)</f>
        <v>0</v>
      </c>
      <c r="J1242" s="18">
        <f>iferror(vlookup(B1242,'FDS Responses'!A:B,2,0),0)</f>
        <v>0</v>
      </c>
      <c r="K1242" s="19">
        <f t="shared" si="1"/>
        <v>0</v>
      </c>
    </row>
    <row r="1243">
      <c r="D1243" s="17"/>
      <c r="E1243" s="18">
        <f>iferror(vlookup(B1243,'ApprovedExpired Postings'!A:B,2,0),0)</f>
        <v>0</v>
      </c>
      <c r="F1243" s="18">
        <f>iferror(vlookup(B1243,'Job Applications'!A:B,2,0),0)</f>
        <v>0</v>
      </c>
      <c r="G1243" s="18">
        <f>iferror(vlookup(B1243,'Career Fair Registrations'!A:B,2,0),0)</f>
        <v>0</v>
      </c>
      <c r="H1243" s="18">
        <f>iferror(vlookup(B1243,Events!A:B,2,0),0)</f>
        <v>0</v>
      </c>
      <c r="I1243" s="18">
        <f>iferror(vlookup(B1243,'Interview Schedules'!A:B,2,0),0)</f>
        <v>0</v>
      </c>
      <c r="J1243" s="18">
        <f>iferror(vlookup(B1243,'FDS Responses'!A:B,2,0),0)</f>
        <v>0</v>
      </c>
      <c r="K1243" s="19">
        <f t="shared" si="1"/>
        <v>0</v>
      </c>
    </row>
    <row r="1244">
      <c r="D1244" s="17"/>
      <c r="E1244" s="18">
        <f>iferror(vlookup(B1244,'ApprovedExpired Postings'!A:B,2,0),0)</f>
        <v>0</v>
      </c>
      <c r="F1244" s="18">
        <f>iferror(vlookup(B1244,'Job Applications'!A:B,2,0),0)</f>
        <v>0</v>
      </c>
      <c r="G1244" s="18">
        <f>iferror(vlookup(B1244,'Career Fair Registrations'!A:B,2,0),0)</f>
        <v>0</v>
      </c>
      <c r="H1244" s="18">
        <f>iferror(vlookup(B1244,Events!A:B,2,0),0)</f>
        <v>0</v>
      </c>
      <c r="I1244" s="18">
        <f>iferror(vlookup(B1244,'Interview Schedules'!A:B,2,0),0)</f>
        <v>0</v>
      </c>
      <c r="J1244" s="18">
        <f>iferror(vlookup(B1244,'FDS Responses'!A:B,2,0),0)</f>
        <v>0</v>
      </c>
      <c r="K1244" s="19">
        <f t="shared" si="1"/>
        <v>0</v>
      </c>
    </row>
    <row r="1245">
      <c r="D1245" s="17"/>
      <c r="E1245" s="18">
        <f>iferror(vlookup(B1245,'ApprovedExpired Postings'!A:B,2,0),0)</f>
        <v>0</v>
      </c>
      <c r="F1245" s="18">
        <f>iferror(vlookup(B1245,'Job Applications'!A:B,2,0),0)</f>
        <v>0</v>
      </c>
      <c r="G1245" s="18">
        <f>iferror(vlookup(B1245,'Career Fair Registrations'!A:B,2,0),0)</f>
        <v>0</v>
      </c>
      <c r="H1245" s="18">
        <f>iferror(vlookup(B1245,Events!A:B,2,0),0)</f>
        <v>0</v>
      </c>
      <c r="I1245" s="18">
        <f>iferror(vlookup(B1245,'Interview Schedules'!A:B,2,0),0)</f>
        <v>0</v>
      </c>
      <c r="J1245" s="18">
        <f>iferror(vlookup(B1245,'FDS Responses'!A:B,2,0),0)</f>
        <v>0</v>
      </c>
      <c r="K1245" s="19">
        <f t="shared" si="1"/>
        <v>0</v>
      </c>
    </row>
    <row r="1246">
      <c r="D1246" s="17"/>
      <c r="E1246" s="18">
        <f>iferror(vlookup(B1246,'ApprovedExpired Postings'!A:B,2,0),0)</f>
        <v>0</v>
      </c>
      <c r="F1246" s="18">
        <f>iferror(vlookup(B1246,'Job Applications'!A:B,2,0),0)</f>
        <v>0</v>
      </c>
      <c r="G1246" s="18">
        <f>iferror(vlookup(B1246,'Career Fair Registrations'!A:B,2,0),0)</f>
        <v>0</v>
      </c>
      <c r="H1246" s="18">
        <f>iferror(vlookup(B1246,Events!A:B,2,0),0)</f>
        <v>0</v>
      </c>
      <c r="I1246" s="18">
        <f>iferror(vlookup(B1246,'Interview Schedules'!A:B,2,0),0)</f>
        <v>0</v>
      </c>
      <c r="J1246" s="18">
        <f>iferror(vlookup(B1246,'FDS Responses'!A:B,2,0),0)</f>
        <v>0</v>
      </c>
      <c r="K1246" s="19">
        <f t="shared" si="1"/>
        <v>0</v>
      </c>
    </row>
    <row r="1247">
      <c r="D1247" s="17"/>
      <c r="E1247" s="18">
        <f>iferror(vlookup(B1247,'ApprovedExpired Postings'!A:B,2,0),0)</f>
        <v>0</v>
      </c>
      <c r="F1247" s="18">
        <f>iferror(vlookup(B1247,'Job Applications'!A:B,2,0),0)</f>
        <v>0</v>
      </c>
      <c r="G1247" s="18">
        <f>iferror(vlookup(B1247,'Career Fair Registrations'!A:B,2,0),0)</f>
        <v>0</v>
      </c>
      <c r="H1247" s="18">
        <f>iferror(vlookup(B1247,Events!A:B,2,0),0)</f>
        <v>0</v>
      </c>
      <c r="I1247" s="18">
        <f>iferror(vlookup(B1247,'Interview Schedules'!A:B,2,0),0)</f>
        <v>0</v>
      </c>
      <c r="J1247" s="18">
        <f>iferror(vlookup(B1247,'FDS Responses'!A:B,2,0),0)</f>
        <v>0</v>
      </c>
      <c r="K1247" s="19">
        <f t="shared" si="1"/>
        <v>0</v>
      </c>
    </row>
    <row r="1248">
      <c r="D1248" s="17"/>
      <c r="E1248" s="18">
        <f>iferror(vlookup(B1248,'ApprovedExpired Postings'!A:B,2,0),0)</f>
        <v>0</v>
      </c>
      <c r="F1248" s="18">
        <f>iferror(vlookup(B1248,'Job Applications'!A:B,2,0),0)</f>
        <v>0</v>
      </c>
      <c r="G1248" s="18">
        <f>iferror(vlookup(B1248,'Career Fair Registrations'!A:B,2,0),0)</f>
        <v>0</v>
      </c>
      <c r="H1248" s="18">
        <f>iferror(vlookup(B1248,Events!A:B,2,0),0)</f>
        <v>0</v>
      </c>
      <c r="I1248" s="18">
        <f>iferror(vlookup(B1248,'Interview Schedules'!A:B,2,0),0)</f>
        <v>0</v>
      </c>
      <c r="J1248" s="18">
        <f>iferror(vlookup(B1248,'FDS Responses'!A:B,2,0),0)</f>
        <v>0</v>
      </c>
      <c r="K1248" s="19">
        <f t="shared" si="1"/>
        <v>0</v>
      </c>
    </row>
    <row r="1249">
      <c r="D1249" s="17"/>
      <c r="E1249" s="18">
        <f>iferror(vlookup(B1249,'ApprovedExpired Postings'!A:B,2,0),0)</f>
        <v>0</v>
      </c>
      <c r="F1249" s="18">
        <f>iferror(vlookup(B1249,'Job Applications'!A:B,2,0),0)</f>
        <v>0</v>
      </c>
      <c r="G1249" s="18">
        <f>iferror(vlookup(B1249,'Career Fair Registrations'!A:B,2,0),0)</f>
        <v>0</v>
      </c>
      <c r="H1249" s="18">
        <f>iferror(vlookup(B1249,Events!A:B,2,0),0)</f>
        <v>0</v>
      </c>
      <c r="I1249" s="18">
        <f>iferror(vlookup(B1249,'Interview Schedules'!A:B,2,0),0)</f>
        <v>0</v>
      </c>
      <c r="J1249" s="18">
        <f>iferror(vlookup(B1249,'FDS Responses'!A:B,2,0),0)</f>
        <v>0</v>
      </c>
      <c r="K1249" s="19">
        <f t="shared" si="1"/>
        <v>0</v>
      </c>
    </row>
    <row r="1250">
      <c r="D1250" s="17"/>
      <c r="E1250" s="18">
        <f>iferror(vlookup(B1250,'ApprovedExpired Postings'!A:B,2,0),0)</f>
        <v>0</v>
      </c>
      <c r="F1250" s="18">
        <f>iferror(vlookup(B1250,'Job Applications'!A:B,2,0),0)</f>
        <v>0</v>
      </c>
      <c r="G1250" s="18">
        <f>iferror(vlookup(B1250,'Career Fair Registrations'!A:B,2,0),0)</f>
        <v>0</v>
      </c>
      <c r="H1250" s="18">
        <f>iferror(vlookup(B1250,Events!A:B,2,0),0)</f>
        <v>0</v>
      </c>
      <c r="I1250" s="18">
        <f>iferror(vlookup(B1250,'Interview Schedules'!A:B,2,0),0)</f>
        <v>0</v>
      </c>
      <c r="J1250" s="18">
        <f>iferror(vlookup(B1250,'FDS Responses'!A:B,2,0),0)</f>
        <v>0</v>
      </c>
      <c r="K1250" s="19">
        <f t="shared" si="1"/>
        <v>0</v>
      </c>
    </row>
    <row r="1251">
      <c r="D1251" s="17"/>
      <c r="E1251" s="18">
        <f>iferror(vlookup(B1251,'ApprovedExpired Postings'!A:B,2,0),0)</f>
        <v>0</v>
      </c>
      <c r="F1251" s="18">
        <f>iferror(vlookup(B1251,'Job Applications'!A:B,2,0),0)</f>
        <v>0</v>
      </c>
      <c r="G1251" s="18">
        <f>iferror(vlookup(B1251,'Career Fair Registrations'!A:B,2,0),0)</f>
        <v>0</v>
      </c>
      <c r="H1251" s="18">
        <f>iferror(vlookup(B1251,Events!A:B,2,0),0)</f>
        <v>0</v>
      </c>
      <c r="I1251" s="18">
        <f>iferror(vlookup(B1251,'Interview Schedules'!A:B,2,0),0)</f>
        <v>0</v>
      </c>
      <c r="J1251" s="18">
        <f>iferror(vlookup(B1251,'FDS Responses'!A:B,2,0),0)</f>
        <v>0</v>
      </c>
      <c r="K1251" s="19">
        <f t="shared" si="1"/>
        <v>0</v>
      </c>
    </row>
    <row r="1252">
      <c r="D1252" s="17"/>
      <c r="E1252" s="18">
        <f>iferror(vlookup(B1252,'ApprovedExpired Postings'!A:B,2,0),0)</f>
        <v>0</v>
      </c>
      <c r="F1252" s="18">
        <f>iferror(vlookup(B1252,'Job Applications'!A:B,2,0),0)</f>
        <v>0</v>
      </c>
      <c r="G1252" s="18">
        <f>iferror(vlookup(B1252,'Career Fair Registrations'!A:B,2,0),0)</f>
        <v>0</v>
      </c>
      <c r="H1252" s="18">
        <f>iferror(vlookup(B1252,Events!A:B,2,0),0)</f>
        <v>0</v>
      </c>
      <c r="I1252" s="18">
        <f>iferror(vlookup(B1252,'Interview Schedules'!A:B,2,0),0)</f>
        <v>0</v>
      </c>
      <c r="J1252" s="18">
        <f>iferror(vlookup(B1252,'FDS Responses'!A:B,2,0),0)</f>
        <v>0</v>
      </c>
      <c r="K1252" s="19">
        <f t="shared" si="1"/>
        <v>0</v>
      </c>
    </row>
    <row r="1253">
      <c r="D1253" s="17"/>
      <c r="E1253" s="18">
        <f>iferror(vlookup(B1253,'ApprovedExpired Postings'!A:B,2,0),0)</f>
        <v>0</v>
      </c>
      <c r="F1253" s="18">
        <f>iferror(vlookup(B1253,'Job Applications'!A:B,2,0),0)</f>
        <v>0</v>
      </c>
      <c r="G1253" s="18">
        <f>iferror(vlookup(B1253,'Career Fair Registrations'!A:B,2,0),0)</f>
        <v>0</v>
      </c>
      <c r="H1253" s="18">
        <f>iferror(vlookup(B1253,Events!A:B,2,0),0)</f>
        <v>0</v>
      </c>
      <c r="I1253" s="18">
        <f>iferror(vlookup(B1253,'Interview Schedules'!A:B,2,0),0)</f>
        <v>0</v>
      </c>
      <c r="J1253" s="18">
        <f>iferror(vlookup(B1253,'FDS Responses'!A:B,2,0),0)</f>
        <v>0</v>
      </c>
      <c r="K1253" s="19">
        <f t="shared" si="1"/>
        <v>0</v>
      </c>
    </row>
    <row r="1254">
      <c r="D1254" s="17"/>
      <c r="E1254" s="18">
        <f>iferror(vlookup(B1254,'ApprovedExpired Postings'!A:B,2,0),0)</f>
        <v>0</v>
      </c>
      <c r="F1254" s="18">
        <f>iferror(vlookup(B1254,'Job Applications'!A:B,2,0),0)</f>
        <v>0</v>
      </c>
      <c r="G1254" s="18">
        <f>iferror(vlookup(B1254,'Career Fair Registrations'!A:B,2,0),0)</f>
        <v>0</v>
      </c>
      <c r="H1254" s="18">
        <f>iferror(vlookup(B1254,Events!A:B,2,0),0)</f>
        <v>0</v>
      </c>
      <c r="I1254" s="18">
        <f>iferror(vlookup(B1254,'Interview Schedules'!A:B,2,0),0)</f>
        <v>0</v>
      </c>
      <c r="J1254" s="18">
        <f>iferror(vlookup(B1254,'FDS Responses'!A:B,2,0),0)</f>
        <v>0</v>
      </c>
      <c r="K1254" s="19">
        <f t="shared" si="1"/>
        <v>0</v>
      </c>
    </row>
    <row r="1255">
      <c r="D1255" s="17"/>
      <c r="E1255" s="18">
        <f>iferror(vlookup(B1255,'ApprovedExpired Postings'!A:B,2,0),0)</f>
        <v>0</v>
      </c>
      <c r="F1255" s="18">
        <f>iferror(vlookup(B1255,'Job Applications'!A:B,2,0),0)</f>
        <v>0</v>
      </c>
      <c r="G1255" s="18">
        <f>iferror(vlookup(B1255,'Career Fair Registrations'!A:B,2,0),0)</f>
        <v>0</v>
      </c>
      <c r="H1255" s="18">
        <f>iferror(vlookup(B1255,Events!A:B,2,0),0)</f>
        <v>0</v>
      </c>
      <c r="I1255" s="18">
        <f>iferror(vlookup(B1255,'Interview Schedules'!A:B,2,0),0)</f>
        <v>0</v>
      </c>
      <c r="J1255" s="18">
        <f>iferror(vlookup(B1255,'FDS Responses'!A:B,2,0),0)</f>
        <v>0</v>
      </c>
      <c r="K1255" s="19">
        <f t="shared" si="1"/>
        <v>0</v>
      </c>
    </row>
    <row r="1256">
      <c r="D1256" s="17"/>
      <c r="E1256" s="18">
        <f>iferror(vlookup(B1256,'ApprovedExpired Postings'!A:B,2,0),0)</f>
        <v>0</v>
      </c>
      <c r="F1256" s="18">
        <f>iferror(vlookup(B1256,'Job Applications'!A:B,2,0),0)</f>
        <v>0</v>
      </c>
      <c r="G1256" s="18">
        <f>iferror(vlookup(B1256,'Career Fair Registrations'!A:B,2,0),0)</f>
        <v>0</v>
      </c>
      <c r="H1256" s="18">
        <f>iferror(vlookup(B1256,Events!A:B,2,0),0)</f>
        <v>0</v>
      </c>
      <c r="I1256" s="18">
        <f>iferror(vlookup(B1256,'Interview Schedules'!A:B,2,0),0)</f>
        <v>0</v>
      </c>
      <c r="J1256" s="18">
        <f>iferror(vlookup(B1256,'FDS Responses'!A:B,2,0),0)</f>
        <v>0</v>
      </c>
      <c r="K1256" s="19">
        <f t="shared" si="1"/>
        <v>0</v>
      </c>
    </row>
    <row r="1257">
      <c r="D1257" s="17"/>
      <c r="E1257" s="18">
        <f>iferror(vlookup(B1257,'ApprovedExpired Postings'!A:B,2,0),0)</f>
        <v>0</v>
      </c>
      <c r="F1257" s="18">
        <f>iferror(vlookup(B1257,'Job Applications'!A:B,2,0),0)</f>
        <v>0</v>
      </c>
      <c r="G1257" s="18">
        <f>iferror(vlookup(B1257,'Career Fair Registrations'!A:B,2,0),0)</f>
        <v>0</v>
      </c>
      <c r="H1257" s="18">
        <f>iferror(vlookup(B1257,Events!A:B,2,0),0)</f>
        <v>0</v>
      </c>
      <c r="I1257" s="18">
        <f>iferror(vlookup(B1257,'Interview Schedules'!A:B,2,0),0)</f>
        <v>0</v>
      </c>
      <c r="J1257" s="18">
        <f>iferror(vlookup(B1257,'FDS Responses'!A:B,2,0),0)</f>
        <v>0</v>
      </c>
      <c r="K1257" s="19">
        <f t="shared" si="1"/>
        <v>0</v>
      </c>
    </row>
    <row r="1258">
      <c r="D1258" s="17"/>
      <c r="E1258" s="18">
        <f>iferror(vlookup(B1258,'ApprovedExpired Postings'!A:B,2,0),0)</f>
        <v>0</v>
      </c>
      <c r="F1258" s="18">
        <f>iferror(vlookup(B1258,'Job Applications'!A:B,2,0),0)</f>
        <v>0</v>
      </c>
      <c r="G1258" s="18">
        <f>iferror(vlookup(B1258,'Career Fair Registrations'!A:B,2,0),0)</f>
        <v>0</v>
      </c>
      <c r="H1258" s="18">
        <f>iferror(vlookup(B1258,Events!A:B,2,0),0)</f>
        <v>0</v>
      </c>
      <c r="I1258" s="18">
        <f>iferror(vlookup(B1258,'Interview Schedules'!A:B,2,0),0)</f>
        <v>0</v>
      </c>
      <c r="J1258" s="18">
        <f>iferror(vlookup(B1258,'FDS Responses'!A:B,2,0),0)</f>
        <v>0</v>
      </c>
      <c r="K1258" s="19">
        <f t="shared" si="1"/>
        <v>0</v>
      </c>
    </row>
    <row r="1259">
      <c r="D1259" s="17"/>
      <c r="E1259" s="18">
        <f>iferror(vlookup(B1259,'ApprovedExpired Postings'!A:B,2,0),0)</f>
        <v>0</v>
      </c>
      <c r="F1259" s="18">
        <f>iferror(vlookup(B1259,'Job Applications'!A:B,2,0),0)</f>
        <v>0</v>
      </c>
      <c r="G1259" s="18">
        <f>iferror(vlookup(B1259,'Career Fair Registrations'!A:B,2,0),0)</f>
        <v>0</v>
      </c>
      <c r="H1259" s="18">
        <f>iferror(vlookup(B1259,Events!A:B,2,0),0)</f>
        <v>0</v>
      </c>
      <c r="I1259" s="18">
        <f>iferror(vlookup(B1259,'Interview Schedules'!A:B,2,0),0)</f>
        <v>0</v>
      </c>
      <c r="J1259" s="18">
        <f>iferror(vlookup(B1259,'FDS Responses'!A:B,2,0),0)</f>
        <v>0</v>
      </c>
      <c r="K1259" s="19">
        <f t="shared" si="1"/>
        <v>0</v>
      </c>
    </row>
    <row r="1260">
      <c r="D1260" s="17"/>
      <c r="E1260" s="18">
        <f>iferror(vlookup(B1260,'ApprovedExpired Postings'!A:B,2,0),0)</f>
        <v>0</v>
      </c>
      <c r="F1260" s="18">
        <f>iferror(vlookup(B1260,'Job Applications'!A:B,2,0),0)</f>
        <v>0</v>
      </c>
      <c r="G1260" s="18">
        <f>iferror(vlookup(B1260,'Career Fair Registrations'!A:B,2,0),0)</f>
        <v>0</v>
      </c>
      <c r="H1260" s="18">
        <f>iferror(vlookup(B1260,Events!A:B,2,0),0)</f>
        <v>0</v>
      </c>
      <c r="I1260" s="18">
        <f>iferror(vlookup(B1260,'Interview Schedules'!A:B,2,0),0)</f>
        <v>0</v>
      </c>
      <c r="J1260" s="18">
        <f>iferror(vlookup(B1260,'FDS Responses'!A:B,2,0),0)</f>
        <v>0</v>
      </c>
      <c r="K1260" s="19">
        <f t="shared" si="1"/>
        <v>0</v>
      </c>
    </row>
    <row r="1261">
      <c r="D1261" s="17"/>
      <c r="E1261" s="18">
        <f>iferror(vlookup(B1261,'ApprovedExpired Postings'!A:B,2,0),0)</f>
        <v>0</v>
      </c>
      <c r="F1261" s="18">
        <f>iferror(vlookup(B1261,'Job Applications'!A:B,2,0),0)</f>
        <v>0</v>
      </c>
      <c r="G1261" s="18">
        <f>iferror(vlookup(B1261,'Career Fair Registrations'!A:B,2,0),0)</f>
        <v>0</v>
      </c>
      <c r="H1261" s="18">
        <f>iferror(vlookup(B1261,Events!A:B,2,0),0)</f>
        <v>0</v>
      </c>
      <c r="I1261" s="18">
        <f>iferror(vlookup(B1261,'Interview Schedules'!A:B,2,0),0)</f>
        <v>0</v>
      </c>
      <c r="J1261" s="18">
        <f>iferror(vlookup(B1261,'FDS Responses'!A:B,2,0),0)</f>
        <v>0</v>
      </c>
      <c r="K1261" s="19">
        <f t="shared" si="1"/>
        <v>0</v>
      </c>
    </row>
    <row r="1262">
      <c r="D1262" s="17"/>
      <c r="E1262" s="18">
        <f>iferror(vlookup(B1262,'ApprovedExpired Postings'!A:B,2,0),0)</f>
        <v>0</v>
      </c>
      <c r="F1262" s="18">
        <f>iferror(vlookup(B1262,'Job Applications'!A:B,2,0),0)</f>
        <v>0</v>
      </c>
      <c r="G1262" s="18">
        <f>iferror(vlookup(B1262,'Career Fair Registrations'!A:B,2,0),0)</f>
        <v>0</v>
      </c>
      <c r="H1262" s="18">
        <f>iferror(vlookup(B1262,Events!A:B,2,0),0)</f>
        <v>0</v>
      </c>
      <c r="I1262" s="18">
        <f>iferror(vlookup(B1262,'Interview Schedules'!A:B,2,0),0)</f>
        <v>0</v>
      </c>
      <c r="J1262" s="18">
        <f>iferror(vlookup(B1262,'FDS Responses'!A:B,2,0),0)</f>
        <v>0</v>
      </c>
      <c r="K1262" s="19">
        <f t="shared" si="1"/>
        <v>0</v>
      </c>
    </row>
    <row r="1263">
      <c r="D1263" s="17"/>
      <c r="E1263" s="18">
        <f>iferror(vlookup(B1263,'ApprovedExpired Postings'!A:B,2,0),0)</f>
        <v>0</v>
      </c>
      <c r="F1263" s="18">
        <f>iferror(vlookup(B1263,'Job Applications'!A:B,2,0),0)</f>
        <v>0</v>
      </c>
      <c r="G1263" s="18">
        <f>iferror(vlookup(B1263,'Career Fair Registrations'!A:B,2,0),0)</f>
        <v>0</v>
      </c>
      <c r="H1263" s="18">
        <f>iferror(vlookup(B1263,Events!A:B,2,0),0)</f>
        <v>0</v>
      </c>
      <c r="I1263" s="18">
        <f>iferror(vlookup(B1263,'Interview Schedules'!A:B,2,0),0)</f>
        <v>0</v>
      </c>
      <c r="J1263" s="18">
        <f>iferror(vlookup(B1263,'FDS Responses'!A:B,2,0),0)</f>
        <v>0</v>
      </c>
      <c r="K1263" s="19">
        <f t="shared" si="1"/>
        <v>0</v>
      </c>
    </row>
    <row r="1264">
      <c r="D1264" s="17"/>
      <c r="E1264" s="18">
        <f>iferror(vlookup(B1264,'ApprovedExpired Postings'!A:B,2,0),0)</f>
        <v>0</v>
      </c>
      <c r="F1264" s="18">
        <f>iferror(vlookup(B1264,'Job Applications'!A:B,2,0),0)</f>
        <v>0</v>
      </c>
      <c r="G1264" s="18">
        <f>iferror(vlookup(B1264,'Career Fair Registrations'!A:B,2,0),0)</f>
        <v>0</v>
      </c>
      <c r="H1264" s="18">
        <f>iferror(vlookup(B1264,Events!A:B,2,0),0)</f>
        <v>0</v>
      </c>
      <c r="I1264" s="18">
        <f>iferror(vlookup(B1264,'Interview Schedules'!A:B,2,0),0)</f>
        <v>0</v>
      </c>
      <c r="J1264" s="18">
        <f>iferror(vlookup(B1264,'FDS Responses'!A:B,2,0),0)</f>
        <v>0</v>
      </c>
      <c r="K1264" s="19">
        <f t="shared" si="1"/>
        <v>0</v>
      </c>
    </row>
    <row r="1265">
      <c r="D1265" s="17"/>
      <c r="E1265" s="18">
        <f>iferror(vlookup(B1265,'ApprovedExpired Postings'!A:B,2,0),0)</f>
        <v>0</v>
      </c>
      <c r="F1265" s="18">
        <f>iferror(vlookup(B1265,'Job Applications'!A:B,2,0),0)</f>
        <v>0</v>
      </c>
      <c r="G1265" s="18">
        <f>iferror(vlookup(B1265,'Career Fair Registrations'!A:B,2,0),0)</f>
        <v>0</v>
      </c>
      <c r="H1265" s="18">
        <f>iferror(vlookup(B1265,Events!A:B,2,0),0)</f>
        <v>0</v>
      </c>
      <c r="I1265" s="18">
        <f>iferror(vlookup(B1265,'Interview Schedules'!A:B,2,0),0)</f>
        <v>0</v>
      </c>
      <c r="J1265" s="18">
        <f>iferror(vlookup(B1265,'FDS Responses'!A:B,2,0),0)</f>
        <v>0</v>
      </c>
      <c r="K1265" s="19">
        <f t="shared" si="1"/>
        <v>0</v>
      </c>
    </row>
    <row r="1266">
      <c r="D1266" s="17"/>
      <c r="E1266" s="18">
        <f>iferror(vlookup(B1266,'ApprovedExpired Postings'!A:B,2,0),0)</f>
        <v>0</v>
      </c>
      <c r="F1266" s="18">
        <f>iferror(vlookup(B1266,'Job Applications'!A:B,2,0),0)</f>
        <v>0</v>
      </c>
      <c r="G1266" s="18">
        <f>iferror(vlookup(B1266,'Career Fair Registrations'!A:B,2,0),0)</f>
        <v>0</v>
      </c>
      <c r="H1266" s="18">
        <f>iferror(vlookup(B1266,Events!A:B,2,0),0)</f>
        <v>0</v>
      </c>
      <c r="I1266" s="18">
        <f>iferror(vlookup(B1266,'Interview Schedules'!A:B,2,0),0)</f>
        <v>0</v>
      </c>
      <c r="J1266" s="18">
        <f>iferror(vlookup(B1266,'FDS Responses'!A:B,2,0),0)</f>
        <v>0</v>
      </c>
      <c r="K1266" s="19">
        <f t="shared" si="1"/>
        <v>0</v>
      </c>
    </row>
    <row r="1267">
      <c r="D1267" s="17"/>
      <c r="E1267" s="18">
        <f>iferror(vlookup(B1267,'ApprovedExpired Postings'!A:B,2,0),0)</f>
        <v>0</v>
      </c>
      <c r="F1267" s="18">
        <f>iferror(vlookup(B1267,'Job Applications'!A:B,2,0),0)</f>
        <v>0</v>
      </c>
      <c r="G1267" s="18">
        <f>iferror(vlookup(B1267,'Career Fair Registrations'!A:B,2,0),0)</f>
        <v>0</v>
      </c>
      <c r="H1267" s="18">
        <f>iferror(vlookup(B1267,Events!A:B,2,0),0)</f>
        <v>0</v>
      </c>
      <c r="I1267" s="18">
        <f>iferror(vlookup(B1267,'Interview Schedules'!A:B,2,0),0)</f>
        <v>0</v>
      </c>
      <c r="J1267" s="18">
        <f>iferror(vlookup(B1267,'FDS Responses'!A:B,2,0),0)</f>
        <v>0</v>
      </c>
      <c r="K1267" s="19">
        <f t="shared" si="1"/>
        <v>0</v>
      </c>
    </row>
    <row r="1268">
      <c r="D1268" s="17"/>
      <c r="E1268" s="18">
        <f>iferror(vlookup(B1268,'ApprovedExpired Postings'!A:B,2,0),0)</f>
        <v>0</v>
      </c>
      <c r="F1268" s="18">
        <f>iferror(vlookup(B1268,'Job Applications'!A:B,2,0),0)</f>
        <v>0</v>
      </c>
      <c r="G1268" s="18">
        <f>iferror(vlookup(B1268,'Career Fair Registrations'!A:B,2,0),0)</f>
        <v>0</v>
      </c>
      <c r="H1268" s="18">
        <f>iferror(vlookup(B1268,Events!A:B,2,0),0)</f>
        <v>0</v>
      </c>
      <c r="I1268" s="18">
        <f>iferror(vlookup(B1268,'Interview Schedules'!A:B,2,0),0)</f>
        <v>0</v>
      </c>
      <c r="J1268" s="18">
        <f>iferror(vlookup(B1268,'FDS Responses'!A:B,2,0),0)</f>
        <v>0</v>
      </c>
      <c r="K1268" s="19">
        <f t="shared" si="1"/>
        <v>0</v>
      </c>
    </row>
    <row r="1269">
      <c r="D1269" s="17"/>
      <c r="E1269" s="18">
        <f>iferror(vlookup(B1269,'ApprovedExpired Postings'!A:B,2,0),0)</f>
        <v>0</v>
      </c>
      <c r="F1269" s="18">
        <f>iferror(vlookup(B1269,'Job Applications'!A:B,2,0),0)</f>
        <v>0</v>
      </c>
      <c r="G1269" s="18">
        <f>iferror(vlookup(B1269,'Career Fair Registrations'!A:B,2,0),0)</f>
        <v>0</v>
      </c>
      <c r="H1269" s="18">
        <f>iferror(vlookup(B1269,Events!A:B,2,0),0)</f>
        <v>0</v>
      </c>
      <c r="I1269" s="18">
        <f>iferror(vlookup(B1269,'Interview Schedules'!A:B,2,0),0)</f>
        <v>0</v>
      </c>
      <c r="J1269" s="18">
        <f>iferror(vlookup(B1269,'FDS Responses'!A:B,2,0),0)</f>
        <v>0</v>
      </c>
      <c r="K1269" s="19">
        <f t="shared" si="1"/>
        <v>0</v>
      </c>
    </row>
    <row r="1270">
      <c r="D1270" s="17"/>
      <c r="E1270" s="18">
        <f>iferror(vlookup(B1270,'ApprovedExpired Postings'!A:B,2,0),0)</f>
        <v>0</v>
      </c>
      <c r="F1270" s="18">
        <f>iferror(vlookup(B1270,'Job Applications'!A:B,2,0),0)</f>
        <v>0</v>
      </c>
      <c r="G1270" s="18">
        <f>iferror(vlookup(B1270,'Career Fair Registrations'!A:B,2,0),0)</f>
        <v>0</v>
      </c>
      <c r="H1270" s="18">
        <f>iferror(vlookup(B1270,Events!A:B,2,0),0)</f>
        <v>0</v>
      </c>
      <c r="I1270" s="18">
        <f>iferror(vlookup(B1270,'Interview Schedules'!A:B,2,0),0)</f>
        <v>0</v>
      </c>
      <c r="J1270" s="18">
        <f>iferror(vlookup(B1270,'FDS Responses'!A:B,2,0),0)</f>
        <v>0</v>
      </c>
      <c r="K1270" s="19">
        <f t="shared" si="1"/>
        <v>0</v>
      </c>
    </row>
    <row r="1271">
      <c r="D1271" s="17"/>
      <c r="E1271" s="18">
        <f>iferror(vlookup(B1271,'ApprovedExpired Postings'!A:B,2,0),0)</f>
        <v>0</v>
      </c>
      <c r="F1271" s="18">
        <f>iferror(vlookup(B1271,'Job Applications'!A:B,2,0),0)</f>
        <v>0</v>
      </c>
      <c r="G1271" s="18">
        <f>iferror(vlookup(B1271,'Career Fair Registrations'!A:B,2,0),0)</f>
        <v>0</v>
      </c>
      <c r="H1271" s="18">
        <f>iferror(vlookup(B1271,Events!A:B,2,0),0)</f>
        <v>0</v>
      </c>
      <c r="I1271" s="18">
        <f>iferror(vlookup(B1271,'Interview Schedules'!A:B,2,0),0)</f>
        <v>0</v>
      </c>
      <c r="J1271" s="18">
        <f>iferror(vlookup(B1271,'FDS Responses'!A:B,2,0),0)</f>
        <v>0</v>
      </c>
      <c r="K1271" s="19">
        <f t="shared" si="1"/>
        <v>0</v>
      </c>
    </row>
    <row r="1272">
      <c r="D1272" s="17"/>
      <c r="E1272" s="18">
        <f>iferror(vlookup(B1272,'ApprovedExpired Postings'!A:B,2,0),0)</f>
        <v>0</v>
      </c>
      <c r="F1272" s="18">
        <f>iferror(vlookup(B1272,'Job Applications'!A:B,2,0),0)</f>
        <v>0</v>
      </c>
      <c r="G1272" s="18">
        <f>iferror(vlookup(B1272,'Career Fair Registrations'!A:B,2,0),0)</f>
        <v>0</v>
      </c>
      <c r="H1272" s="18">
        <f>iferror(vlookup(B1272,Events!A:B,2,0),0)</f>
        <v>0</v>
      </c>
      <c r="I1272" s="18">
        <f>iferror(vlookup(B1272,'Interview Schedules'!A:B,2,0),0)</f>
        <v>0</v>
      </c>
      <c r="J1272" s="18">
        <f>iferror(vlookup(B1272,'FDS Responses'!A:B,2,0),0)</f>
        <v>0</v>
      </c>
      <c r="K1272" s="19">
        <f t="shared" si="1"/>
        <v>0</v>
      </c>
    </row>
    <row r="1273">
      <c r="D1273" s="17"/>
      <c r="E1273" s="18">
        <f>iferror(vlookup(B1273,'ApprovedExpired Postings'!A:B,2,0),0)</f>
        <v>0</v>
      </c>
      <c r="F1273" s="18">
        <f>iferror(vlookup(B1273,'Job Applications'!A:B,2,0),0)</f>
        <v>0</v>
      </c>
      <c r="G1273" s="18">
        <f>iferror(vlookup(B1273,'Career Fair Registrations'!A:B,2,0),0)</f>
        <v>0</v>
      </c>
      <c r="H1273" s="18">
        <f>iferror(vlookup(B1273,Events!A:B,2,0),0)</f>
        <v>0</v>
      </c>
      <c r="I1273" s="18">
        <f>iferror(vlookup(B1273,'Interview Schedules'!A:B,2,0),0)</f>
        <v>0</v>
      </c>
      <c r="J1273" s="18">
        <f>iferror(vlookup(B1273,'FDS Responses'!A:B,2,0),0)</f>
        <v>0</v>
      </c>
      <c r="K1273" s="19">
        <f t="shared" si="1"/>
        <v>0</v>
      </c>
    </row>
    <row r="1274">
      <c r="D1274" s="17"/>
      <c r="E1274" s="18">
        <f>iferror(vlookup(B1274,'ApprovedExpired Postings'!A:B,2,0),0)</f>
        <v>0</v>
      </c>
      <c r="F1274" s="18">
        <f>iferror(vlookup(B1274,'Job Applications'!A:B,2,0),0)</f>
        <v>0</v>
      </c>
      <c r="G1274" s="18">
        <f>iferror(vlookup(B1274,'Career Fair Registrations'!A:B,2,0),0)</f>
        <v>0</v>
      </c>
      <c r="H1274" s="18">
        <f>iferror(vlookup(B1274,Events!A:B,2,0),0)</f>
        <v>0</v>
      </c>
      <c r="I1274" s="18">
        <f>iferror(vlookup(B1274,'Interview Schedules'!A:B,2,0),0)</f>
        <v>0</v>
      </c>
      <c r="J1274" s="18">
        <f>iferror(vlookup(B1274,'FDS Responses'!A:B,2,0),0)</f>
        <v>0</v>
      </c>
      <c r="K1274" s="19">
        <f t="shared" si="1"/>
        <v>0</v>
      </c>
    </row>
    <row r="1275">
      <c r="D1275" s="17"/>
      <c r="E1275" s="18">
        <f>iferror(vlookup(B1275,'ApprovedExpired Postings'!A:B,2,0),0)</f>
        <v>0</v>
      </c>
      <c r="F1275" s="18">
        <f>iferror(vlookup(B1275,'Job Applications'!A:B,2,0),0)</f>
        <v>0</v>
      </c>
      <c r="G1275" s="18">
        <f>iferror(vlookup(B1275,'Career Fair Registrations'!A:B,2,0),0)</f>
        <v>0</v>
      </c>
      <c r="H1275" s="18">
        <f>iferror(vlookup(B1275,Events!A:B,2,0),0)</f>
        <v>0</v>
      </c>
      <c r="I1275" s="18">
        <f>iferror(vlookup(B1275,'Interview Schedules'!A:B,2,0),0)</f>
        <v>0</v>
      </c>
      <c r="J1275" s="18">
        <f>iferror(vlookup(B1275,'FDS Responses'!A:B,2,0),0)</f>
        <v>0</v>
      </c>
      <c r="K1275" s="19">
        <f t="shared" si="1"/>
        <v>0</v>
      </c>
    </row>
    <row r="1276">
      <c r="D1276" s="17"/>
      <c r="E1276" s="18">
        <f>iferror(vlookup(B1276,'ApprovedExpired Postings'!A:B,2,0),0)</f>
        <v>0</v>
      </c>
      <c r="F1276" s="18">
        <f>iferror(vlookup(B1276,'Job Applications'!A:B,2,0),0)</f>
        <v>0</v>
      </c>
      <c r="G1276" s="18">
        <f>iferror(vlookup(B1276,'Career Fair Registrations'!A:B,2,0),0)</f>
        <v>0</v>
      </c>
      <c r="H1276" s="18">
        <f>iferror(vlookup(B1276,Events!A:B,2,0),0)</f>
        <v>0</v>
      </c>
      <c r="I1276" s="18">
        <f>iferror(vlookup(B1276,'Interview Schedules'!A:B,2,0),0)</f>
        <v>0</v>
      </c>
      <c r="J1276" s="18">
        <f>iferror(vlookup(B1276,'FDS Responses'!A:B,2,0),0)</f>
        <v>0</v>
      </c>
      <c r="K1276" s="19">
        <f t="shared" si="1"/>
        <v>0</v>
      </c>
    </row>
    <row r="1277">
      <c r="D1277" s="17"/>
      <c r="E1277" s="18">
        <f>iferror(vlookup(B1277,'ApprovedExpired Postings'!A:B,2,0),0)</f>
        <v>0</v>
      </c>
      <c r="F1277" s="18">
        <f>iferror(vlookup(B1277,'Job Applications'!A:B,2,0),0)</f>
        <v>0</v>
      </c>
      <c r="G1277" s="18">
        <f>iferror(vlookup(B1277,'Career Fair Registrations'!A:B,2,0),0)</f>
        <v>0</v>
      </c>
      <c r="H1277" s="18">
        <f>iferror(vlookup(B1277,Events!A:B,2,0),0)</f>
        <v>0</v>
      </c>
      <c r="I1277" s="18">
        <f>iferror(vlookup(B1277,'Interview Schedules'!A:B,2,0),0)</f>
        <v>0</v>
      </c>
      <c r="J1277" s="18">
        <f>iferror(vlookup(B1277,'FDS Responses'!A:B,2,0),0)</f>
        <v>0</v>
      </c>
      <c r="K1277" s="19">
        <f t="shared" si="1"/>
        <v>0</v>
      </c>
    </row>
    <row r="1278">
      <c r="D1278" s="17"/>
      <c r="E1278" s="18">
        <f>iferror(vlookup(B1278,'ApprovedExpired Postings'!A:B,2,0),0)</f>
        <v>0</v>
      </c>
      <c r="F1278" s="18">
        <f>iferror(vlookup(B1278,'Job Applications'!A:B,2,0),0)</f>
        <v>0</v>
      </c>
      <c r="G1278" s="18">
        <f>iferror(vlookup(B1278,'Career Fair Registrations'!A:B,2,0),0)</f>
        <v>0</v>
      </c>
      <c r="H1278" s="18">
        <f>iferror(vlookup(B1278,Events!A:B,2,0),0)</f>
        <v>0</v>
      </c>
      <c r="I1278" s="18">
        <f>iferror(vlookup(B1278,'Interview Schedules'!A:B,2,0),0)</f>
        <v>0</v>
      </c>
      <c r="J1278" s="18">
        <f>iferror(vlookup(B1278,'FDS Responses'!A:B,2,0),0)</f>
        <v>0</v>
      </c>
      <c r="K1278" s="19">
        <f t="shared" si="1"/>
        <v>0</v>
      </c>
    </row>
    <row r="1279">
      <c r="D1279" s="17"/>
      <c r="E1279" s="18">
        <f>iferror(vlookup(B1279,'ApprovedExpired Postings'!A:B,2,0),0)</f>
        <v>0</v>
      </c>
      <c r="F1279" s="18">
        <f>iferror(vlookup(B1279,'Job Applications'!A:B,2,0),0)</f>
        <v>0</v>
      </c>
      <c r="G1279" s="18">
        <f>iferror(vlookup(B1279,'Career Fair Registrations'!A:B,2,0),0)</f>
        <v>0</v>
      </c>
      <c r="H1279" s="18">
        <f>iferror(vlookup(B1279,Events!A:B,2,0),0)</f>
        <v>0</v>
      </c>
      <c r="I1279" s="18">
        <f>iferror(vlookup(B1279,'Interview Schedules'!A:B,2,0),0)</f>
        <v>0</v>
      </c>
      <c r="J1279" s="18">
        <f>iferror(vlookup(B1279,'FDS Responses'!A:B,2,0),0)</f>
        <v>0</v>
      </c>
      <c r="K1279" s="19">
        <f t="shared" si="1"/>
        <v>0</v>
      </c>
    </row>
    <row r="1280">
      <c r="D1280" s="17"/>
      <c r="E1280" s="18">
        <f>iferror(vlookup(B1280,'ApprovedExpired Postings'!A:B,2,0),0)</f>
        <v>0</v>
      </c>
      <c r="F1280" s="18">
        <f>iferror(vlookup(B1280,'Job Applications'!A:B,2,0),0)</f>
        <v>0</v>
      </c>
      <c r="G1280" s="18">
        <f>iferror(vlookup(B1280,'Career Fair Registrations'!A:B,2,0),0)</f>
        <v>0</v>
      </c>
      <c r="H1280" s="18">
        <f>iferror(vlookup(B1280,Events!A:B,2,0),0)</f>
        <v>0</v>
      </c>
      <c r="I1280" s="18">
        <f>iferror(vlookup(B1280,'Interview Schedules'!A:B,2,0),0)</f>
        <v>0</v>
      </c>
      <c r="J1280" s="18">
        <f>iferror(vlookup(B1280,'FDS Responses'!A:B,2,0),0)</f>
        <v>0</v>
      </c>
      <c r="K1280" s="19">
        <f t="shared" si="1"/>
        <v>0</v>
      </c>
    </row>
    <row r="1281">
      <c r="D1281" s="17"/>
      <c r="E1281" s="18">
        <f>iferror(vlookup(B1281,'ApprovedExpired Postings'!A:B,2,0),0)</f>
        <v>0</v>
      </c>
      <c r="F1281" s="18">
        <f>iferror(vlookup(B1281,'Job Applications'!A:B,2,0),0)</f>
        <v>0</v>
      </c>
      <c r="G1281" s="18">
        <f>iferror(vlookup(B1281,'Career Fair Registrations'!A:B,2,0),0)</f>
        <v>0</v>
      </c>
      <c r="H1281" s="18">
        <f>iferror(vlookup(B1281,Events!A:B,2,0),0)</f>
        <v>0</v>
      </c>
      <c r="I1281" s="18">
        <f>iferror(vlookup(B1281,'Interview Schedules'!A:B,2,0),0)</f>
        <v>0</v>
      </c>
      <c r="J1281" s="18">
        <f>iferror(vlookup(B1281,'FDS Responses'!A:B,2,0),0)</f>
        <v>0</v>
      </c>
      <c r="K1281" s="19">
        <f t="shared" si="1"/>
        <v>0</v>
      </c>
    </row>
    <row r="1282">
      <c r="D1282" s="17"/>
      <c r="E1282" s="18">
        <f>iferror(vlookup(B1282,'ApprovedExpired Postings'!A:B,2,0),0)</f>
        <v>0</v>
      </c>
      <c r="F1282" s="18">
        <f>iferror(vlookup(B1282,'Job Applications'!A:B,2,0),0)</f>
        <v>0</v>
      </c>
      <c r="G1282" s="18">
        <f>iferror(vlookup(B1282,'Career Fair Registrations'!A:B,2,0),0)</f>
        <v>0</v>
      </c>
      <c r="H1282" s="18">
        <f>iferror(vlookup(B1282,Events!A:B,2,0),0)</f>
        <v>0</v>
      </c>
      <c r="I1282" s="18">
        <f>iferror(vlookup(B1282,'Interview Schedules'!A:B,2,0),0)</f>
        <v>0</v>
      </c>
      <c r="J1282" s="18">
        <f>iferror(vlookup(B1282,'FDS Responses'!A:B,2,0),0)</f>
        <v>0</v>
      </c>
      <c r="K1282" s="19">
        <f t="shared" si="1"/>
        <v>0</v>
      </c>
    </row>
    <row r="1283">
      <c r="D1283" s="17"/>
      <c r="E1283" s="18">
        <f>iferror(vlookup(B1283,'ApprovedExpired Postings'!A:B,2,0),0)</f>
        <v>0</v>
      </c>
      <c r="F1283" s="18">
        <f>iferror(vlookup(B1283,'Job Applications'!A:B,2,0),0)</f>
        <v>0</v>
      </c>
      <c r="G1283" s="18">
        <f>iferror(vlookup(B1283,'Career Fair Registrations'!A:B,2,0),0)</f>
        <v>0</v>
      </c>
      <c r="H1283" s="18">
        <f>iferror(vlookup(B1283,Events!A:B,2,0),0)</f>
        <v>0</v>
      </c>
      <c r="I1283" s="18">
        <f>iferror(vlookup(B1283,'Interview Schedules'!A:B,2,0),0)</f>
        <v>0</v>
      </c>
      <c r="J1283" s="18">
        <f>iferror(vlookup(B1283,'FDS Responses'!A:B,2,0),0)</f>
        <v>0</v>
      </c>
      <c r="K1283" s="19">
        <f t="shared" si="1"/>
        <v>0</v>
      </c>
    </row>
    <row r="1284">
      <c r="D1284" s="17"/>
      <c r="E1284" s="18">
        <f>iferror(vlookup(B1284,'ApprovedExpired Postings'!A:B,2,0),0)</f>
        <v>0</v>
      </c>
      <c r="F1284" s="18">
        <f>iferror(vlookup(B1284,'Job Applications'!A:B,2,0),0)</f>
        <v>0</v>
      </c>
      <c r="G1284" s="18">
        <f>iferror(vlookup(B1284,'Career Fair Registrations'!A:B,2,0),0)</f>
        <v>0</v>
      </c>
      <c r="H1284" s="18">
        <f>iferror(vlookup(B1284,Events!A:B,2,0),0)</f>
        <v>0</v>
      </c>
      <c r="I1284" s="18">
        <f>iferror(vlookup(B1284,'Interview Schedules'!A:B,2,0),0)</f>
        <v>0</v>
      </c>
      <c r="J1284" s="18">
        <f>iferror(vlookup(B1284,'FDS Responses'!A:B,2,0),0)</f>
        <v>0</v>
      </c>
      <c r="K1284" s="19">
        <f t="shared" si="1"/>
        <v>0</v>
      </c>
    </row>
    <row r="1285">
      <c r="D1285" s="17"/>
      <c r="E1285" s="18">
        <f>iferror(vlookup(B1285,'ApprovedExpired Postings'!A:B,2,0),0)</f>
        <v>0</v>
      </c>
      <c r="F1285" s="18">
        <f>iferror(vlookup(B1285,'Job Applications'!A:B,2,0),0)</f>
        <v>0</v>
      </c>
      <c r="G1285" s="18">
        <f>iferror(vlookup(B1285,'Career Fair Registrations'!A:B,2,0),0)</f>
        <v>0</v>
      </c>
      <c r="H1285" s="18">
        <f>iferror(vlookup(B1285,Events!A:B,2,0),0)</f>
        <v>0</v>
      </c>
      <c r="I1285" s="18">
        <f>iferror(vlookup(B1285,'Interview Schedules'!A:B,2,0),0)</f>
        <v>0</v>
      </c>
      <c r="J1285" s="18">
        <f>iferror(vlookup(B1285,'FDS Responses'!A:B,2,0),0)</f>
        <v>0</v>
      </c>
      <c r="K1285" s="19">
        <f t="shared" si="1"/>
        <v>0</v>
      </c>
    </row>
    <row r="1286">
      <c r="D1286" s="17"/>
      <c r="E1286" s="18">
        <f>iferror(vlookup(B1286,'ApprovedExpired Postings'!A:B,2,0),0)</f>
        <v>0</v>
      </c>
      <c r="F1286" s="18">
        <f>iferror(vlookup(B1286,'Job Applications'!A:B,2,0),0)</f>
        <v>0</v>
      </c>
      <c r="G1286" s="18">
        <f>iferror(vlookup(B1286,'Career Fair Registrations'!A:B,2,0),0)</f>
        <v>0</v>
      </c>
      <c r="H1286" s="18">
        <f>iferror(vlookup(B1286,Events!A:B,2,0),0)</f>
        <v>0</v>
      </c>
      <c r="I1286" s="18">
        <f>iferror(vlookup(B1286,'Interview Schedules'!A:B,2,0),0)</f>
        <v>0</v>
      </c>
      <c r="J1286" s="18">
        <f>iferror(vlookup(B1286,'FDS Responses'!A:B,2,0),0)</f>
        <v>0</v>
      </c>
      <c r="K1286" s="19">
        <f t="shared" si="1"/>
        <v>0</v>
      </c>
    </row>
    <row r="1287">
      <c r="D1287" s="17"/>
      <c r="E1287" s="18">
        <f>iferror(vlookup(B1287,'ApprovedExpired Postings'!A:B,2,0),0)</f>
        <v>0</v>
      </c>
      <c r="F1287" s="18">
        <f>iferror(vlookup(B1287,'Job Applications'!A:B,2,0),0)</f>
        <v>0</v>
      </c>
      <c r="G1287" s="18">
        <f>iferror(vlookup(B1287,'Career Fair Registrations'!A:B,2,0),0)</f>
        <v>0</v>
      </c>
      <c r="H1287" s="18">
        <f>iferror(vlookup(B1287,Events!A:B,2,0),0)</f>
        <v>0</v>
      </c>
      <c r="I1287" s="18">
        <f>iferror(vlookup(B1287,'Interview Schedules'!A:B,2,0),0)</f>
        <v>0</v>
      </c>
      <c r="J1287" s="18">
        <f>iferror(vlookup(B1287,'FDS Responses'!A:B,2,0),0)</f>
        <v>0</v>
      </c>
      <c r="K1287" s="19">
        <f t="shared" si="1"/>
        <v>0</v>
      </c>
    </row>
    <row r="1288">
      <c r="D1288" s="17"/>
      <c r="E1288" s="18">
        <f>iferror(vlookup(B1288,'ApprovedExpired Postings'!A:B,2,0),0)</f>
        <v>0</v>
      </c>
      <c r="F1288" s="18">
        <f>iferror(vlookup(B1288,'Job Applications'!A:B,2,0),0)</f>
        <v>0</v>
      </c>
      <c r="G1288" s="18">
        <f>iferror(vlookup(B1288,'Career Fair Registrations'!A:B,2,0),0)</f>
        <v>0</v>
      </c>
      <c r="H1288" s="18">
        <f>iferror(vlookup(B1288,Events!A:B,2,0),0)</f>
        <v>0</v>
      </c>
      <c r="I1288" s="18">
        <f>iferror(vlookup(B1288,'Interview Schedules'!A:B,2,0),0)</f>
        <v>0</v>
      </c>
      <c r="J1288" s="18">
        <f>iferror(vlookup(B1288,'FDS Responses'!A:B,2,0),0)</f>
        <v>0</v>
      </c>
      <c r="K1288" s="19">
        <f t="shared" si="1"/>
        <v>0</v>
      </c>
    </row>
    <row r="1289">
      <c r="D1289" s="17"/>
      <c r="E1289" s="18">
        <f>iferror(vlookup(B1289,'ApprovedExpired Postings'!A:B,2,0),0)</f>
        <v>0</v>
      </c>
      <c r="F1289" s="18">
        <f>iferror(vlookup(B1289,'Job Applications'!A:B,2,0),0)</f>
        <v>0</v>
      </c>
      <c r="G1289" s="18">
        <f>iferror(vlookup(B1289,'Career Fair Registrations'!A:B,2,0),0)</f>
        <v>0</v>
      </c>
      <c r="H1289" s="18">
        <f>iferror(vlookup(B1289,Events!A:B,2,0),0)</f>
        <v>0</v>
      </c>
      <c r="I1289" s="18">
        <f>iferror(vlookup(B1289,'Interview Schedules'!A:B,2,0),0)</f>
        <v>0</v>
      </c>
      <c r="J1289" s="18">
        <f>iferror(vlookup(B1289,'FDS Responses'!A:B,2,0),0)</f>
        <v>0</v>
      </c>
      <c r="K1289" s="19">
        <f t="shared" si="1"/>
        <v>0</v>
      </c>
    </row>
    <row r="1290">
      <c r="D1290" s="17"/>
      <c r="E1290" s="18">
        <f>iferror(vlookup(B1290,'ApprovedExpired Postings'!A:B,2,0),0)</f>
        <v>0</v>
      </c>
      <c r="F1290" s="18">
        <f>iferror(vlookup(B1290,'Job Applications'!A:B,2,0),0)</f>
        <v>0</v>
      </c>
      <c r="G1290" s="18">
        <f>iferror(vlookup(B1290,'Career Fair Registrations'!A:B,2,0),0)</f>
        <v>0</v>
      </c>
      <c r="H1290" s="18">
        <f>iferror(vlookup(B1290,Events!A:B,2,0),0)</f>
        <v>0</v>
      </c>
      <c r="I1290" s="18">
        <f>iferror(vlookup(B1290,'Interview Schedules'!A:B,2,0),0)</f>
        <v>0</v>
      </c>
      <c r="J1290" s="18">
        <f>iferror(vlookup(B1290,'FDS Responses'!A:B,2,0),0)</f>
        <v>0</v>
      </c>
      <c r="K1290" s="19">
        <f t="shared" si="1"/>
        <v>0</v>
      </c>
    </row>
    <row r="1291">
      <c r="D1291" s="17"/>
      <c r="E1291" s="18">
        <f>iferror(vlookup(B1291,'ApprovedExpired Postings'!A:B,2,0),0)</f>
        <v>0</v>
      </c>
      <c r="F1291" s="18">
        <f>iferror(vlookup(B1291,'Job Applications'!A:B,2,0),0)</f>
        <v>0</v>
      </c>
      <c r="G1291" s="18">
        <f>iferror(vlookup(B1291,'Career Fair Registrations'!A:B,2,0),0)</f>
        <v>0</v>
      </c>
      <c r="H1291" s="18">
        <f>iferror(vlookup(B1291,Events!A:B,2,0),0)</f>
        <v>0</v>
      </c>
      <c r="I1291" s="18">
        <f>iferror(vlookup(B1291,'Interview Schedules'!A:B,2,0),0)</f>
        <v>0</v>
      </c>
      <c r="J1291" s="18">
        <f>iferror(vlookup(B1291,'FDS Responses'!A:B,2,0),0)</f>
        <v>0</v>
      </c>
      <c r="K1291" s="19">
        <f t="shared" si="1"/>
        <v>0</v>
      </c>
    </row>
    <row r="1292">
      <c r="D1292" s="17"/>
      <c r="E1292" s="18">
        <f>iferror(vlookup(B1292,'ApprovedExpired Postings'!A:B,2,0),0)</f>
        <v>0</v>
      </c>
      <c r="F1292" s="18">
        <f>iferror(vlookup(B1292,'Job Applications'!A:B,2,0),0)</f>
        <v>0</v>
      </c>
      <c r="G1292" s="18">
        <f>iferror(vlookup(B1292,'Career Fair Registrations'!A:B,2,0),0)</f>
        <v>0</v>
      </c>
      <c r="H1292" s="18">
        <f>iferror(vlookup(B1292,Events!A:B,2,0),0)</f>
        <v>0</v>
      </c>
      <c r="I1292" s="18">
        <f>iferror(vlookup(B1292,'Interview Schedules'!A:B,2,0),0)</f>
        <v>0</v>
      </c>
      <c r="J1292" s="18">
        <f>iferror(vlookup(B1292,'FDS Responses'!A:B,2,0),0)</f>
        <v>0</v>
      </c>
      <c r="K1292" s="19">
        <f t="shared" si="1"/>
        <v>0</v>
      </c>
    </row>
    <row r="1293">
      <c r="D1293" s="17"/>
      <c r="E1293" s="18">
        <f>iferror(vlookup(B1293,'ApprovedExpired Postings'!A:B,2,0),0)</f>
        <v>0</v>
      </c>
      <c r="F1293" s="18">
        <f>iferror(vlookup(B1293,'Job Applications'!A:B,2,0),0)</f>
        <v>0</v>
      </c>
      <c r="G1293" s="18">
        <f>iferror(vlookup(B1293,'Career Fair Registrations'!A:B,2,0),0)</f>
        <v>0</v>
      </c>
      <c r="H1293" s="18">
        <f>iferror(vlookup(B1293,Events!A:B,2,0),0)</f>
        <v>0</v>
      </c>
      <c r="I1293" s="18">
        <f>iferror(vlookup(B1293,'Interview Schedules'!A:B,2,0),0)</f>
        <v>0</v>
      </c>
      <c r="J1293" s="18">
        <f>iferror(vlookup(B1293,'FDS Responses'!A:B,2,0),0)</f>
        <v>0</v>
      </c>
      <c r="K1293" s="19">
        <f t="shared" si="1"/>
        <v>0</v>
      </c>
    </row>
    <row r="1294">
      <c r="D1294" s="17"/>
      <c r="E1294" s="18">
        <f>iferror(vlookup(B1294,'ApprovedExpired Postings'!A:B,2,0),0)</f>
        <v>0</v>
      </c>
      <c r="F1294" s="18">
        <f>iferror(vlookup(B1294,'Job Applications'!A:B,2,0),0)</f>
        <v>0</v>
      </c>
      <c r="G1294" s="18">
        <f>iferror(vlookup(B1294,'Career Fair Registrations'!A:B,2,0),0)</f>
        <v>0</v>
      </c>
      <c r="H1294" s="18">
        <f>iferror(vlookup(B1294,Events!A:B,2,0),0)</f>
        <v>0</v>
      </c>
      <c r="I1294" s="18">
        <f>iferror(vlookup(B1294,'Interview Schedules'!A:B,2,0),0)</f>
        <v>0</v>
      </c>
      <c r="J1294" s="18">
        <f>iferror(vlookup(B1294,'FDS Responses'!A:B,2,0),0)</f>
        <v>0</v>
      </c>
      <c r="K1294" s="19">
        <f t="shared" si="1"/>
        <v>0</v>
      </c>
    </row>
    <row r="1295">
      <c r="D1295" s="17"/>
      <c r="E1295" s="18">
        <f>iferror(vlookup(B1295,'ApprovedExpired Postings'!A:B,2,0),0)</f>
        <v>0</v>
      </c>
      <c r="F1295" s="18">
        <f>iferror(vlookup(B1295,'Job Applications'!A:B,2,0),0)</f>
        <v>0</v>
      </c>
      <c r="G1295" s="18">
        <f>iferror(vlookup(B1295,'Career Fair Registrations'!A:B,2,0),0)</f>
        <v>0</v>
      </c>
      <c r="H1295" s="18">
        <f>iferror(vlookup(B1295,Events!A:B,2,0),0)</f>
        <v>0</v>
      </c>
      <c r="I1295" s="18">
        <f>iferror(vlookup(B1295,'Interview Schedules'!A:B,2,0),0)</f>
        <v>0</v>
      </c>
      <c r="J1295" s="18">
        <f>iferror(vlookup(B1295,'FDS Responses'!A:B,2,0),0)</f>
        <v>0</v>
      </c>
      <c r="K1295" s="19">
        <f t="shared" si="1"/>
        <v>0</v>
      </c>
    </row>
    <row r="1296">
      <c r="D1296" s="17"/>
      <c r="E1296" s="18">
        <f>iferror(vlookup(B1296,'ApprovedExpired Postings'!A:B,2,0),0)</f>
        <v>0</v>
      </c>
      <c r="F1296" s="18">
        <f>iferror(vlookup(B1296,'Job Applications'!A:B,2,0),0)</f>
        <v>0</v>
      </c>
      <c r="G1296" s="18">
        <f>iferror(vlookup(B1296,'Career Fair Registrations'!A:B,2,0),0)</f>
        <v>0</v>
      </c>
      <c r="H1296" s="18">
        <f>iferror(vlookup(B1296,Events!A:B,2,0),0)</f>
        <v>0</v>
      </c>
      <c r="I1296" s="18">
        <f>iferror(vlookup(B1296,'Interview Schedules'!A:B,2,0),0)</f>
        <v>0</v>
      </c>
      <c r="J1296" s="18">
        <f>iferror(vlookup(B1296,'FDS Responses'!A:B,2,0),0)</f>
        <v>0</v>
      </c>
      <c r="K1296" s="19">
        <f t="shared" si="1"/>
        <v>0</v>
      </c>
    </row>
    <row r="1297">
      <c r="D1297" s="17"/>
      <c r="E1297" s="18">
        <f>iferror(vlookup(B1297,'ApprovedExpired Postings'!A:B,2,0),0)</f>
        <v>0</v>
      </c>
      <c r="F1297" s="18">
        <f>iferror(vlookup(B1297,'Job Applications'!A:B,2,0),0)</f>
        <v>0</v>
      </c>
      <c r="G1297" s="18">
        <f>iferror(vlookup(B1297,'Career Fair Registrations'!A:B,2,0),0)</f>
        <v>0</v>
      </c>
      <c r="H1297" s="18">
        <f>iferror(vlookup(B1297,Events!A:B,2,0),0)</f>
        <v>0</v>
      </c>
      <c r="I1297" s="18">
        <f>iferror(vlookup(B1297,'Interview Schedules'!A:B,2,0),0)</f>
        <v>0</v>
      </c>
      <c r="J1297" s="18">
        <f>iferror(vlookup(B1297,'FDS Responses'!A:B,2,0),0)</f>
        <v>0</v>
      </c>
      <c r="K1297" s="19">
        <f t="shared" si="1"/>
        <v>0</v>
      </c>
    </row>
    <row r="1298">
      <c r="D1298" s="17"/>
      <c r="E1298" s="18">
        <f>iferror(vlookup(B1298,'ApprovedExpired Postings'!A:B,2,0),0)</f>
        <v>0</v>
      </c>
      <c r="F1298" s="18">
        <f>iferror(vlookup(B1298,'Job Applications'!A:B,2,0),0)</f>
        <v>0</v>
      </c>
      <c r="G1298" s="18">
        <f>iferror(vlookup(B1298,'Career Fair Registrations'!A:B,2,0),0)</f>
        <v>0</v>
      </c>
      <c r="H1298" s="18">
        <f>iferror(vlookup(B1298,Events!A:B,2,0),0)</f>
        <v>0</v>
      </c>
      <c r="I1298" s="18">
        <f>iferror(vlookup(B1298,'Interview Schedules'!A:B,2,0),0)</f>
        <v>0</v>
      </c>
      <c r="J1298" s="18">
        <f>iferror(vlookup(B1298,'FDS Responses'!A:B,2,0),0)</f>
        <v>0</v>
      </c>
      <c r="K1298" s="19">
        <f t="shared" si="1"/>
        <v>0</v>
      </c>
    </row>
    <row r="1299">
      <c r="D1299" s="17"/>
      <c r="E1299" s="18">
        <f>iferror(vlookup(B1299,'ApprovedExpired Postings'!A:B,2,0),0)</f>
        <v>0</v>
      </c>
      <c r="F1299" s="18">
        <f>iferror(vlookup(B1299,'Job Applications'!A:B,2,0),0)</f>
        <v>0</v>
      </c>
      <c r="G1299" s="18">
        <f>iferror(vlookup(B1299,'Career Fair Registrations'!A:B,2,0),0)</f>
        <v>0</v>
      </c>
      <c r="H1299" s="18">
        <f>iferror(vlookup(B1299,Events!A:B,2,0),0)</f>
        <v>0</v>
      </c>
      <c r="I1299" s="18">
        <f>iferror(vlookup(B1299,'Interview Schedules'!A:B,2,0),0)</f>
        <v>0</v>
      </c>
      <c r="J1299" s="18">
        <f>iferror(vlookup(B1299,'FDS Responses'!A:B,2,0),0)</f>
        <v>0</v>
      </c>
      <c r="K1299" s="19">
        <f t="shared" si="1"/>
        <v>0</v>
      </c>
    </row>
    <row r="1300">
      <c r="D1300" s="17"/>
      <c r="E1300" s="18">
        <f>iferror(vlookup(B1300,'ApprovedExpired Postings'!A:B,2,0),0)</f>
        <v>0</v>
      </c>
      <c r="F1300" s="18">
        <f>iferror(vlookup(B1300,'Job Applications'!A:B,2,0),0)</f>
        <v>0</v>
      </c>
      <c r="G1300" s="18">
        <f>iferror(vlookup(B1300,'Career Fair Registrations'!A:B,2,0),0)</f>
        <v>0</v>
      </c>
      <c r="H1300" s="18">
        <f>iferror(vlookup(B1300,Events!A:B,2,0),0)</f>
        <v>0</v>
      </c>
      <c r="I1300" s="18">
        <f>iferror(vlookup(B1300,'Interview Schedules'!A:B,2,0),0)</f>
        <v>0</v>
      </c>
      <c r="J1300" s="18">
        <f>iferror(vlookup(B1300,'FDS Responses'!A:B,2,0),0)</f>
        <v>0</v>
      </c>
      <c r="K1300" s="19">
        <f t="shared" si="1"/>
        <v>0</v>
      </c>
    </row>
    <row r="1301">
      <c r="D1301" s="17"/>
      <c r="E1301" s="18">
        <f>iferror(vlookup(B1301,'ApprovedExpired Postings'!A:B,2,0),0)</f>
        <v>0</v>
      </c>
      <c r="F1301" s="18">
        <f>iferror(vlookup(B1301,'Job Applications'!A:B,2,0),0)</f>
        <v>0</v>
      </c>
      <c r="G1301" s="18">
        <f>iferror(vlookup(B1301,'Career Fair Registrations'!A:B,2,0),0)</f>
        <v>0</v>
      </c>
      <c r="H1301" s="18">
        <f>iferror(vlookup(B1301,Events!A:B,2,0),0)</f>
        <v>0</v>
      </c>
      <c r="I1301" s="18">
        <f>iferror(vlookup(B1301,'Interview Schedules'!A:B,2,0),0)</f>
        <v>0</v>
      </c>
      <c r="J1301" s="18">
        <f>iferror(vlookup(B1301,'FDS Responses'!A:B,2,0),0)</f>
        <v>0</v>
      </c>
      <c r="K1301" s="19">
        <f t="shared" si="1"/>
        <v>0</v>
      </c>
    </row>
    <row r="1302">
      <c r="D1302" s="17"/>
      <c r="E1302" s="18">
        <f>iferror(vlookup(B1302,'ApprovedExpired Postings'!A:B,2,0),0)</f>
        <v>0</v>
      </c>
      <c r="F1302" s="18">
        <f>iferror(vlookup(B1302,'Job Applications'!A:B,2,0),0)</f>
        <v>0</v>
      </c>
      <c r="G1302" s="18">
        <f>iferror(vlookup(B1302,'Career Fair Registrations'!A:B,2,0),0)</f>
        <v>0</v>
      </c>
      <c r="H1302" s="18">
        <f>iferror(vlookup(B1302,Events!A:B,2,0),0)</f>
        <v>0</v>
      </c>
      <c r="I1302" s="18">
        <f>iferror(vlookup(B1302,'Interview Schedules'!A:B,2,0),0)</f>
        <v>0</v>
      </c>
      <c r="J1302" s="18">
        <f>iferror(vlookup(B1302,'FDS Responses'!A:B,2,0),0)</f>
        <v>0</v>
      </c>
      <c r="K1302" s="19">
        <f t="shared" si="1"/>
        <v>0</v>
      </c>
    </row>
    <row r="1303">
      <c r="D1303" s="17"/>
      <c r="E1303" s="18">
        <f>iferror(vlookup(B1303,'ApprovedExpired Postings'!A:B,2,0),0)</f>
        <v>0</v>
      </c>
      <c r="F1303" s="18">
        <f>iferror(vlookup(B1303,'Job Applications'!A:B,2,0),0)</f>
        <v>0</v>
      </c>
      <c r="G1303" s="18">
        <f>iferror(vlookup(B1303,'Career Fair Registrations'!A:B,2,0),0)</f>
        <v>0</v>
      </c>
      <c r="H1303" s="18">
        <f>iferror(vlookup(B1303,Events!A:B,2,0),0)</f>
        <v>0</v>
      </c>
      <c r="I1303" s="18">
        <f>iferror(vlookup(B1303,'Interview Schedules'!A:B,2,0),0)</f>
        <v>0</v>
      </c>
      <c r="J1303" s="18">
        <f>iferror(vlookup(B1303,'FDS Responses'!A:B,2,0),0)</f>
        <v>0</v>
      </c>
      <c r="K1303" s="19">
        <f t="shared" si="1"/>
        <v>0</v>
      </c>
    </row>
    <row r="1304">
      <c r="D1304" s="17"/>
      <c r="E1304" s="18">
        <f>iferror(vlookup(B1304,'ApprovedExpired Postings'!A:B,2,0),0)</f>
        <v>0</v>
      </c>
      <c r="F1304" s="18">
        <f>iferror(vlookup(B1304,'Job Applications'!A:B,2,0),0)</f>
        <v>0</v>
      </c>
      <c r="G1304" s="18">
        <f>iferror(vlookup(B1304,'Career Fair Registrations'!A:B,2,0),0)</f>
        <v>0</v>
      </c>
      <c r="H1304" s="18">
        <f>iferror(vlookup(B1304,Events!A:B,2,0),0)</f>
        <v>0</v>
      </c>
      <c r="I1304" s="18">
        <f>iferror(vlookup(B1304,'Interview Schedules'!A:B,2,0),0)</f>
        <v>0</v>
      </c>
      <c r="J1304" s="18">
        <f>iferror(vlookup(B1304,'FDS Responses'!A:B,2,0),0)</f>
        <v>0</v>
      </c>
      <c r="K1304" s="19">
        <f t="shared" si="1"/>
        <v>0</v>
      </c>
    </row>
    <row r="1305">
      <c r="D1305" s="17"/>
      <c r="E1305" s="18">
        <f>iferror(vlookup(B1305,'ApprovedExpired Postings'!A:B,2,0),0)</f>
        <v>0</v>
      </c>
      <c r="F1305" s="18">
        <f>iferror(vlookup(B1305,'Job Applications'!A:B,2,0),0)</f>
        <v>0</v>
      </c>
      <c r="G1305" s="18">
        <f>iferror(vlookup(B1305,'Career Fair Registrations'!A:B,2,0),0)</f>
        <v>0</v>
      </c>
      <c r="H1305" s="18">
        <f>iferror(vlookup(B1305,Events!A:B,2,0),0)</f>
        <v>0</v>
      </c>
      <c r="I1305" s="18">
        <f>iferror(vlookup(B1305,'Interview Schedules'!A:B,2,0),0)</f>
        <v>0</v>
      </c>
      <c r="J1305" s="18">
        <f>iferror(vlookup(B1305,'FDS Responses'!A:B,2,0),0)</f>
        <v>0</v>
      </c>
      <c r="K1305" s="19">
        <f t="shared" si="1"/>
        <v>0</v>
      </c>
    </row>
    <row r="1306">
      <c r="D1306" s="17"/>
      <c r="E1306" s="18">
        <f>iferror(vlookup(B1306,'ApprovedExpired Postings'!A:B,2,0),0)</f>
        <v>0</v>
      </c>
      <c r="F1306" s="18">
        <f>iferror(vlookup(B1306,'Job Applications'!A:B,2,0),0)</f>
        <v>0</v>
      </c>
      <c r="G1306" s="18">
        <f>iferror(vlookup(B1306,'Career Fair Registrations'!A:B,2,0),0)</f>
        <v>0</v>
      </c>
      <c r="H1306" s="18">
        <f>iferror(vlookup(B1306,Events!A:B,2,0),0)</f>
        <v>0</v>
      </c>
      <c r="I1306" s="18">
        <f>iferror(vlookup(B1306,'Interview Schedules'!A:B,2,0),0)</f>
        <v>0</v>
      </c>
      <c r="J1306" s="18">
        <f>iferror(vlookup(B1306,'FDS Responses'!A:B,2,0),0)</f>
        <v>0</v>
      </c>
      <c r="K1306" s="19">
        <f t="shared" si="1"/>
        <v>0</v>
      </c>
    </row>
    <row r="1307">
      <c r="D1307" s="17"/>
      <c r="E1307" s="18">
        <f>iferror(vlookup(B1307,'ApprovedExpired Postings'!A:B,2,0),0)</f>
        <v>0</v>
      </c>
      <c r="F1307" s="18">
        <f>iferror(vlookup(B1307,'Job Applications'!A:B,2,0),0)</f>
        <v>0</v>
      </c>
      <c r="G1307" s="18">
        <f>iferror(vlookup(B1307,'Career Fair Registrations'!A:B,2,0),0)</f>
        <v>0</v>
      </c>
      <c r="H1307" s="18">
        <f>iferror(vlookup(B1307,Events!A:B,2,0),0)</f>
        <v>0</v>
      </c>
      <c r="I1307" s="18">
        <f>iferror(vlookup(B1307,'Interview Schedules'!A:B,2,0),0)</f>
        <v>0</v>
      </c>
      <c r="J1307" s="18">
        <f>iferror(vlookup(B1307,'FDS Responses'!A:B,2,0),0)</f>
        <v>0</v>
      </c>
      <c r="K1307" s="19">
        <f t="shared" si="1"/>
        <v>0</v>
      </c>
    </row>
    <row r="1308">
      <c r="D1308" s="17"/>
      <c r="E1308" s="18">
        <f>iferror(vlookup(B1308,'ApprovedExpired Postings'!A:B,2,0),0)</f>
        <v>0</v>
      </c>
      <c r="F1308" s="18">
        <f>iferror(vlookup(B1308,'Job Applications'!A:B,2,0),0)</f>
        <v>0</v>
      </c>
      <c r="G1308" s="18">
        <f>iferror(vlookup(B1308,'Career Fair Registrations'!A:B,2,0),0)</f>
        <v>0</v>
      </c>
      <c r="H1308" s="18">
        <f>iferror(vlookup(B1308,Events!A:B,2,0),0)</f>
        <v>0</v>
      </c>
      <c r="I1308" s="18">
        <f>iferror(vlookup(B1308,'Interview Schedules'!A:B,2,0),0)</f>
        <v>0</v>
      </c>
      <c r="J1308" s="18">
        <f>iferror(vlookup(B1308,'FDS Responses'!A:B,2,0),0)</f>
        <v>0</v>
      </c>
      <c r="K1308" s="19">
        <f t="shared" si="1"/>
        <v>0</v>
      </c>
    </row>
    <row r="1309">
      <c r="D1309" s="17"/>
      <c r="E1309" s="18">
        <f>iferror(vlookup(B1309,'ApprovedExpired Postings'!A:B,2,0),0)</f>
        <v>0</v>
      </c>
      <c r="F1309" s="18">
        <f>iferror(vlookup(B1309,'Job Applications'!A:B,2,0),0)</f>
        <v>0</v>
      </c>
      <c r="G1309" s="18">
        <f>iferror(vlookup(B1309,'Career Fair Registrations'!A:B,2,0),0)</f>
        <v>0</v>
      </c>
      <c r="H1309" s="18">
        <f>iferror(vlookup(B1309,Events!A:B,2,0),0)</f>
        <v>0</v>
      </c>
      <c r="I1309" s="18">
        <f>iferror(vlookup(B1309,'Interview Schedules'!A:B,2,0),0)</f>
        <v>0</v>
      </c>
      <c r="J1309" s="18">
        <f>iferror(vlookup(B1309,'FDS Responses'!A:B,2,0),0)</f>
        <v>0</v>
      </c>
      <c r="K1309" s="19">
        <f t="shared" si="1"/>
        <v>0</v>
      </c>
    </row>
    <row r="1310">
      <c r="D1310" s="17"/>
      <c r="E1310" s="18">
        <f>iferror(vlookup(B1310,'ApprovedExpired Postings'!A:B,2,0),0)</f>
        <v>0</v>
      </c>
      <c r="F1310" s="18">
        <f>iferror(vlookup(B1310,'Job Applications'!A:B,2,0),0)</f>
        <v>0</v>
      </c>
      <c r="G1310" s="18">
        <f>iferror(vlookup(B1310,'Career Fair Registrations'!A:B,2,0),0)</f>
        <v>0</v>
      </c>
      <c r="H1310" s="18">
        <f>iferror(vlookup(B1310,Events!A:B,2,0),0)</f>
        <v>0</v>
      </c>
      <c r="I1310" s="18">
        <f>iferror(vlookup(B1310,'Interview Schedules'!A:B,2,0),0)</f>
        <v>0</v>
      </c>
      <c r="J1310" s="18">
        <f>iferror(vlookup(B1310,'FDS Responses'!A:B,2,0),0)</f>
        <v>0</v>
      </c>
      <c r="K1310" s="19">
        <f t="shared" si="1"/>
        <v>0</v>
      </c>
    </row>
    <row r="1311">
      <c r="D1311" s="17"/>
      <c r="E1311" s="18">
        <f>iferror(vlookup(B1311,'ApprovedExpired Postings'!A:B,2,0),0)</f>
        <v>0</v>
      </c>
      <c r="F1311" s="18">
        <f>iferror(vlookup(B1311,'Job Applications'!A:B,2,0),0)</f>
        <v>0</v>
      </c>
      <c r="G1311" s="18">
        <f>iferror(vlookup(B1311,'Career Fair Registrations'!A:B,2,0),0)</f>
        <v>0</v>
      </c>
      <c r="H1311" s="18">
        <f>iferror(vlookup(B1311,Events!A:B,2,0),0)</f>
        <v>0</v>
      </c>
      <c r="I1311" s="18">
        <f>iferror(vlookup(B1311,'Interview Schedules'!A:B,2,0),0)</f>
        <v>0</v>
      </c>
      <c r="J1311" s="18">
        <f>iferror(vlookup(B1311,'FDS Responses'!A:B,2,0),0)</f>
        <v>0</v>
      </c>
      <c r="K1311" s="19">
        <f t="shared" si="1"/>
        <v>0</v>
      </c>
    </row>
    <row r="1312">
      <c r="D1312" s="17"/>
      <c r="E1312" s="18">
        <f>iferror(vlookup(B1312,'ApprovedExpired Postings'!A:B,2,0),0)</f>
        <v>0</v>
      </c>
      <c r="F1312" s="18">
        <f>iferror(vlookup(B1312,'Job Applications'!A:B,2,0),0)</f>
        <v>0</v>
      </c>
      <c r="G1312" s="18">
        <f>iferror(vlookup(B1312,'Career Fair Registrations'!A:B,2,0),0)</f>
        <v>0</v>
      </c>
      <c r="H1312" s="18">
        <f>iferror(vlookup(B1312,Events!A:B,2,0),0)</f>
        <v>0</v>
      </c>
      <c r="I1312" s="18">
        <f>iferror(vlookup(B1312,'Interview Schedules'!A:B,2,0),0)</f>
        <v>0</v>
      </c>
      <c r="J1312" s="18">
        <f>iferror(vlookup(B1312,'FDS Responses'!A:B,2,0),0)</f>
        <v>0</v>
      </c>
      <c r="K1312" s="19">
        <f t="shared" si="1"/>
        <v>0</v>
      </c>
    </row>
    <row r="1313">
      <c r="D1313" s="17"/>
      <c r="E1313" s="18">
        <f>iferror(vlookup(B1313,'ApprovedExpired Postings'!A:B,2,0),0)</f>
        <v>0</v>
      </c>
      <c r="F1313" s="18">
        <f>iferror(vlookup(B1313,'Job Applications'!A:B,2,0),0)</f>
        <v>0</v>
      </c>
      <c r="G1313" s="18">
        <f>iferror(vlookup(B1313,'Career Fair Registrations'!A:B,2,0),0)</f>
        <v>0</v>
      </c>
      <c r="H1313" s="18">
        <f>iferror(vlookup(B1313,Events!A:B,2,0),0)</f>
        <v>0</v>
      </c>
      <c r="I1313" s="18">
        <f>iferror(vlookup(B1313,'Interview Schedules'!A:B,2,0),0)</f>
        <v>0</v>
      </c>
      <c r="J1313" s="18">
        <f>iferror(vlookup(B1313,'FDS Responses'!A:B,2,0),0)</f>
        <v>0</v>
      </c>
      <c r="K1313" s="19">
        <f t="shared" si="1"/>
        <v>0</v>
      </c>
    </row>
    <row r="1314">
      <c r="D1314" s="17"/>
      <c r="E1314" s="18">
        <f>iferror(vlookup(B1314,'ApprovedExpired Postings'!A:B,2,0),0)</f>
        <v>0</v>
      </c>
      <c r="F1314" s="18">
        <f>iferror(vlookup(B1314,'Job Applications'!A:B,2,0),0)</f>
        <v>0</v>
      </c>
      <c r="G1314" s="18">
        <f>iferror(vlookup(B1314,'Career Fair Registrations'!A:B,2,0),0)</f>
        <v>0</v>
      </c>
      <c r="H1314" s="18">
        <f>iferror(vlookup(B1314,Events!A:B,2,0),0)</f>
        <v>0</v>
      </c>
      <c r="I1314" s="18">
        <f>iferror(vlookup(B1314,'Interview Schedules'!A:B,2,0),0)</f>
        <v>0</v>
      </c>
      <c r="J1314" s="18">
        <f>iferror(vlookup(B1314,'FDS Responses'!A:B,2,0),0)</f>
        <v>0</v>
      </c>
      <c r="K1314" s="19">
        <f t="shared" si="1"/>
        <v>0</v>
      </c>
    </row>
    <row r="1315">
      <c r="D1315" s="17"/>
      <c r="E1315" s="18">
        <f>iferror(vlookup(B1315,'ApprovedExpired Postings'!A:B,2,0),0)</f>
        <v>0</v>
      </c>
      <c r="F1315" s="18">
        <f>iferror(vlookup(B1315,'Job Applications'!A:B,2,0),0)</f>
        <v>0</v>
      </c>
      <c r="G1315" s="18">
        <f>iferror(vlookup(B1315,'Career Fair Registrations'!A:B,2,0),0)</f>
        <v>0</v>
      </c>
      <c r="H1315" s="18">
        <f>iferror(vlookup(B1315,Events!A:B,2,0),0)</f>
        <v>0</v>
      </c>
      <c r="I1315" s="18">
        <f>iferror(vlookup(B1315,'Interview Schedules'!A:B,2,0),0)</f>
        <v>0</v>
      </c>
      <c r="J1315" s="18">
        <f>iferror(vlookup(B1315,'FDS Responses'!A:B,2,0),0)</f>
        <v>0</v>
      </c>
      <c r="K1315" s="19">
        <f t="shared" si="1"/>
        <v>0</v>
      </c>
    </row>
    <row r="1316">
      <c r="D1316" s="17"/>
      <c r="E1316" s="18">
        <f>iferror(vlookup(B1316,'ApprovedExpired Postings'!A:B,2,0),0)</f>
        <v>0</v>
      </c>
      <c r="F1316" s="18">
        <f>iferror(vlookup(B1316,'Job Applications'!A:B,2,0),0)</f>
        <v>0</v>
      </c>
      <c r="G1316" s="18">
        <f>iferror(vlookup(B1316,'Career Fair Registrations'!A:B,2,0),0)</f>
        <v>0</v>
      </c>
      <c r="H1316" s="18">
        <f>iferror(vlookup(B1316,Events!A:B,2,0),0)</f>
        <v>0</v>
      </c>
      <c r="I1316" s="18">
        <f>iferror(vlookup(B1316,'Interview Schedules'!A:B,2,0),0)</f>
        <v>0</v>
      </c>
      <c r="J1316" s="18">
        <f>iferror(vlookup(B1316,'FDS Responses'!A:B,2,0),0)</f>
        <v>0</v>
      </c>
      <c r="K1316" s="19">
        <f t="shared" si="1"/>
        <v>0</v>
      </c>
    </row>
    <row r="1317">
      <c r="D1317" s="17"/>
      <c r="E1317" s="18">
        <f>iferror(vlookup(B1317,'ApprovedExpired Postings'!A:B,2,0),0)</f>
        <v>0</v>
      </c>
      <c r="F1317" s="18">
        <f>iferror(vlookup(B1317,'Job Applications'!A:B,2,0),0)</f>
        <v>0</v>
      </c>
      <c r="G1317" s="18">
        <f>iferror(vlookup(B1317,'Career Fair Registrations'!A:B,2,0),0)</f>
        <v>0</v>
      </c>
      <c r="H1317" s="18">
        <f>iferror(vlookup(B1317,Events!A:B,2,0),0)</f>
        <v>0</v>
      </c>
      <c r="I1317" s="18">
        <f>iferror(vlookup(B1317,'Interview Schedules'!A:B,2,0),0)</f>
        <v>0</v>
      </c>
      <c r="J1317" s="18">
        <f>iferror(vlookup(B1317,'FDS Responses'!A:B,2,0),0)</f>
        <v>0</v>
      </c>
      <c r="K1317" s="19">
        <f t="shared" si="1"/>
        <v>0</v>
      </c>
    </row>
    <row r="1318">
      <c r="D1318" s="17"/>
      <c r="E1318" s="18">
        <f>iferror(vlookup(B1318,'ApprovedExpired Postings'!A:B,2,0),0)</f>
        <v>0</v>
      </c>
      <c r="F1318" s="18">
        <f>iferror(vlookup(B1318,'Job Applications'!A:B,2,0),0)</f>
        <v>0</v>
      </c>
      <c r="G1318" s="18">
        <f>iferror(vlookup(B1318,'Career Fair Registrations'!A:B,2,0),0)</f>
        <v>0</v>
      </c>
      <c r="H1318" s="18">
        <f>iferror(vlookup(B1318,Events!A:B,2,0),0)</f>
        <v>0</v>
      </c>
      <c r="I1318" s="18">
        <f>iferror(vlookup(B1318,'Interview Schedules'!A:B,2,0),0)</f>
        <v>0</v>
      </c>
      <c r="J1318" s="18">
        <f>iferror(vlookup(B1318,'FDS Responses'!A:B,2,0),0)</f>
        <v>0</v>
      </c>
      <c r="K1318" s="19">
        <f t="shared" si="1"/>
        <v>0</v>
      </c>
    </row>
    <row r="1319">
      <c r="D1319" s="17"/>
      <c r="E1319" s="18">
        <f>iferror(vlookup(B1319,'ApprovedExpired Postings'!A:B,2,0),0)</f>
        <v>0</v>
      </c>
      <c r="F1319" s="18">
        <f>iferror(vlookup(B1319,'Job Applications'!A:B,2,0),0)</f>
        <v>0</v>
      </c>
      <c r="G1319" s="18">
        <f>iferror(vlookup(B1319,'Career Fair Registrations'!A:B,2,0),0)</f>
        <v>0</v>
      </c>
      <c r="H1319" s="18">
        <f>iferror(vlookup(B1319,Events!A:B,2,0),0)</f>
        <v>0</v>
      </c>
      <c r="I1319" s="18">
        <f>iferror(vlookup(B1319,'Interview Schedules'!A:B,2,0),0)</f>
        <v>0</v>
      </c>
      <c r="J1319" s="18">
        <f>iferror(vlookup(B1319,'FDS Responses'!A:B,2,0),0)</f>
        <v>0</v>
      </c>
      <c r="K1319" s="19">
        <f t="shared" si="1"/>
        <v>0</v>
      </c>
    </row>
    <row r="1320">
      <c r="D1320" s="17"/>
      <c r="E1320" s="18">
        <f>iferror(vlookup(B1320,'ApprovedExpired Postings'!A:B,2,0),0)</f>
        <v>0</v>
      </c>
      <c r="F1320" s="18">
        <f>iferror(vlookup(B1320,'Job Applications'!A:B,2,0),0)</f>
        <v>0</v>
      </c>
      <c r="G1320" s="18">
        <f>iferror(vlookup(B1320,'Career Fair Registrations'!A:B,2,0),0)</f>
        <v>0</v>
      </c>
      <c r="H1320" s="18">
        <f>iferror(vlookup(B1320,Events!A:B,2,0),0)</f>
        <v>0</v>
      </c>
      <c r="I1320" s="18">
        <f>iferror(vlookup(B1320,'Interview Schedules'!A:B,2,0),0)</f>
        <v>0</v>
      </c>
      <c r="J1320" s="18">
        <f>iferror(vlookup(B1320,'FDS Responses'!A:B,2,0),0)</f>
        <v>0</v>
      </c>
      <c r="K1320" s="19">
        <f t="shared" si="1"/>
        <v>0</v>
      </c>
    </row>
    <row r="1321">
      <c r="D1321" s="17"/>
      <c r="E1321" s="18">
        <f>iferror(vlookup(B1321,'ApprovedExpired Postings'!A:B,2,0),0)</f>
        <v>0</v>
      </c>
      <c r="F1321" s="18">
        <f>iferror(vlookup(B1321,'Job Applications'!A:B,2,0),0)</f>
        <v>0</v>
      </c>
      <c r="G1321" s="18">
        <f>iferror(vlookup(B1321,'Career Fair Registrations'!A:B,2,0),0)</f>
        <v>0</v>
      </c>
      <c r="H1321" s="18">
        <f>iferror(vlookup(B1321,Events!A:B,2,0),0)</f>
        <v>0</v>
      </c>
      <c r="I1321" s="18">
        <f>iferror(vlookup(B1321,'Interview Schedules'!A:B,2,0),0)</f>
        <v>0</v>
      </c>
      <c r="J1321" s="18">
        <f>iferror(vlookup(B1321,'FDS Responses'!A:B,2,0),0)</f>
        <v>0</v>
      </c>
      <c r="K1321" s="19">
        <f t="shared" si="1"/>
        <v>0</v>
      </c>
    </row>
    <row r="1322">
      <c r="D1322" s="17"/>
      <c r="E1322" s="18">
        <f>iferror(vlookup(B1322,'ApprovedExpired Postings'!A:B,2,0),0)</f>
        <v>0</v>
      </c>
      <c r="F1322" s="18">
        <f>iferror(vlookup(B1322,'Job Applications'!A:B,2,0),0)</f>
        <v>0</v>
      </c>
      <c r="G1322" s="18">
        <f>iferror(vlookup(B1322,'Career Fair Registrations'!A:B,2,0),0)</f>
        <v>0</v>
      </c>
      <c r="H1322" s="18">
        <f>iferror(vlookup(B1322,Events!A:B,2,0),0)</f>
        <v>0</v>
      </c>
      <c r="I1322" s="18">
        <f>iferror(vlookup(B1322,'Interview Schedules'!A:B,2,0),0)</f>
        <v>0</v>
      </c>
      <c r="J1322" s="18">
        <f>iferror(vlookup(B1322,'FDS Responses'!A:B,2,0),0)</f>
        <v>0</v>
      </c>
      <c r="K1322" s="19">
        <f t="shared" si="1"/>
        <v>0</v>
      </c>
    </row>
    <row r="1323">
      <c r="D1323" s="17"/>
      <c r="E1323" s="18">
        <f>iferror(vlookup(B1323,'ApprovedExpired Postings'!A:B,2,0),0)</f>
        <v>0</v>
      </c>
      <c r="F1323" s="18">
        <f>iferror(vlookup(B1323,'Job Applications'!A:B,2,0),0)</f>
        <v>0</v>
      </c>
      <c r="G1323" s="18">
        <f>iferror(vlookup(B1323,'Career Fair Registrations'!A:B,2,0),0)</f>
        <v>0</v>
      </c>
      <c r="H1323" s="18">
        <f>iferror(vlookup(B1323,Events!A:B,2,0),0)</f>
        <v>0</v>
      </c>
      <c r="I1323" s="18">
        <f>iferror(vlookup(B1323,'Interview Schedules'!A:B,2,0),0)</f>
        <v>0</v>
      </c>
      <c r="J1323" s="18">
        <f>iferror(vlookup(B1323,'FDS Responses'!A:B,2,0),0)</f>
        <v>0</v>
      </c>
      <c r="K1323" s="19">
        <f t="shared" si="1"/>
        <v>0</v>
      </c>
    </row>
    <row r="1324">
      <c r="D1324" s="17"/>
      <c r="E1324" s="18">
        <f>iferror(vlookup(B1324,'ApprovedExpired Postings'!A:B,2,0),0)</f>
        <v>0</v>
      </c>
      <c r="F1324" s="18">
        <f>iferror(vlookup(B1324,'Job Applications'!A:B,2,0),0)</f>
        <v>0</v>
      </c>
      <c r="G1324" s="18">
        <f>iferror(vlookup(B1324,'Career Fair Registrations'!A:B,2,0),0)</f>
        <v>0</v>
      </c>
      <c r="H1324" s="18">
        <f>iferror(vlookup(B1324,Events!A:B,2,0),0)</f>
        <v>0</v>
      </c>
      <c r="I1324" s="18">
        <f>iferror(vlookup(B1324,'Interview Schedules'!A:B,2,0),0)</f>
        <v>0</v>
      </c>
      <c r="J1324" s="18">
        <f>iferror(vlookup(B1324,'FDS Responses'!A:B,2,0),0)</f>
        <v>0</v>
      </c>
      <c r="K1324" s="19">
        <f t="shared" si="1"/>
        <v>0</v>
      </c>
    </row>
    <row r="1325">
      <c r="D1325" s="17"/>
      <c r="E1325" s="18">
        <f>iferror(vlookup(B1325,'ApprovedExpired Postings'!A:B,2,0),0)</f>
        <v>0</v>
      </c>
      <c r="F1325" s="18">
        <f>iferror(vlookup(B1325,'Job Applications'!A:B,2,0),0)</f>
        <v>0</v>
      </c>
      <c r="G1325" s="18">
        <f>iferror(vlookup(B1325,'Career Fair Registrations'!A:B,2,0),0)</f>
        <v>0</v>
      </c>
      <c r="H1325" s="18">
        <f>iferror(vlookup(B1325,Events!A:B,2,0),0)</f>
        <v>0</v>
      </c>
      <c r="I1325" s="18">
        <f>iferror(vlookup(B1325,'Interview Schedules'!A:B,2,0),0)</f>
        <v>0</v>
      </c>
      <c r="J1325" s="18">
        <f>iferror(vlookup(B1325,'FDS Responses'!A:B,2,0),0)</f>
        <v>0</v>
      </c>
      <c r="K1325" s="19">
        <f t="shared" si="1"/>
        <v>0</v>
      </c>
    </row>
    <row r="1326">
      <c r="D1326" s="17"/>
      <c r="E1326" s="18">
        <f>iferror(vlookup(B1326,'ApprovedExpired Postings'!A:B,2,0),0)</f>
        <v>0</v>
      </c>
      <c r="F1326" s="18">
        <f>iferror(vlookup(B1326,'Job Applications'!A:B,2,0),0)</f>
        <v>0</v>
      </c>
      <c r="G1326" s="18">
        <f>iferror(vlookup(B1326,'Career Fair Registrations'!A:B,2,0),0)</f>
        <v>0</v>
      </c>
      <c r="H1326" s="18">
        <f>iferror(vlookup(B1326,Events!A:B,2,0),0)</f>
        <v>0</v>
      </c>
      <c r="I1326" s="18">
        <f>iferror(vlookup(B1326,'Interview Schedules'!A:B,2,0),0)</f>
        <v>0</v>
      </c>
      <c r="J1326" s="18">
        <f>iferror(vlookup(B1326,'FDS Responses'!A:B,2,0),0)</f>
        <v>0</v>
      </c>
      <c r="K1326" s="19">
        <f t="shared" si="1"/>
        <v>0</v>
      </c>
    </row>
    <row r="1327">
      <c r="D1327" s="17"/>
      <c r="E1327" s="18">
        <f>iferror(vlookup(B1327,'ApprovedExpired Postings'!A:B,2,0),0)</f>
        <v>0</v>
      </c>
      <c r="F1327" s="18">
        <f>iferror(vlookup(B1327,'Job Applications'!A:B,2,0),0)</f>
        <v>0</v>
      </c>
      <c r="G1327" s="18">
        <f>iferror(vlookup(B1327,'Career Fair Registrations'!A:B,2,0),0)</f>
        <v>0</v>
      </c>
      <c r="H1327" s="18">
        <f>iferror(vlookup(B1327,Events!A:B,2,0),0)</f>
        <v>0</v>
      </c>
      <c r="I1327" s="18">
        <f>iferror(vlookup(B1327,'Interview Schedules'!A:B,2,0),0)</f>
        <v>0</v>
      </c>
      <c r="J1327" s="18">
        <f>iferror(vlookup(B1327,'FDS Responses'!A:B,2,0),0)</f>
        <v>0</v>
      </c>
      <c r="K1327" s="19">
        <f t="shared" si="1"/>
        <v>0</v>
      </c>
    </row>
    <row r="1328">
      <c r="D1328" s="17"/>
      <c r="E1328" s="18">
        <f>iferror(vlookup(B1328,'ApprovedExpired Postings'!A:B,2,0),0)</f>
        <v>0</v>
      </c>
      <c r="F1328" s="18">
        <f>iferror(vlookup(B1328,'Job Applications'!A:B,2,0),0)</f>
        <v>0</v>
      </c>
      <c r="G1328" s="18">
        <f>iferror(vlookup(B1328,'Career Fair Registrations'!A:B,2,0),0)</f>
        <v>0</v>
      </c>
      <c r="H1328" s="18">
        <f>iferror(vlookup(B1328,Events!A:B,2,0),0)</f>
        <v>0</v>
      </c>
      <c r="I1328" s="18">
        <f>iferror(vlookup(B1328,'Interview Schedules'!A:B,2,0),0)</f>
        <v>0</v>
      </c>
      <c r="J1328" s="18">
        <f>iferror(vlookup(B1328,'FDS Responses'!A:B,2,0),0)</f>
        <v>0</v>
      </c>
      <c r="K1328" s="19">
        <f t="shared" si="1"/>
        <v>0</v>
      </c>
    </row>
    <row r="1329">
      <c r="D1329" s="17"/>
      <c r="E1329" s="18">
        <f>iferror(vlookup(B1329,'ApprovedExpired Postings'!A:B,2,0),0)</f>
        <v>0</v>
      </c>
      <c r="F1329" s="18">
        <f>iferror(vlookup(B1329,'Job Applications'!A:B,2,0),0)</f>
        <v>0</v>
      </c>
      <c r="G1329" s="18">
        <f>iferror(vlookup(B1329,'Career Fair Registrations'!A:B,2,0),0)</f>
        <v>0</v>
      </c>
      <c r="H1329" s="18">
        <f>iferror(vlookup(B1329,Events!A:B,2,0),0)</f>
        <v>0</v>
      </c>
      <c r="I1329" s="18">
        <f>iferror(vlookup(B1329,'Interview Schedules'!A:B,2,0),0)</f>
        <v>0</v>
      </c>
      <c r="J1329" s="18">
        <f>iferror(vlookup(B1329,'FDS Responses'!A:B,2,0),0)</f>
        <v>0</v>
      </c>
      <c r="K1329" s="19">
        <f t="shared" si="1"/>
        <v>0</v>
      </c>
    </row>
    <row r="1330">
      <c r="D1330" s="17"/>
      <c r="E1330" s="18">
        <f>iferror(vlookup(B1330,'ApprovedExpired Postings'!A:B,2,0),0)</f>
        <v>0</v>
      </c>
      <c r="F1330" s="18">
        <f>iferror(vlookup(B1330,'Job Applications'!A:B,2,0),0)</f>
        <v>0</v>
      </c>
      <c r="G1330" s="18">
        <f>iferror(vlookup(B1330,'Career Fair Registrations'!A:B,2,0),0)</f>
        <v>0</v>
      </c>
      <c r="H1330" s="18">
        <f>iferror(vlookup(B1330,Events!A:B,2,0),0)</f>
        <v>0</v>
      </c>
      <c r="I1330" s="18">
        <f>iferror(vlookup(B1330,'Interview Schedules'!A:B,2,0),0)</f>
        <v>0</v>
      </c>
      <c r="J1330" s="18">
        <f>iferror(vlookup(B1330,'FDS Responses'!A:B,2,0),0)</f>
        <v>0</v>
      </c>
      <c r="K1330" s="19">
        <f t="shared" si="1"/>
        <v>0</v>
      </c>
    </row>
    <row r="1331">
      <c r="D1331" s="17"/>
      <c r="E1331" s="18">
        <f>iferror(vlookup(B1331,'ApprovedExpired Postings'!A:B,2,0),0)</f>
        <v>0</v>
      </c>
      <c r="F1331" s="18">
        <f>iferror(vlookup(B1331,'Job Applications'!A:B,2,0),0)</f>
        <v>0</v>
      </c>
      <c r="G1331" s="18">
        <f>iferror(vlookup(B1331,'Career Fair Registrations'!A:B,2,0),0)</f>
        <v>0</v>
      </c>
      <c r="H1331" s="18">
        <f>iferror(vlookup(B1331,Events!A:B,2,0),0)</f>
        <v>0</v>
      </c>
      <c r="I1331" s="18">
        <f>iferror(vlookup(B1331,'Interview Schedules'!A:B,2,0),0)</f>
        <v>0</v>
      </c>
      <c r="J1331" s="18">
        <f>iferror(vlookup(B1331,'FDS Responses'!A:B,2,0),0)</f>
        <v>0</v>
      </c>
      <c r="K1331" s="19">
        <f t="shared" si="1"/>
        <v>0</v>
      </c>
    </row>
    <row r="1332">
      <c r="D1332" s="17"/>
      <c r="E1332" s="18">
        <f>iferror(vlookup(B1332,'ApprovedExpired Postings'!A:B,2,0),0)</f>
        <v>0</v>
      </c>
      <c r="F1332" s="18">
        <f>iferror(vlookup(B1332,'Job Applications'!A:B,2,0),0)</f>
        <v>0</v>
      </c>
      <c r="G1332" s="18">
        <f>iferror(vlookup(B1332,'Career Fair Registrations'!A:B,2,0),0)</f>
        <v>0</v>
      </c>
      <c r="H1332" s="18">
        <f>iferror(vlookup(B1332,Events!A:B,2,0),0)</f>
        <v>0</v>
      </c>
      <c r="I1332" s="18">
        <f>iferror(vlookup(B1332,'Interview Schedules'!A:B,2,0),0)</f>
        <v>0</v>
      </c>
      <c r="J1332" s="18">
        <f>iferror(vlookup(B1332,'FDS Responses'!A:B,2,0),0)</f>
        <v>0</v>
      </c>
      <c r="K1332" s="19">
        <f t="shared" si="1"/>
        <v>0</v>
      </c>
    </row>
    <row r="1333">
      <c r="D1333" s="17"/>
      <c r="E1333" s="18">
        <f>iferror(vlookup(B1333,'ApprovedExpired Postings'!A:B,2,0),0)</f>
        <v>0</v>
      </c>
      <c r="F1333" s="18">
        <f>iferror(vlookup(B1333,'Job Applications'!A:B,2,0),0)</f>
        <v>0</v>
      </c>
      <c r="G1333" s="18">
        <f>iferror(vlookup(B1333,'Career Fair Registrations'!A:B,2,0),0)</f>
        <v>0</v>
      </c>
      <c r="H1333" s="18">
        <f>iferror(vlookup(B1333,Events!A:B,2,0),0)</f>
        <v>0</v>
      </c>
      <c r="I1333" s="18">
        <f>iferror(vlookup(B1333,'Interview Schedules'!A:B,2,0),0)</f>
        <v>0</v>
      </c>
      <c r="J1333" s="18">
        <f>iferror(vlookup(B1333,'FDS Responses'!A:B,2,0),0)</f>
        <v>0</v>
      </c>
      <c r="K1333" s="19">
        <f t="shared" si="1"/>
        <v>0</v>
      </c>
    </row>
    <row r="1334">
      <c r="D1334" s="17"/>
      <c r="E1334" s="18">
        <f>iferror(vlookup(B1334,'ApprovedExpired Postings'!A:B,2,0),0)</f>
        <v>0</v>
      </c>
      <c r="F1334" s="18">
        <f>iferror(vlookup(B1334,'Job Applications'!A:B,2,0),0)</f>
        <v>0</v>
      </c>
      <c r="G1334" s="18">
        <f>iferror(vlookup(B1334,'Career Fair Registrations'!A:B,2,0),0)</f>
        <v>0</v>
      </c>
      <c r="H1334" s="18">
        <f>iferror(vlookup(B1334,Events!A:B,2,0),0)</f>
        <v>0</v>
      </c>
      <c r="I1334" s="18">
        <f>iferror(vlookup(B1334,'Interview Schedules'!A:B,2,0),0)</f>
        <v>0</v>
      </c>
      <c r="J1334" s="18">
        <f>iferror(vlookup(B1334,'FDS Responses'!A:B,2,0),0)</f>
        <v>0</v>
      </c>
      <c r="K1334" s="19">
        <f t="shared" si="1"/>
        <v>0</v>
      </c>
    </row>
    <row r="1335">
      <c r="D1335" s="17"/>
      <c r="E1335" s="18">
        <f>iferror(vlookup(B1335,'ApprovedExpired Postings'!A:B,2,0),0)</f>
        <v>0</v>
      </c>
      <c r="F1335" s="18">
        <f>iferror(vlookup(B1335,'Job Applications'!A:B,2,0),0)</f>
        <v>0</v>
      </c>
      <c r="G1335" s="18">
        <f>iferror(vlookup(B1335,'Career Fair Registrations'!A:B,2,0),0)</f>
        <v>0</v>
      </c>
      <c r="H1335" s="18">
        <f>iferror(vlookup(B1335,Events!A:B,2,0),0)</f>
        <v>0</v>
      </c>
      <c r="I1335" s="18">
        <f>iferror(vlookup(B1335,'Interview Schedules'!A:B,2,0),0)</f>
        <v>0</v>
      </c>
      <c r="J1335" s="18">
        <f>iferror(vlookup(B1335,'FDS Responses'!A:B,2,0),0)</f>
        <v>0</v>
      </c>
      <c r="K1335" s="19">
        <f t="shared" si="1"/>
        <v>0</v>
      </c>
    </row>
    <row r="1336">
      <c r="D1336" s="17"/>
      <c r="E1336" s="18">
        <f>iferror(vlookup(B1336,'ApprovedExpired Postings'!A:B,2,0),0)</f>
        <v>0</v>
      </c>
      <c r="F1336" s="18">
        <f>iferror(vlookup(B1336,'Job Applications'!A:B,2,0),0)</f>
        <v>0</v>
      </c>
      <c r="G1336" s="18">
        <f>iferror(vlookup(B1336,'Career Fair Registrations'!A:B,2,0),0)</f>
        <v>0</v>
      </c>
      <c r="H1336" s="18">
        <f>iferror(vlookup(B1336,Events!A:B,2,0),0)</f>
        <v>0</v>
      </c>
      <c r="I1336" s="18">
        <f>iferror(vlookup(B1336,'Interview Schedules'!A:B,2,0),0)</f>
        <v>0</v>
      </c>
      <c r="J1336" s="18">
        <f>iferror(vlookup(B1336,'FDS Responses'!A:B,2,0),0)</f>
        <v>0</v>
      </c>
      <c r="K1336" s="19">
        <f t="shared" si="1"/>
        <v>0</v>
      </c>
    </row>
    <row r="1337">
      <c r="D1337" s="17"/>
      <c r="E1337" s="18">
        <f>iferror(vlookup(B1337,'ApprovedExpired Postings'!A:B,2,0),0)</f>
        <v>0</v>
      </c>
      <c r="F1337" s="18">
        <f>iferror(vlookup(B1337,'Job Applications'!A:B,2,0),0)</f>
        <v>0</v>
      </c>
      <c r="G1337" s="18">
        <f>iferror(vlookup(B1337,'Career Fair Registrations'!A:B,2,0),0)</f>
        <v>0</v>
      </c>
      <c r="H1337" s="18">
        <f>iferror(vlookup(B1337,Events!A:B,2,0),0)</f>
        <v>0</v>
      </c>
      <c r="I1337" s="18">
        <f>iferror(vlookup(B1337,'Interview Schedules'!A:B,2,0),0)</f>
        <v>0</v>
      </c>
      <c r="J1337" s="18">
        <f>iferror(vlookup(B1337,'FDS Responses'!A:B,2,0),0)</f>
        <v>0</v>
      </c>
      <c r="K1337" s="19">
        <f t="shared" si="1"/>
        <v>0</v>
      </c>
    </row>
    <row r="1338">
      <c r="D1338" s="17"/>
      <c r="E1338" s="18">
        <f>iferror(vlookup(B1338,'ApprovedExpired Postings'!A:B,2,0),0)</f>
        <v>0</v>
      </c>
      <c r="F1338" s="18">
        <f>iferror(vlookup(B1338,'Job Applications'!A:B,2,0),0)</f>
        <v>0</v>
      </c>
      <c r="G1338" s="18">
        <f>iferror(vlookup(B1338,'Career Fair Registrations'!A:B,2,0),0)</f>
        <v>0</v>
      </c>
      <c r="H1338" s="18">
        <f>iferror(vlookup(B1338,Events!A:B,2,0),0)</f>
        <v>0</v>
      </c>
      <c r="I1338" s="18">
        <f>iferror(vlookup(B1338,'Interview Schedules'!A:B,2,0),0)</f>
        <v>0</v>
      </c>
      <c r="J1338" s="18">
        <f>iferror(vlookup(B1338,'FDS Responses'!A:B,2,0),0)</f>
        <v>0</v>
      </c>
      <c r="K1338" s="19">
        <f t="shared" si="1"/>
        <v>0</v>
      </c>
    </row>
    <row r="1339">
      <c r="D1339" s="17"/>
      <c r="E1339" s="18">
        <f>iferror(vlookup(B1339,'ApprovedExpired Postings'!A:B,2,0),0)</f>
        <v>0</v>
      </c>
      <c r="F1339" s="18">
        <f>iferror(vlookup(B1339,'Job Applications'!A:B,2,0),0)</f>
        <v>0</v>
      </c>
      <c r="G1339" s="18">
        <f>iferror(vlookup(B1339,'Career Fair Registrations'!A:B,2,0),0)</f>
        <v>0</v>
      </c>
      <c r="H1339" s="18">
        <f>iferror(vlookup(B1339,Events!A:B,2,0),0)</f>
        <v>0</v>
      </c>
      <c r="I1339" s="18">
        <f>iferror(vlookup(B1339,'Interview Schedules'!A:B,2,0),0)</f>
        <v>0</v>
      </c>
      <c r="J1339" s="18">
        <f>iferror(vlookup(B1339,'FDS Responses'!A:B,2,0),0)</f>
        <v>0</v>
      </c>
      <c r="K1339" s="19">
        <f t="shared" si="1"/>
        <v>0</v>
      </c>
    </row>
    <row r="1340">
      <c r="D1340" s="17"/>
      <c r="E1340" s="18">
        <f>iferror(vlookup(B1340,'ApprovedExpired Postings'!A:B,2,0),0)</f>
        <v>0</v>
      </c>
      <c r="F1340" s="18">
        <f>iferror(vlookup(B1340,'Job Applications'!A:B,2,0),0)</f>
        <v>0</v>
      </c>
      <c r="G1340" s="18">
        <f>iferror(vlookup(B1340,'Career Fair Registrations'!A:B,2,0),0)</f>
        <v>0</v>
      </c>
      <c r="H1340" s="18">
        <f>iferror(vlookup(B1340,Events!A:B,2,0),0)</f>
        <v>0</v>
      </c>
      <c r="I1340" s="18">
        <f>iferror(vlookup(B1340,'Interview Schedules'!A:B,2,0),0)</f>
        <v>0</v>
      </c>
      <c r="J1340" s="18">
        <f>iferror(vlookup(B1340,'FDS Responses'!A:B,2,0),0)</f>
        <v>0</v>
      </c>
      <c r="K1340" s="19">
        <f t="shared" si="1"/>
        <v>0</v>
      </c>
    </row>
    <row r="1341">
      <c r="D1341" s="17"/>
      <c r="E1341" s="18">
        <f>iferror(vlookup(B1341,'ApprovedExpired Postings'!A:B,2,0),0)</f>
        <v>0</v>
      </c>
      <c r="F1341" s="18">
        <f>iferror(vlookup(B1341,'Job Applications'!A:B,2,0),0)</f>
        <v>0</v>
      </c>
      <c r="G1341" s="18">
        <f>iferror(vlookup(B1341,'Career Fair Registrations'!A:B,2,0),0)</f>
        <v>0</v>
      </c>
      <c r="H1341" s="18">
        <f>iferror(vlookup(B1341,Events!A:B,2,0),0)</f>
        <v>0</v>
      </c>
      <c r="I1341" s="18">
        <f>iferror(vlookup(B1341,'Interview Schedules'!A:B,2,0),0)</f>
        <v>0</v>
      </c>
      <c r="J1341" s="18">
        <f>iferror(vlookup(B1341,'FDS Responses'!A:B,2,0),0)</f>
        <v>0</v>
      </c>
      <c r="K1341" s="19">
        <f t="shared" si="1"/>
        <v>0</v>
      </c>
    </row>
    <row r="1342">
      <c r="D1342" s="17"/>
      <c r="E1342" s="18">
        <f>iferror(vlookup(B1342,'ApprovedExpired Postings'!A:B,2,0),0)</f>
        <v>0</v>
      </c>
      <c r="F1342" s="18">
        <f>iferror(vlookup(B1342,'Job Applications'!A:B,2,0),0)</f>
        <v>0</v>
      </c>
      <c r="G1342" s="18">
        <f>iferror(vlookup(B1342,'Career Fair Registrations'!A:B,2,0),0)</f>
        <v>0</v>
      </c>
      <c r="H1342" s="18">
        <f>iferror(vlookup(B1342,Events!A:B,2,0),0)</f>
        <v>0</v>
      </c>
      <c r="I1342" s="18">
        <f>iferror(vlookup(B1342,'Interview Schedules'!A:B,2,0),0)</f>
        <v>0</v>
      </c>
      <c r="J1342" s="18">
        <f>iferror(vlookup(B1342,'FDS Responses'!A:B,2,0),0)</f>
        <v>0</v>
      </c>
      <c r="K1342" s="19">
        <f t="shared" si="1"/>
        <v>0</v>
      </c>
    </row>
    <row r="1343">
      <c r="D1343" s="17"/>
      <c r="E1343" s="18">
        <f>iferror(vlookup(B1343,'ApprovedExpired Postings'!A:B,2,0),0)</f>
        <v>0</v>
      </c>
      <c r="F1343" s="18">
        <f>iferror(vlookup(B1343,'Job Applications'!A:B,2,0),0)</f>
        <v>0</v>
      </c>
      <c r="G1343" s="18">
        <f>iferror(vlookup(B1343,'Career Fair Registrations'!A:B,2,0),0)</f>
        <v>0</v>
      </c>
      <c r="H1343" s="18">
        <f>iferror(vlookup(B1343,Events!A:B,2,0),0)</f>
        <v>0</v>
      </c>
      <c r="I1343" s="18">
        <f>iferror(vlookup(B1343,'Interview Schedules'!A:B,2,0),0)</f>
        <v>0</v>
      </c>
      <c r="J1343" s="18">
        <f>iferror(vlookup(B1343,'FDS Responses'!A:B,2,0),0)</f>
        <v>0</v>
      </c>
      <c r="K1343" s="19">
        <f t="shared" si="1"/>
        <v>0</v>
      </c>
    </row>
    <row r="1344">
      <c r="D1344" s="17"/>
      <c r="E1344" s="18">
        <f>iferror(vlookup(B1344,'ApprovedExpired Postings'!A:B,2,0),0)</f>
        <v>0</v>
      </c>
      <c r="F1344" s="18">
        <f>iferror(vlookup(B1344,'Job Applications'!A:B,2,0),0)</f>
        <v>0</v>
      </c>
      <c r="G1344" s="18">
        <f>iferror(vlookup(B1344,'Career Fair Registrations'!A:B,2,0),0)</f>
        <v>0</v>
      </c>
      <c r="H1344" s="18">
        <f>iferror(vlookup(B1344,Events!A:B,2,0),0)</f>
        <v>0</v>
      </c>
      <c r="I1344" s="18">
        <f>iferror(vlookup(B1344,'Interview Schedules'!A:B,2,0),0)</f>
        <v>0</v>
      </c>
      <c r="J1344" s="18">
        <f>iferror(vlookup(B1344,'FDS Responses'!A:B,2,0),0)</f>
        <v>0</v>
      </c>
      <c r="K1344" s="19">
        <f t="shared" si="1"/>
        <v>0</v>
      </c>
    </row>
    <row r="1345">
      <c r="D1345" s="17"/>
      <c r="E1345" s="18">
        <f>iferror(vlookup(B1345,'ApprovedExpired Postings'!A:B,2,0),0)</f>
        <v>0</v>
      </c>
      <c r="F1345" s="18">
        <f>iferror(vlookup(B1345,'Job Applications'!A:B,2,0),0)</f>
        <v>0</v>
      </c>
      <c r="G1345" s="18">
        <f>iferror(vlookup(B1345,'Career Fair Registrations'!A:B,2,0),0)</f>
        <v>0</v>
      </c>
      <c r="H1345" s="18">
        <f>iferror(vlookup(B1345,Events!A:B,2,0),0)</f>
        <v>0</v>
      </c>
      <c r="I1345" s="18">
        <f>iferror(vlookup(B1345,'Interview Schedules'!A:B,2,0),0)</f>
        <v>0</v>
      </c>
      <c r="J1345" s="18">
        <f>iferror(vlookup(B1345,'FDS Responses'!A:B,2,0),0)</f>
        <v>0</v>
      </c>
      <c r="K1345" s="19">
        <f t="shared" si="1"/>
        <v>0</v>
      </c>
    </row>
    <row r="1346">
      <c r="D1346" s="17"/>
      <c r="E1346" s="18">
        <f>iferror(vlookup(B1346,'ApprovedExpired Postings'!A:B,2,0),0)</f>
        <v>0</v>
      </c>
      <c r="F1346" s="18">
        <f>iferror(vlookup(B1346,'Job Applications'!A:B,2,0),0)</f>
        <v>0</v>
      </c>
      <c r="G1346" s="18">
        <f>iferror(vlookup(B1346,'Career Fair Registrations'!A:B,2,0),0)</f>
        <v>0</v>
      </c>
      <c r="H1346" s="18">
        <f>iferror(vlookup(B1346,Events!A:B,2,0),0)</f>
        <v>0</v>
      </c>
      <c r="I1346" s="18">
        <f>iferror(vlookup(B1346,'Interview Schedules'!A:B,2,0),0)</f>
        <v>0</v>
      </c>
      <c r="J1346" s="18">
        <f>iferror(vlookup(B1346,'FDS Responses'!A:B,2,0),0)</f>
        <v>0</v>
      </c>
      <c r="K1346" s="19">
        <f t="shared" si="1"/>
        <v>0</v>
      </c>
    </row>
    <row r="1347">
      <c r="D1347" s="17"/>
      <c r="E1347" s="18">
        <f>iferror(vlookup(B1347,'ApprovedExpired Postings'!A:B,2,0),0)</f>
        <v>0</v>
      </c>
      <c r="F1347" s="18">
        <f>iferror(vlookup(B1347,'Job Applications'!A:B,2,0),0)</f>
        <v>0</v>
      </c>
      <c r="G1347" s="18">
        <f>iferror(vlookup(B1347,'Career Fair Registrations'!A:B,2,0),0)</f>
        <v>0</v>
      </c>
      <c r="H1347" s="18">
        <f>iferror(vlookup(B1347,Events!A:B,2,0),0)</f>
        <v>0</v>
      </c>
      <c r="I1347" s="18">
        <f>iferror(vlookup(B1347,'Interview Schedules'!A:B,2,0),0)</f>
        <v>0</v>
      </c>
      <c r="J1347" s="18">
        <f>iferror(vlookup(B1347,'FDS Responses'!A:B,2,0),0)</f>
        <v>0</v>
      </c>
      <c r="K1347" s="19">
        <f t="shared" si="1"/>
        <v>0</v>
      </c>
    </row>
    <row r="1348">
      <c r="D1348" s="17"/>
      <c r="E1348" s="18">
        <f>iferror(vlookup(B1348,'ApprovedExpired Postings'!A:B,2,0),0)</f>
        <v>0</v>
      </c>
      <c r="F1348" s="18">
        <f>iferror(vlookup(B1348,'Job Applications'!A:B,2,0),0)</f>
        <v>0</v>
      </c>
      <c r="G1348" s="18">
        <f>iferror(vlookup(B1348,'Career Fair Registrations'!A:B,2,0),0)</f>
        <v>0</v>
      </c>
      <c r="H1348" s="18">
        <f>iferror(vlookup(B1348,Events!A:B,2,0),0)</f>
        <v>0</v>
      </c>
      <c r="I1348" s="18">
        <f>iferror(vlookup(B1348,'Interview Schedules'!A:B,2,0),0)</f>
        <v>0</v>
      </c>
      <c r="J1348" s="18">
        <f>iferror(vlookup(B1348,'FDS Responses'!A:B,2,0),0)</f>
        <v>0</v>
      </c>
      <c r="K1348" s="19">
        <f t="shared" si="1"/>
        <v>0</v>
      </c>
    </row>
    <row r="1349">
      <c r="D1349" s="17"/>
      <c r="E1349" s="18">
        <f>iferror(vlookup(B1349,'ApprovedExpired Postings'!A:B,2,0),0)</f>
        <v>0</v>
      </c>
      <c r="F1349" s="18">
        <f>iferror(vlookup(B1349,'Job Applications'!A:B,2,0),0)</f>
        <v>0</v>
      </c>
      <c r="G1349" s="18">
        <f>iferror(vlookup(B1349,'Career Fair Registrations'!A:B,2,0),0)</f>
        <v>0</v>
      </c>
      <c r="H1349" s="18">
        <f>iferror(vlookup(B1349,Events!A:B,2,0),0)</f>
        <v>0</v>
      </c>
      <c r="I1349" s="18">
        <f>iferror(vlookup(B1349,'Interview Schedules'!A:B,2,0),0)</f>
        <v>0</v>
      </c>
      <c r="J1349" s="18">
        <f>iferror(vlookup(B1349,'FDS Responses'!A:B,2,0),0)</f>
        <v>0</v>
      </c>
      <c r="K1349" s="19">
        <f t="shared" si="1"/>
        <v>0</v>
      </c>
    </row>
    <row r="1350">
      <c r="D1350" s="17"/>
      <c r="E1350" s="18">
        <f>iferror(vlookup(B1350,'ApprovedExpired Postings'!A:B,2,0),0)</f>
        <v>0</v>
      </c>
      <c r="F1350" s="18">
        <f>iferror(vlookup(B1350,'Job Applications'!A:B,2,0),0)</f>
        <v>0</v>
      </c>
      <c r="G1350" s="18">
        <f>iferror(vlookup(B1350,'Career Fair Registrations'!A:B,2,0),0)</f>
        <v>0</v>
      </c>
      <c r="H1350" s="18">
        <f>iferror(vlookup(B1350,Events!A:B,2,0),0)</f>
        <v>0</v>
      </c>
      <c r="I1350" s="18">
        <f>iferror(vlookup(B1350,'Interview Schedules'!A:B,2,0),0)</f>
        <v>0</v>
      </c>
      <c r="J1350" s="18">
        <f>iferror(vlookup(B1350,'FDS Responses'!A:B,2,0),0)</f>
        <v>0</v>
      </c>
      <c r="K1350" s="19">
        <f t="shared" si="1"/>
        <v>0</v>
      </c>
    </row>
    <row r="1351">
      <c r="D1351" s="17"/>
      <c r="E1351" s="18">
        <f>iferror(vlookup(B1351,'ApprovedExpired Postings'!A:B,2,0),0)</f>
        <v>0</v>
      </c>
      <c r="F1351" s="18">
        <f>iferror(vlookup(B1351,'Job Applications'!A:B,2,0),0)</f>
        <v>0</v>
      </c>
      <c r="G1351" s="18">
        <f>iferror(vlookup(B1351,'Career Fair Registrations'!A:B,2,0),0)</f>
        <v>0</v>
      </c>
      <c r="H1351" s="18">
        <f>iferror(vlookup(B1351,Events!A:B,2,0),0)</f>
        <v>0</v>
      </c>
      <c r="I1351" s="18">
        <f>iferror(vlookup(B1351,'Interview Schedules'!A:B,2,0),0)</f>
        <v>0</v>
      </c>
      <c r="J1351" s="18">
        <f>iferror(vlookup(B1351,'FDS Responses'!A:B,2,0),0)</f>
        <v>0</v>
      </c>
      <c r="K1351" s="19">
        <f t="shared" si="1"/>
        <v>0</v>
      </c>
    </row>
    <row r="1352">
      <c r="D1352" s="17"/>
      <c r="E1352" s="18">
        <f>iferror(vlookup(B1352,'ApprovedExpired Postings'!A:B,2,0),0)</f>
        <v>0</v>
      </c>
      <c r="F1352" s="18">
        <f>iferror(vlookup(B1352,'Job Applications'!A:B,2,0),0)</f>
        <v>0</v>
      </c>
      <c r="G1352" s="18">
        <f>iferror(vlookup(B1352,'Career Fair Registrations'!A:B,2,0),0)</f>
        <v>0</v>
      </c>
      <c r="H1352" s="18">
        <f>iferror(vlookup(B1352,Events!A:B,2,0),0)</f>
        <v>0</v>
      </c>
      <c r="I1352" s="18">
        <f>iferror(vlookup(B1352,'Interview Schedules'!A:B,2,0),0)</f>
        <v>0</v>
      </c>
      <c r="J1352" s="18">
        <f>iferror(vlookup(B1352,'FDS Responses'!A:B,2,0),0)</f>
        <v>0</v>
      </c>
      <c r="K1352" s="19">
        <f t="shared" si="1"/>
        <v>0</v>
      </c>
    </row>
    <row r="1353">
      <c r="D1353" s="17"/>
      <c r="E1353" s="18">
        <f>iferror(vlookup(B1353,'ApprovedExpired Postings'!A:B,2,0),0)</f>
        <v>0</v>
      </c>
      <c r="F1353" s="18">
        <f>iferror(vlookup(B1353,'Job Applications'!A:B,2,0),0)</f>
        <v>0</v>
      </c>
      <c r="G1353" s="18">
        <f>iferror(vlookup(B1353,'Career Fair Registrations'!A:B,2,0),0)</f>
        <v>0</v>
      </c>
      <c r="H1353" s="18">
        <f>iferror(vlookup(B1353,Events!A:B,2,0),0)</f>
        <v>0</v>
      </c>
      <c r="I1353" s="18">
        <f>iferror(vlookup(B1353,'Interview Schedules'!A:B,2,0),0)</f>
        <v>0</v>
      </c>
      <c r="J1353" s="18">
        <f>iferror(vlookup(B1353,'FDS Responses'!A:B,2,0),0)</f>
        <v>0</v>
      </c>
      <c r="K1353" s="19">
        <f t="shared" si="1"/>
        <v>0</v>
      </c>
    </row>
    <row r="1354">
      <c r="D1354" s="17"/>
      <c r="E1354" s="18">
        <f>iferror(vlookup(B1354,'ApprovedExpired Postings'!A:B,2,0),0)</f>
        <v>0</v>
      </c>
      <c r="F1354" s="18">
        <f>iferror(vlookup(B1354,'Job Applications'!A:B,2,0),0)</f>
        <v>0</v>
      </c>
      <c r="G1354" s="18">
        <f>iferror(vlookup(B1354,'Career Fair Registrations'!A:B,2,0),0)</f>
        <v>0</v>
      </c>
      <c r="H1354" s="18">
        <f>iferror(vlookup(B1354,Events!A:B,2,0),0)</f>
        <v>0</v>
      </c>
      <c r="I1354" s="18">
        <f>iferror(vlookup(B1354,'Interview Schedules'!A:B,2,0),0)</f>
        <v>0</v>
      </c>
      <c r="J1354" s="18">
        <f>iferror(vlookup(B1354,'FDS Responses'!A:B,2,0),0)</f>
        <v>0</v>
      </c>
      <c r="K1354" s="19">
        <f t="shared" si="1"/>
        <v>0</v>
      </c>
    </row>
    <row r="1355">
      <c r="D1355" s="17"/>
      <c r="E1355" s="18">
        <f>iferror(vlookup(B1355,'ApprovedExpired Postings'!A:B,2,0),0)</f>
        <v>0</v>
      </c>
      <c r="F1355" s="18">
        <f>iferror(vlookup(B1355,'Job Applications'!A:B,2,0),0)</f>
        <v>0</v>
      </c>
      <c r="G1355" s="18">
        <f>iferror(vlookup(B1355,'Career Fair Registrations'!A:B,2,0),0)</f>
        <v>0</v>
      </c>
      <c r="H1355" s="18">
        <f>iferror(vlookup(B1355,Events!A:B,2,0),0)</f>
        <v>0</v>
      </c>
      <c r="I1355" s="18">
        <f>iferror(vlookup(B1355,'Interview Schedules'!A:B,2,0),0)</f>
        <v>0</v>
      </c>
      <c r="J1355" s="18">
        <f>iferror(vlookup(B1355,'FDS Responses'!A:B,2,0),0)</f>
        <v>0</v>
      </c>
      <c r="K1355" s="19">
        <f t="shared" si="1"/>
        <v>0</v>
      </c>
    </row>
    <row r="1356">
      <c r="D1356" s="17"/>
      <c r="E1356" s="18">
        <f>iferror(vlookup(B1356,'ApprovedExpired Postings'!A:B,2,0),0)</f>
        <v>0</v>
      </c>
      <c r="F1356" s="18">
        <f>iferror(vlookup(B1356,'Job Applications'!A:B,2,0),0)</f>
        <v>0</v>
      </c>
      <c r="G1356" s="18">
        <f>iferror(vlookup(B1356,'Career Fair Registrations'!A:B,2,0),0)</f>
        <v>0</v>
      </c>
      <c r="H1356" s="18">
        <f>iferror(vlookup(B1356,Events!A:B,2,0),0)</f>
        <v>0</v>
      </c>
      <c r="I1356" s="18">
        <f>iferror(vlookup(B1356,'Interview Schedules'!A:B,2,0),0)</f>
        <v>0</v>
      </c>
      <c r="J1356" s="18">
        <f>iferror(vlookup(B1356,'FDS Responses'!A:B,2,0),0)</f>
        <v>0</v>
      </c>
      <c r="K1356" s="19">
        <f t="shared" si="1"/>
        <v>0</v>
      </c>
    </row>
    <row r="1357">
      <c r="D1357" s="17"/>
      <c r="E1357" s="18">
        <f>iferror(vlookup(B1357,'ApprovedExpired Postings'!A:B,2,0),0)</f>
        <v>0</v>
      </c>
      <c r="F1357" s="18">
        <f>iferror(vlookup(B1357,'Job Applications'!A:B,2,0),0)</f>
        <v>0</v>
      </c>
      <c r="G1357" s="18">
        <f>iferror(vlookup(B1357,'Career Fair Registrations'!A:B,2,0),0)</f>
        <v>0</v>
      </c>
      <c r="H1357" s="18">
        <f>iferror(vlookup(B1357,Events!A:B,2,0),0)</f>
        <v>0</v>
      </c>
      <c r="I1357" s="18">
        <f>iferror(vlookup(B1357,'Interview Schedules'!A:B,2,0),0)</f>
        <v>0</v>
      </c>
      <c r="J1357" s="18">
        <f>iferror(vlookup(B1357,'FDS Responses'!A:B,2,0),0)</f>
        <v>0</v>
      </c>
      <c r="K1357" s="19">
        <f t="shared" si="1"/>
        <v>0</v>
      </c>
    </row>
    <row r="1358">
      <c r="D1358" s="17"/>
      <c r="E1358" s="18">
        <f>iferror(vlookup(B1358,'ApprovedExpired Postings'!A:B,2,0),0)</f>
        <v>0</v>
      </c>
      <c r="F1358" s="18">
        <f>iferror(vlookup(B1358,'Job Applications'!A:B,2,0),0)</f>
        <v>0</v>
      </c>
      <c r="G1358" s="18">
        <f>iferror(vlookup(B1358,'Career Fair Registrations'!A:B,2,0),0)</f>
        <v>0</v>
      </c>
      <c r="H1358" s="18">
        <f>iferror(vlookup(B1358,Events!A:B,2,0),0)</f>
        <v>0</v>
      </c>
      <c r="I1358" s="18">
        <f>iferror(vlookup(B1358,'Interview Schedules'!A:B,2,0),0)</f>
        <v>0</v>
      </c>
      <c r="J1358" s="18">
        <f>iferror(vlookup(B1358,'FDS Responses'!A:B,2,0),0)</f>
        <v>0</v>
      </c>
      <c r="K1358" s="19">
        <f t="shared" si="1"/>
        <v>0</v>
      </c>
    </row>
    <row r="1359">
      <c r="D1359" s="17"/>
      <c r="E1359" s="18">
        <f>iferror(vlookup(B1359,'ApprovedExpired Postings'!A:B,2,0),0)</f>
        <v>0</v>
      </c>
      <c r="F1359" s="18">
        <f>iferror(vlookup(B1359,'Job Applications'!A:B,2,0),0)</f>
        <v>0</v>
      </c>
      <c r="G1359" s="18">
        <f>iferror(vlookup(B1359,'Career Fair Registrations'!A:B,2,0),0)</f>
        <v>0</v>
      </c>
      <c r="H1359" s="18">
        <f>iferror(vlookup(B1359,Events!A:B,2,0),0)</f>
        <v>0</v>
      </c>
      <c r="I1359" s="18">
        <f>iferror(vlookup(B1359,'Interview Schedules'!A:B,2,0),0)</f>
        <v>0</v>
      </c>
      <c r="J1359" s="18">
        <f>iferror(vlookup(B1359,'FDS Responses'!A:B,2,0),0)</f>
        <v>0</v>
      </c>
      <c r="K1359" s="19">
        <f t="shared" si="1"/>
        <v>0</v>
      </c>
    </row>
    <row r="1360">
      <c r="D1360" s="17"/>
      <c r="E1360" s="18">
        <f>iferror(vlookup(B1360,'ApprovedExpired Postings'!A:B,2,0),0)</f>
        <v>0</v>
      </c>
      <c r="F1360" s="18">
        <f>iferror(vlookup(B1360,'Job Applications'!A:B,2,0),0)</f>
        <v>0</v>
      </c>
      <c r="G1360" s="18">
        <f>iferror(vlookup(B1360,'Career Fair Registrations'!A:B,2,0),0)</f>
        <v>0</v>
      </c>
      <c r="H1360" s="18">
        <f>iferror(vlookup(B1360,Events!A:B,2,0),0)</f>
        <v>0</v>
      </c>
      <c r="I1360" s="18">
        <f>iferror(vlookup(B1360,'Interview Schedules'!A:B,2,0),0)</f>
        <v>0</v>
      </c>
      <c r="J1360" s="18">
        <f>iferror(vlookup(B1360,'FDS Responses'!A:B,2,0),0)</f>
        <v>0</v>
      </c>
      <c r="K1360" s="19">
        <f t="shared" si="1"/>
        <v>0</v>
      </c>
    </row>
    <row r="1361">
      <c r="D1361" s="17"/>
      <c r="E1361" s="18">
        <f>iferror(vlookup(B1361,'ApprovedExpired Postings'!A:B,2,0),0)</f>
        <v>0</v>
      </c>
      <c r="F1361" s="18">
        <f>iferror(vlookup(B1361,'Job Applications'!A:B,2,0),0)</f>
        <v>0</v>
      </c>
      <c r="G1361" s="18">
        <f>iferror(vlookup(B1361,'Career Fair Registrations'!A:B,2,0),0)</f>
        <v>0</v>
      </c>
      <c r="H1361" s="18">
        <f>iferror(vlookup(B1361,Events!A:B,2,0),0)</f>
        <v>0</v>
      </c>
      <c r="I1361" s="18">
        <f>iferror(vlookup(B1361,'Interview Schedules'!A:B,2,0),0)</f>
        <v>0</v>
      </c>
      <c r="J1361" s="18">
        <f>iferror(vlookup(B1361,'FDS Responses'!A:B,2,0),0)</f>
        <v>0</v>
      </c>
      <c r="K1361" s="19">
        <f t="shared" si="1"/>
        <v>0</v>
      </c>
    </row>
    <row r="1362">
      <c r="D1362" s="17"/>
      <c r="E1362" s="18">
        <f>iferror(vlookup(B1362,'ApprovedExpired Postings'!A:B,2,0),0)</f>
        <v>0</v>
      </c>
      <c r="F1362" s="18">
        <f>iferror(vlookup(B1362,'Job Applications'!A:B,2,0),0)</f>
        <v>0</v>
      </c>
      <c r="G1362" s="18">
        <f>iferror(vlookup(B1362,'Career Fair Registrations'!A:B,2,0),0)</f>
        <v>0</v>
      </c>
      <c r="H1362" s="18">
        <f>iferror(vlookup(B1362,Events!A:B,2,0),0)</f>
        <v>0</v>
      </c>
      <c r="I1362" s="18">
        <f>iferror(vlookup(B1362,'Interview Schedules'!A:B,2,0),0)</f>
        <v>0</v>
      </c>
      <c r="J1362" s="18">
        <f>iferror(vlookup(B1362,'FDS Responses'!A:B,2,0),0)</f>
        <v>0</v>
      </c>
      <c r="K1362" s="19">
        <f t="shared" si="1"/>
        <v>0</v>
      </c>
    </row>
    <row r="1363">
      <c r="D1363" s="17"/>
      <c r="E1363" s="18">
        <f>iferror(vlookup(B1363,'ApprovedExpired Postings'!A:B,2,0),0)</f>
        <v>0</v>
      </c>
      <c r="F1363" s="18">
        <f>iferror(vlookup(B1363,'Job Applications'!A:B,2,0),0)</f>
        <v>0</v>
      </c>
      <c r="G1363" s="18">
        <f>iferror(vlookup(B1363,'Career Fair Registrations'!A:B,2,0),0)</f>
        <v>0</v>
      </c>
      <c r="H1363" s="18">
        <f>iferror(vlookup(B1363,Events!A:B,2,0),0)</f>
        <v>0</v>
      </c>
      <c r="I1363" s="18">
        <f>iferror(vlookup(B1363,'Interview Schedules'!A:B,2,0),0)</f>
        <v>0</v>
      </c>
      <c r="J1363" s="18">
        <f>iferror(vlookup(B1363,'FDS Responses'!A:B,2,0),0)</f>
        <v>0</v>
      </c>
      <c r="K1363" s="19">
        <f t="shared" si="1"/>
        <v>0</v>
      </c>
    </row>
    <row r="1364">
      <c r="D1364" s="17"/>
      <c r="E1364" s="18">
        <f>iferror(vlookup(B1364,'ApprovedExpired Postings'!A:B,2,0),0)</f>
        <v>0</v>
      </c>
      <c r="F1364" s="18">
        <f>iferror(vlookup(B1364,'Job Applications'!A:B,2,0),0)</f>
        <v>0</v>
      </c>
      <c r="G1364" s="18">
        <f>iferror(vlookup(B1364,'Career Fair Registrations'!A:B,2,0),0)</f>
        <v>0</v>
      </c>
      <c r="H1364" s="18">
        <f>iferror(vlookup(B1364,Events!A:B,2,0),0)</f>
        <v>0</v>
      </c>
      <c r="I1364" s="18">
        <f>iferror(vlookup(B1364,'Interview Schedules'!A:B,2,0),0)</f>
        <v>0</v>
      </c>
      <c r="J1364" s="18">
        <f>iferror(vlookup(B1364,'FDS Responses'!A:B,2,0),0)</f>
        <v>0</v>
      </c>
      <c r="K1364" s="19">
        <f t="shared" si="1"/>
        <v>0</v>
      </c>
    </row>
    <row r="1365">
      <c r="D1365" s="17"/>
      <c r="E1365" s="18">
        <f>iferror(vlookup(B1365,'ApprovedExpired Postings'!A:B,2,0),0)</f>
        <v>0</v>
      </c>
      <c r="F1365" s="18">
        <f>iferror(vlookup(B1365,'Job Applications'!A:B,2,0),0)</f>
        <v>0</v>
      </c>
      <c r="G1365" s="18">
        <f>iferror(vlookup(B1365,'Career Fair Registrations'!A:B,2,0),0)</f>
        <v>0</v>
      </c>
      <c r="H1365" s="18">
        <f>iferror(vlookup(B1365,Events!A:B,2,0),0)</f>
        <v>0</v>
      </c>
      <c r="I1365" s="18">
        <f>iferror(vlookup(B1365,'Interview Schedules'!A:B,2,0),0)</f>
        <v>0</v>
      </c>
      <c r="J1365" s="18">
        <f>iferror(vlookup(B1365,'FDS Responses'!A:B,2,0),0)</f>
        <v>0</v>
      </c>
      <c r="K1365" s="19">
        <f t="shared" si="1"/>
        <v>0</v>
      </c>
    </row>
    <row r="1366">
      <c r="D1366" s="17"/>
      <c r="E1366" s="18">
        <f>iferror(vlookup(B1366,'ApprovedExpired Postings'!A:B,2,0),0)</f>
        <v>0</v>
      </c>
      <c r="F1366" s="18">
        <f>iferror(vlookup(B1366,'Job Applications'!A:B,2,0),0)</f>
        <v>0</v>
      </c>
      <c r="G1366" s="18">
        <f>iferror(vlookup(B1366,'Career Fair Registrations'!A:B,2,0),0)</f>
        <v>0</v>
      </c>
      <c r="H1366" s="18">
        <f>iferror(vlookup(B1366,Events!A:B,2,0),0)</f>
        <v>0</v>
      </c>
      <c r="I1366" s="18">
        <f>iferror(vlookup(B1366,'Interview Schedules'!A:B,2,0),0)</f>
        <v>0</v>
      </c>
      <c r="J1366" s="18">
        <f>iferror(vlookup(B1366,'FDS Responses'!A:B,2,0),0)</f>
        <v>0</v>
      </c>
      <c r="K1366" s="19">
        <f t="shared" si="1"/>
        <v>0</v>
      </c>
    </row>
    <row r="1367">
      <c r="D1367" s="17"/>
      <c r="E1367" s="18">
        <f>iferror(vlookup(B1367,'ApprovedExpired Postings'!A:B,2,0),0)</f>
        <v>0</v>
      </c>
      <c r="F1367" s="18">
        <f>iferror(vlookup(B1367,'Job Applications'!A:B,2,0),0)</f>
        <v>0</v>
      </c>
      <c r="G1367" s="18">
        <f>iferror(vlookup(B1367,'Career Fair Registrations'!A:B,2,0),0)</f>
        <v>0</v>
      </c>
      <c r="H1367" s="18">
        <f>iferror(vlookup(B1367,Events!A:B,2,0),0)</f>
        <v>0</v>
      </c>
      <c r="I1367" s="18">
        <f>iferror(vlookup(B1367,'Interview Schedules'!A:B,2,0),0)</f>
        <v>0</v>
      </c>
      <c r="J1367" s="18">
        <f>iferror(vlookup(B1367,'FDS Responses'!A:B,2,0),0)</f>
        <v>0</v>
      </c>
      <c r="K1367" s="19">
        <f t="shared" si="1"/>
        <v>0</v>
      </c>
    </row>
    <row r="1368">
      <c r="D1368" s="17"/>
      <c r="E1368" s="18">
        <f>iferror(vlookup(B1368,'ApprovedExpired Postings'!A:B,2,0),0)</f>
        <v>0</v>
      </c>
      <c r="F1368" s="18">
        <f>iferror(vlookup(B1368,'Job Applications'!A:B,2,0),0)</f>
        <v>0</v>
      </c>
      <c r="G1368" s="18">
        <f>iferror(vlookup(B1368,'Career Fair Registrations'!A:B,2,0),0)</f>
        <v>0</v>
      </c>
      <c r="H1368" s="18">
        <f>iferror(vlookup(B1368,Events!A:B,2,0),0)</f>
        <v>0</v>
      </c>
      <c r="I1368" s="18">
        <f>iferror(vlookup(B1368,'Interview Schedules'!A:B,2,0),0)</f>
        <v>0</v>
      </c>
      <c r="J1368" s="18">
        <f>iferror(vlookup(B1368,'FDS Responses'!A:B,2,0),0)</f>
        <v>0</v>
      </c>
      <c r="K1368" s="19">
        <f t="shared" si="1"/>
        <v>0</v>
      </c>
    </row>
    <row r="1369">
      <c r="D1369" s="17"/>
      <c r="E1369" s="18">
        <f>iferror(vlookup(B1369,'ApprovedExpired Postings'!A:B,2,0),0)</f>
        <v>0</v>
      </c>
      <c r="F1369" s="18">
        <f>iferror(vlookup(B1369,'Job Applications'!A:B,2,0),0)</f>
        <v>0</v>
      </c>
      <c r="G1369" s="18">
        <f>iferror(vlookup(B1369,'Career Fair Registrations'!A:B,2,0),0)</f>
        <v>0</v>
      </c>
      <c r="H1369" s="18">
        <f>iferror(vlookup(B1369,Events!A:B,2,0),0)</f>
        <v>0</v>
      </c>
      <c r="I1369" s="18">
        <f>iferror(vlookup(B1369,'Interview Schedules'!A:B,2,0),0)</f>
        <v>0</v>
      </c>
      <c r="J1369" s="18">
        <f>iferror(vlookup(B1369,'FDS Responses'!A:B,2,0),0)</f>
        <v>0</v>
      </c>
      <c r="K1369" s="19">
        <f t="shared" si="1"/>
        <v>0</v>
      </c>
    </row>
    <row r="1370">
      <c r="D1370" s="17"/>
      <c r="E1370" s="18">
        <f>iferror(vlookup(B1370,'ApprovedExpired Postings'!A:B,2,0),0)</f>
        <v>0</v>
      </c>
      <c r="F1370" s="18">
        <f>iferror(vlookup(B1370,'Job Applications'!A:B,2,0),0)</f>
        <v>0</v>
      </c>
      <c r="G1370" s="18">
        <f>iferror(vlookup(B1370,'Career Fair Registrations'!A:B,2,0),0)</f>
        <v>0</v>
      </c>
      <c r="H1370" s="18">
        <f>iferror(vlookup(B1370,Events!A:B,2,0),0)</f>
        <v>0</v>
      </c>
      <c r="I1370" s="18">
        <f>iferror(vlookup(B1370,'Interview Schedules'!A:B,2,0),0)</f>
        <v>0</v>
      </c>
      <c r="J1370" s="18">
        <f>iferror(vlookup(B1370,'FDS Responses'!A:B,2,0),0)</f>
        <v>0</v>
      </c>
      <c r="K1370" s="19">
        <f t="shared" si="1"/>
        <v>0</v>
      </c>
    </row>
    <row r="1371">
      <c r="D1371" s="17"/>
      <c r="E1371" s="18">
        <f>iferror(vlookup(B1371,'ApprovedExpired Postings'!A:B,2,0),0)</f>
        <v>0</v>
      </c>
      <c r="F1371" s="18">
        <f>iferror(vlookup(B1371,'Job Applications'!A:B,2,0),0)</f>
        <v>0</v>
      </c>
      <c r="G1371" s="18">
        <f>iferror(vlookup(B1371,'Career Fair Registrations'!A:B,2,0),0)</f>
        <v>0</v>
      </c>
      <c r="H1371" s="18">
        <f>iferror(vlookup(B1371,Events!A:B,2,0),0)</f>
        <v>0</v>
      </c>
      <c r="I1371" s="18">
        <f>iferror(vlookup(B1371,'Interview Schedules'!A:B,2,0),0)</f>
        <v>0</v>
      </c>
      <c r="J1371" s="18">
        <f>iferror(vlookup(B1371,'FDS Responses'!A:B,2,0),0)</f>
        <v>0</v>
      </c>
      <c r="K1371" s="19">
        <f t="shared" si="1"/>
        <v>0</v>
      </c>
    </row>
    <row r="1372">
      <c r="D1372" s="17"/>
      <c r="E1372" s="18">
        <f>iferror(vlookup(B1372,'ApprovedExpired Postings'!A:B,2,0),0)</f>
        <v>0</v>
      </c>
      <c r="F1372" s="18">
        <f>iferror(vlookup(B1372,'Job Applications'!A:B,2,0),0)</f>
        <v>0</v>
      </c>
      <c r="G1372" s="18">
        <f>iferror(vlookup(B1372,'Career Fair Registrations'!A:B,2,0),0)</f>
        <v>0</v>
      </c>
      <c r="H1372" s="18">
        <f>iferror(vlookup(B1372,Events!A:B,2,0),0)</f>
        <v>0</v>
      </c>
      <c r="I1372" s="18">
        <f>iferror(vlookup(B1372,'Interview Schedules'!A:B,2,0),0)</f>
        <v>0</v>
      </c>
      <c r="J1372" s="18">
        <f>iferror(vlookup(B1372,'FDS Responses'!A:B,2,0),0)</f>
        <v>0</v>
      </c>
      <c r="K1372" s="19">
        <f t="shared" si="1"/>
        <v>0</v>
      </c>
    </row>
    <row r="1373">
      <c r="D1373" s="17"/>
      <c r="E1373" s="18">
        <f>iferror(vlookup(B1373,'ApprovedExpired Postings'!A:B,2,0),0)</f>
        <v>0</v>
      </c>
      <c r="F1373" s="18">
        <f>iferror(vlookup(B1373,'Job Applications'!A:B,2,0),0)</f>
        <v>0</v>
      </c>
      <c r="G1373" s="18">
        <f>iferror(vlookup(B1373,'Career Fair Registrations'!A:B,2,0),0)</f>
        <v>0</v>
      </c>
      <c r="H1373" s="18">
        <f>iferror(vlookup(B1373,Events!A:B,2,0),0)</f>
        <v>0</v>
      </c>
      <c r="I1373" s="18">
        <f>iferror(vlookup(B1373,'Interview Schedules'!A:B,2,0),0)</f>
        <v>0</v>
      </c>
      <c r="J1373" s="18">
        <f>iferror(vlookup(B1373,'FDS Responses'!A:B,2,0),0)</f>
        <v>0</v>
      </c>
      <c r="K1373" s="19">
        <f t="shared" si="1"/>
        <v>0</v>
      </c>
    </row>
    <row r="1374">
      <c r="D1374" s="17"/>
      <c r="E1374" s="18">
        <f>iferror(vlookup(B1374,'ApprovedExpired Postings'!A:B,2,0),0)</f>
        <v>0</v>
      </c>
      <c r="F1374" s="18">
        <f>iferror(vlookup(B1374,'Job Applications'!A:B,2,0),0)</f>
        <v>0</v>
      </c>
      <c r="G1374" s="18">
        <f>iferror(vlookup(B1374,'Career Fair Registrations'!A:B,2,0),0)</f>
        <v>0</v>
      </c>
      <c r="H1374" s="18">
        <f>iferror(vlookup(B1374,Events!A:B,2,0),0)</f>
        <v>0</v>
      </c>
      <c r="I1374" s="18">
        <f>iferror(vlookup(B1374,'Interview Schedules'!A:B,2,0),0)</f>
        <v>0</v>
      </c>
      <c r="J1374" s="18">
        <f>iferror(vlookup(B1374,'FDS Responses'!A:B,2,0),0)</f>
        <v>0</v>
      </c>
      <c r="K1374" s="19">
        <f t="shared" si="1"/>
        <v>0</v>
      </c>
    </row>
    <row r="1375">
      <c r="D1375" s="17"/>
      <c r="E1375" s="18">
        <f>iferror(vlookup(B1375,'ApprovedExpired Postings'!A:B,2,0),0)</f>
        <v>0</v>
      </c>
      <c r="F1375" s="18">
        <f>iferror(vlookup(B1375,'Job Applications'!A:B,2,0),0)</f>
        <v>0</v>
      </c>
      <c r="G1375" s="18">
        <f>iferror(vlookup(B1375,'Career Fair Registrations'!A:B,2,0),0)</f>
        <v>0</v>
      </c>
      <c r="H1375" s="18">
        <f>iferror(vlookup(B1375,Events!A:B,2,0),0)</f>
        <v>0</v>
      </c>
      <c r="I1375" s="18">
        <f>iferror(vlookup(B1375,'Interview Schedules'!A:B,2,0),0)</f>
        <v>0</v>
      </c>
      <c r="J1375" s="18">
        <f>iferror(vlookup(B1375,'FDS Responses'!A:B,2,0),0)</f>
        <v>0</v>
      </c>
      <c r="K1375" s="19">
        <f t="shared" si="1"/>
        <v>0</v>
      </c>
    </row>
    <row r="1376">
      <c r="D1376" s="17"/>
      <c r="E1376" s="18">
        <f>iferror(vlookup(B1376,'ApprovedExpired Postings'!A:B,2,0),0)</f>
        <v>0</v>
      </c>
      <c r="F1376" s="18">
        <f>iferror(vlookup(B1376,'Job Applications'!A:B,2,0),0)</f>
        <v>0</v>
      </c>
      <c r="G1376" s="18">
        <f>iferror(vlookup(B1376,'Career Fair Registrations'!A:B,2,0),0)</f>
        <v>0</v>
      </c>
      <c r="H1376" s="18">
        <f>iferror(vlookup(B1376,Events!A:B,2,0),0)</f>
        <v>0</v>
      </c>
      <c r="I1376" s="18">
        <f>iferror(vlookup(B1376,'Interview Schedules'!A:B,2,0),0)</f>
        <v>0</v>
      </c>
      <c r="J1376" s="18">
        <f>iferror(vlookup(B1376,'FDS Responses'!A:B,2,0),0)</f>
        <v>0</v>
      </c>
      <c r="K1376" s="19">
        <f t="shared" si="1"/>
        <v>0</v>
      </c>
    </row>
    <row r="1377">
      <c r="D1377" s="17"/>
      <c r="E1377" s="18">
        <f>iferror(vlookup(B1377,'ApprovedExpired Postings'!A:B,2,0),0)</f>
        <v>0</v>
      </c>
      <c r="F1377" s="18">
        <f>iferror(vlookup(B1377,'Job Applications'!A:B,2,0),0)</f>
        <v>0</v>
      </c>
      <c r="G1377" s="18">
        <f>iferror(vlookup(B1377,'Career Fair Registrations'!A:B,2,0),0)</f>
        <v>0</v>
      </c>
      <c r="H1377" s="18">
        <f>iferror(vlookup(B1377,Events!A:B,2,0),0)</f>
        <v>0</v>
      </c>
      <c r="I1377" s="18">
        <f>iferror(vlookup(B1377,'Interview Schedules'!A:B,2,0),0)</f>
        <v>0</v>
      </c>
      <c r="J1377" s="18">
        <f>iferror(vlookup(B1377,'FDS Responses'!A:B,2,0),0)</f>
        <v>0</v>
      </c>
      <c r="K1377" s="19">
        <f t="shared" si="1"/>
        <v>0</v>
      </c>
    </row>
    <row r="1378">
      <c r="D1378" s="17"/>
      <c r="E1378" s="18">
        <f>iferror(vlookup(B1378,'ApprovedExpired Postings'!A:B,2,0),0)</f>
        <v>0</v>
      </c>
      <c r="F1378" s="18">
        <f>iferror(vlookup(B1378,'Job Applications'!A:B,2,0),0)</f>
        <v>0</v>
      </c>
      <c r="G1378" s="18">
        <f>iferror(vlookup(B1378,'Career Fair Registrations'!A:B,2,0),0)</f>
        <v>0</v>
      </c>
      <c r="H1378" s="18">
        <f>iferror(vlookup(B1378,Events!A:B,2,0),0)</f>
        <v>0</v>
      </c>
      <c r="I1378" s="18">
        <f>iferror(vlookup(B1378,'Interview Schedules'!A:B,2,0),0)</f>
        <v>0</v>
      </c>
      <c r="J1378" s="18">
        <f>iferror(vlookup(B1378,'FDS Responses'!A:B,2,0),0)</f>
        <v>0</v>
      </c>
      <c r="K1378" s="19">
        <f t="shared" si="1"/>
        <v>0</v>
      </c>
    </row>
    <row r="1379">
      <c r="D1379" s="17"/>
      <c r="E1379" s="18">
        <f>iferror(vlookup(B1379,'ApprovedExpired Postings'!A:B,2,0),0)</f>
        <v>0</v>
      </c>
      <c r="F1379" s="18">
        <f>iferror(vlookup(B1379,'Job Applications'!A:B,2,0),0)</f>
        <v>0</v>
      </c>
      <c r="G1379" s="18">
        <f>iferror(vlookup(B1379,'Career Fair Registrations'!A:B,2,0),0)</f>
        <v>0</v>
      </c>
      <c r="H1379" s="18">
        <f>iferror(vlookup(B1379,Events!A:B,2,0),0)</f>
        <v>0</v>
      </c>
      <c r="I1379" s="18">
        <f>iferror(vlookup(B1379,'Interview Schedules'!A:B,2,0),0)</f>
        <v>0</v>
      </c>
      <c r="J1379" s="18">
        <f>iferror(vlookup(B1379,'FDS Responses'!A:B,2,0),0)</f>
        <v>0</v>
      </c>
      <c r="K1379" s="19">
        <f t="shared" si="1"/>
        <v>0</v>
      </c>
    </row>
    <row r="1380">
      <c r="D1380" s="17"/>
      <c r="E1380" s="18">
        <f>iferror(vlookup(B1380,'ApprovedExpired Postings'!A:B,2,0),0)</f>
        <v>0</v>
      </c>
      <c r="F1380" s="18">
        <f>iferror(vlookup(B1380,'Job Applications'!A:B,2,0),0)</f>
        <v>0</v>
      </c>
      <c r="G1380" s="18">
        <f>iferror(vlookup(B1380,'Career Fair Registrations'!A:B,2,0),0)</f>
        <v>0</v>
      </c>
      <c r="H1380" s="18">
        <f>iferror(vlookup(B1380,Events!A:B,2,0),0)</f>
        <v>0</v>
      </c>
      <c r="I1380" s="18">
        <f>iferror(vlookup(B1380,'Interview Schedules'!A:B,2,0),0)</f>
        <v>0</v>
      </c>
      <c r="J1380" s="18">
        <f>iferror(vlookup(B1380,'FDS Responses'!A:B,2,0),0)</f>
        <v>0</v>
      </c>
      <c r="K1380" s="19">
        <f t="shared" si="1"/>
        <v>0</v>
      </c>
    </row>
    <row r="1381">
      <c r="D1381" s="17"/>
      <c r="E1381" s="18">
        <f>iferror(vlookup(B1381,'ApprovedExpired Postings'!A:B,2,0),0)</f>
        <v>0</v>
      </c>
      <c r="F1381" s="18">
        <f>iferror(vlookup(B1381,'Job Applications'!A:B,2,0),0)</f>
        <v>0</v>
      </c>
      <c r="G1381" s="18">
        <f>iferror(vlookup(B1381,'Career Fair Registrations'!A:B,2,0),0)</f>
        <v>0</v>
      </c>
      <c r="H1381" s="18">
        <f>iferror(vlookup(B1381,Events!A:B,2,0),0)</f>
        <v>0</v>
      </c>
      <c r="I1381" s="18">
        <f>iferror(vlookup(B1381,'Interview Schedules'!A:B,2,0),0)</f>
        <v>0</v>
      </c>
      <c r="J1381" s="18">
        <f>iferror(vlookup(B1381,'FDS Responses'!A:B,2,0),0)</f>
        <v>0</v>
      </c>
      <c r="K1381" s="19">
        <f t="shared" si="1"/>
        <v>0</v>
      </c>
    </row>
    <row r="1382">
      <c r="D1382" s="17"/>
      <c r="E1382" s="18">
        <f>iferror(vlookup(B1382,'ApprovedExpired Postings'!A:B,2,0),0)</f>
        <v>0</v>
      </c>
      <c r="F1382" s="18">
        <f>iferror(vlookup(B1382,'Job Applications'!A:B,2,0),0)</f>
        <v>0</v>
      </c>
      <c r="G1382" s="18">
        <f>iferror(vlookup(B1382,'Career Fair Registrations'!A:B,2,0),0)</f>
        <v>0</v>
      </c>
      <c r="H1382" s="18">
        <f>iferror(vlookup(B1382,Events!A:B,2,0),0)</f>
        <v>0</v>
      </c>
      <c r="I1382" s="18">
        <f>iferror(vlookup(B1382,'Interview Schedules'!A:B,2,0),0)</f>
        <v>0</v>
      </c>
      <c r="J1382" s="18">
        <f>iferror(vlookup(B1382,'FDS Responses'!A:B,2,0),0)</f>
        <v>0</v>
      </c>
      <c r="K1382" s="19">
        <f t="shared" si="1"/>
        <v>0</v>
      </c>
    </row>
    <row r="1383">
      <c r="D1383" s="17"/>
      <c r="E1383" s="18">
        <f>iferror(vlookup(B1383,'ApprovedExpired Postings'!A:B,2,0),0)</f>
        <v>0</v>
      </c>
      <c r="F1383" s="18">
        <f>iferror(vlookup(B1383,'Job Applications'!A:B,2,0),0)</f>
        <v>0</v>
      </c>
      <c r="G1383" s="18">
        <f>iferror(vlookup(B1383,'Career Fair Registrations'!A:B,2,0),0)</f>
        <v>0</v>
      </c>
      <c r="H1383" s="18">
        <f>iferror(vlookup(B1383,Events!A:B,2,0),0)</f>
        <v>0</v>
      </c>
      <c r="I1383" s="18">
        <f>iferror(vlookup(B1383,'Interview Schedules'!A:B,2,0),0)</f>
        <v>0</v>
      </c>
      <c r="J1383" s="18">
        <f>iferror(vlookup(B1383,'FDS Responses'!A:B,2,0),0)</f>
        <v>0</v>
      </c>
      <c r="K1383" s="19">
        <f t="shared" si="1"/>
        <v>0</v>
      </c>
    </row>
    <row r="1384">
      <c r="D1384" s="17"/>
      <c r="E1384" s="18">
        <f>iferror(vlookup(B1384,'ApprovedExpired Postings'!A:B,2,0),0)</f>
        <v>0</v>
      </c>
      <c r="F1384" s="18">
        <f>iferror(vlookup(B1384,'Job Applications'!A:B,2,0),0)</f>
        <v>0</v>
      </c>
      <c r="G1384" s="18">
        <f>iferror(vlookup(B1384,'Career Fair Registrations'!A:B,2,0),0)</f>
        <v>0</v>
      </c>
      <c r="H1384" s="18">
        <f>iferror(vlookup(B1384,Events!A:B,2,0),0)</f>
        <v>0</v>
      </c>
      <c r="I1384" s="18">
        <f>iferror(vlookup(B1384,'Interview Schedules'!A:B,2,0),0)</f>
        <v>0</v>
      </c>
      <c r="J1384" s="18">
        <f>iferror(vlookup(B1384,'FDS Responses'!A:B,2,0),0)</f>
        <v>0</v>
      </c>
      <c r="K1384" s="19">
        <f t="shared" si="1"/>
        <v>0</v>
      </c>
    </row>
    <row r="1385">
      <c r="D1385" s="17"/>
      <c r="E1385" s="18">
        <f>iferror(vlookup(B1385,'ApprovedExpired Postings'!A:B,2,0),0)</f>
        <v>0</v>
      </c>
      <c r="F1385" s="18">
        <f>iferror(vlookup(B1385,'Job Applications'!A:B,2,0),0)</f>
        <v>0</v>
      </c>
      <c r="G1385" s="18">
        <f>iferror(vlookup(B1385,'Career Fair Registrations'!A:B,2,0),0)</f>
        <v>0</v>
      </c>
      <c r="H1385" s="18">
        <f>iferror(vlookup(B1385,Events!A:B,2,0),0)</f>
        <v>0</v>
      </c>
      <c r="I1385" s="18">
        <f>iferror(vlookup(B1385,'Interview Schedules'!A:B,2,0),0)</f>
        <v>0</v>
      </c>
      <c r="J1385" s="18">
        <f>iferror(vlookup(B1385,'FDS Responses'!A:B,2,0),0)</f>
        <v>0</v>
      </c>
      <c r="K1385" s="19">
        <f t="shared" si="1"/>
        <v>0</v>
      </c>
    </row>
    <row r="1386">
      <c r="D1386" s="17"/>
      <c r="E1386" s="18">
        <f>iferror(vlookup(B1386,'ApprovedExpired Postings'!A:B,2,0),0)</f>
        <v>0</v>
      </c>
      <c r="F1386" s="18">
        <f>iferror(vlookup(B1386,'Job Applications'!A:B,2,0),0)</f>
        <v>0</v>
      </c>
      <c r="G1386" s="18">
        <f>iferror(vlookup(B1386,'Career Fair Registrations'!A:B,2,0),0)</f>
        <v>0</v>
      </c>
      <c r="H1386" s="18">
        <f>iferror(vlookup(B1386,Events!A:B,2,0),0)</f>
        <v>0</v>
      </c>
      <c r="I1386" s="18">
        <f>iferror(vlookup(B1386,'Interview Schedules'!A:B,2,0),0)</f>
        <v>0</v>
      </c>
      <c r="J1386" s="18">
        <f>iferror(vlookup(B1386,'FDS Responses'!A:B,2,0),0)</f>
        <v>0</v>
      </c>
      <c r="K1386" s="19">
        <f t="shared" si="1"/>
        <v>0</v>
      </c>
    </row>
    <row r="1387">
      <c r="D1387" s="17"/>
      <c r="E1387" s="18">
        <f>iferror(vlookup(B1387,'ApprovedExpired Postings'!A:B,2,0),0)</f>
        <v>0</v>
      </c>
      <c r="F1387" s="18">
        <f>iferror(vlookup(B1387,'Job Applications'!A:B,2,0),0)</f>
        <v>0</v>
      </c>
      <c r="G1387" s="18">
        <f>iferror(vlookup(B1387,'Career Fair Registrations'!A:B,2,0),0)</f>
        <v>0</v>
      </c>
      <c r="H1387" s="18">
        <f>iferror(vlookup(B1387,Events!A:B,2,0),0)</f>
        <v>0</v>
      </c>
      <c r="I1387" s="18">
        <f>iferror(vlookup(B1387,'Interview Schedules'!A:B,2,0),0)</f>
        <v>0</v>
      </c>
      <c r="J1387" s="18">
        <f>iferror(vlookup(B1387,'FDS Responses'!A:B,2,0),0)</f>
        <v>0</v>
      </c>
      <c r="K1387" s="19">
        <f t="shared" si="1"/>
        <v>0</v>
      </c>
    </row>
    <row r="1388">
      <c r="D1388" s="17"/>
      <c r="E1388" s="18">
        <f>iferror(vlookup(B1388,'ApprovedExpired Postings'!A:B,2,0),0)</f>
        <v>0</v>
      </c>
      <c r="F1388" s="18">
        <f>iferror(vlookup(B1388,'Job Applications'!A:B,2,0),0)</f>
        <v>0</v>
      </c>
      <c r="G1388" s="18">
        <f>iferror(vlookup(B1388,'Career Fair Registrations'!A:B,2,0),0)</f>
        <v>0</v>
      </c>
      <c r="H1388" s="18">
        <f>iferror(vlookup(B1388,Events!A:B,2,0),0)</f>
        <v>0</v>
      </c>
      <c r="I1388" s="18">
        <f>iferror(vlookup(B1388,'Interview Schedules'!A:B,2,0),0)</f>
        <v>0</v>
      </c>
      <c r="J1388" s="18">
        <f>iferror(vlookup(B1388,'FDS Responses'!A:B,2,0),0)</f>
        <v>0</v>
      </c>
      <c r="K1388" s="19">
        <f t="shared" si="1"/>
        <v>0</v>
      </c>
    </row>
    <row r="1389">
      <c r="D1389" s="17"/>
      <c r="E1389" s="18">
        <f>iferror(vlookup(B1389,'ApprovedExpired Postings'!A:B,2,0),0)</f>
        <v>0</v>
      </c>
      <c r="F1389" s="18">
        <f>iferror(vlookup(B1389,'Job Applications'!A:B,2,0),0)</f>
        <v>0</v>
      </c>
      <c r="G1389" s="18">
        <f>iferror(vlookup(B1389,'Career Fair Registrations'!A:B,2,0),0)</f>
        <v>0</v>
      </c>
      <c r="H1389" s="18">
        <f>iferror(vlookup(B1389,Events!A:B,2,0),0)</f>
        <v>0</v>
      </c>
      <c r="I1389" s="18">
        <f>iferror(vlookup(B1389,'Interview Schedules'!A:B,2,0),0)</f>
        <v>0</v>
      </c>
      <c r="J1389" s="18">
        <f>iferror(vlookup(B1389,'FDS Responses'!A:B,2,0),0)</f>
        <v>0</v>
      </c>
      <c r="K1389" s="19">
        <f t="shared" si="1"/>
        <v>0</v>
      </c>
    </row>
    <row r="1390">
      <c r="D1390" s="17"/>
      <c r="E1390" s="18">
        <f>iferror(vlookup(B1390,'ApprovedExpired Postings'!A:B,2,0),0)</f>
        <v>0</v>
      </c>
      <c r="F1390" s="18">
        <f>iferror(vlookup(B1390,'Job Applications'!A:B,2,0),0)</f>
        <v>0</v>
      </c>
      <c r="G1390" s="18">
        <f>iferror(vlookup(B1390,'Career Fair Registrations'!A:B,2,0),0)</f>
        <v>0</v>
      </c>
      <c r="H1390" s="18">
        <f>iferror(vlookup(B1390,Events!A:B,2,0),0)</f>
        <v>0</v>
      </c>
      <c r="I1390" s="18">
        <f>iferror(vlookup(B1390,'Interview Schedules'!A:B,2,0),0)</f>
        <v>0</v>
      </c>
      <c r="J1390" s="18">
        <f>iferror(vlookup(B1390,'FDS Responses'!A:B,2,0),0)</f>
        <v>0</v>
      </c>
      <c r="K1390" s="19">
        <f t="shared" si="1"/>
        <v>0</v>
      </c>
    </row>
    <row r="1391">
      <c r="D1391" s="17"/>
      <c r="E1391" s="18">
        <f>iferror(vlookup(B1391,'ApprovedExpired Postings'!A:B,2,0),0)</f>
        <v>0</v>
      </c>
      <c r="F1391" s="18">
        <f>iferror(vlookup(B1391,'Job Applications'!A:B,2,0),0)</f>
        <v>0</v>
      </c>
      <c r="G1391" s="18">
        <f>iferror(vlookup(B1391,'Career Fair Registrations'!A:B,2,0),0)</f>
        <v>0</v>
      </c>
      <c r="H1391" s="18">
        <f>iferror(vlookup(B1391,Events!A:B,2,0),0)</f>
        <v>0</v>
      </c>
      <c r="I1391" s="18">
        <f>iferror(vlookup(B1391,'Interview Schedules'!A:B,2,0),0)</f>
        <v>0</v>
      </c>
      <c r="J1391" s="18">
        <f>iferror(vlookup(B1391,'FDS Responses'!A:B,2,0),0)</f>
        <v>0</v>
      </c>
      <c r="K1391" s="19">
        <f t="shared" si="1"/>
        <v>0</v>
      </c>
    </row>
    <row r="1392">
      <c r="D1392" s="17"/>
      <c r="E1392" s="18">
        <f>iferror(vlookup(B1392,'ApprovedExpired Postings'!A:B,2,0),0)</f>
        <v>0</v>
      </c>
      <c r="F1392" s="18">
        <f>iferror(vlookup(B1392,'Job Applications'!A:B,2,0),0)</f>
        <v>0</v>
      </c>
      <c r="G1392" s="18">
        <f>iferror(vlookup(B1392,'Career Fair Registrations'!A:B,2,0),0)</f>
        <v>0</v>
      </c>
      <c r="H1392" s="18">
        <f>iferror(vlookup(B1392,Events!A:B,2,0),0)</f>
        <v>0</v>
      </c>
      <c r="I1392" s="18">
        <f>iferror(vlookup(B1392,'Interview Schedules'!A:B,2,0),0)</f>
        <v>0</v>
      </c>
      <c r="J1392" s="18">
        <f>iferror(vlookup(B1392,'FDS Responses'!A:B,2,0),0)</f>
        <v>0</v>
      </c>
      <c r="K1392" s="19">
        <f t="shared" si="1"/>
        <v>0</v>
      </c>
    </row>
    <row r="1393">
      <c r="D1393" s="17"/>
      <c r="E1393" s="18">
        <f>iferror(vlookup(B1393,'ApprovedExpired Postings'!A:B,2,0),0)</f>
        <v>0</v>
      </c>
      <c r="F1393" s="18">
        <f>iferror(vlookup(B1393,'Job Applications'!A:B,2,0),0)</f>
        <v>0</v>
      </c>
      <c r="G1393" s="18">
        <f>iferror(vlookup(B1393,'Career Fair Registrations'!A:B,2,0),0)</f>
        <v>0</v>
      </c>
      <c r="H1393" s="18">
        <f>iferror(vlookup(B1393,Events!A:B,2,0),0)</f>
        <v>0</v>
      </c>
      <c r="I1393" s="18">
        <f>iferror(vlookup(B1393,'Interview Schedules'!A:B,2,0),0)</f>
        <v>0</v>
      </c>
      <c r="J1393" s="18">
        <f>iferror(vlookup(B1393,'FDS Responses'!A:B,2,0),0)</f>
        <v>0</v>
      </c>
      <c r="K1393" s="19">
        <f t="shared" si="1"/>
        <v>0</v>
      </c>
    </row>
    <row r="1394">
      <c r="D1394" s="17"/>
      <c r="E1394" s="18">
        <f>iferror(vlookup(B1394,'ApprovedExpired Postings'!A:B,2,0),0)</f>
        <v>0</v>
      </c>
      <c r="F1394" s="18">
        <f>iferror(vlookup(B1394,'Job Applications'!A:B,2,0),0)</f>
        <v>0</v>
      </c>
      <c r="G1394" s="18">
        <f>iferror(vlookup(B1394,'Career Fair Registrations'!A:B,2,0),0)</f>
        <v>0</v>
      </c>
      <c r="H1394" s="18">
        <f>iferror(vlookup(B1394,Events!A:B,2,0),0)</f>
        <v>0</v>
      </c>
      <c r="I1394" s="18">
        <f>iferror(vlookup(B1394,'Interview Schedules'!A:B,2,0),0)</f>
        <v>0</v>
      </c>
      <c r="J1394" s="18">
        <f>iferror(vlookup(B1394,'FDS Responses'!A:B,2,0),0)</f>
        <v>0</v>
      </c>
      <c r="K1394" s="19">
        <f t="shared" si="1"/>
        <v>0</v>
      </c>
    </row>
    <row r="1395">
      <c r="D1395" s="17"/>
      <c r="E1395" s="18">
        <f>iferror(vlookup(B1395,'ApprovedExpired Postings'!A:B,2,0),0)</f>
        <v>0</v>
      </c>
      <c r="F1395" s="18">
        <f>iferror(vlookup(B1395,'Job Applications'!A:B,2,0),0)</f>
        <v>0</v>
      </c>
      <c r="G1395" s="18">
        <f>iferror(vlookup(B1395,'Career Fair Registrations'!A:B,2,0),0)</f>
        <v>0</v>
      </c>
      <c r="H1395" s="18">
        <f>iferror(vlookup(B1395,Events!A:B,2,0),0)</f>
        <v>0</v>
      </c>
      <c r="I1395" s="18">
        <f>iferror(vlookup(B1395,'Interview Schedules'!A:B,2,0),0)</f>
        <v>0</v>
      </c>
      <c r="J1395" s="18">
        <f>iferror(vlookup(B1395,'FDS Responses'!A:B,2,0),0)</f>
        <v>0</v>
      </c>
      <c r="K1395" s="19">
        <f t="shared" si="1"/>
        <v>0</v>
      </c>
    </row>
    <row r="1396">
      <c r="D1396" s="17"/>
      <c r="E1396" s="18">
        <f>iferror(vlookup(B1396,'ApprovedExpired Postings'!A:B,2,0),0)</f>
        <v>0</v>
      </c>
      <c r="F1396" s="18">
        <f>iferror(vlookup(B1396,'Job Applications'!A:B,2,0),0)</f>
        <v>0</v>
      </c>
      <c r="G1396" s="18">
        <f>iferror(vlookup(B1396,'Career Fair Registrations'!A:B,2,0),0)</f>
        <v>0</v>
      </c>
      <c r="H1396" s="18">
        <f>iferror(vlookup(B1396,Events!A:B,2,0),0)</f>
        <v>0</v>
      </c>
      <c r="I1396" s="18">
        <f>iferror(vlookup(B1396,'Interview Schedules'!A:B,2,0),0)</f>
        <v>0</v>
      </c>
      <c r="J1396" s="18">
        <f>iferror(vlookup(B1396,'FDS Responses'!A:B,2,0),0)</f>
        <v>0</v>
      </c>
      <c r="K1396" s="19">
        <f t="shared" si="1"/>
        <v>0</v>
      </c>
    </row>
    <row r="1397">
      <c r="D1397" s="17"/>
      <c r="E1397" s="18">
        <f>iferror(vlookup(B1397,'ApprovedExpired Postings'!A:B,2,0),0)</f>
        <v>0</v>
      </c>
      <c r="F1397" s="18">
        <f>iferror(vlookup(B1397,'Job Applications'!A:B,2,0),0)</f>
        <v>0</v>
      </c>
      <c r="G1397" s="18">
        <f>iferror(vlookup(B1397,'Career Fair Registrations'!A:B,2,0),0)</f>
        <v>0</v>
      </c>
      <c r="H1397" s="18">
        <f>iferror(vlookup(B1397,Events!A:B,2,0),0)</f>
        <v>0</v>
      </c>
      <c r="I1397" s="18">
        <f>iferror(vlookup(B1397,'Interview Schedules'!A:B,2,0),0)</f>
        <v>0</v>
      </c>
      <c r="J1397" s="18">
        <f>iferror(vlookup(B1397,'FDS Responses'!A:B,2,0),0)</f>
        <v>0</v>
      </c>
      <c r="K1397" s="19">
        <f t="shared" si="1"/>
        <v>0</v>
      </c>
    </row>
    <row r="1398">
      <c r="D1398" s="17"/>
      <c r="E1398" s="18">
        <f>iferror(vlookup(B1398,'ApprovedExpired Postings'!A:B,2,0),0)</f>
        <v>0</v>
      </c>
      <c r="F1398" s="18">
        <f>iferror(vlookup(B1398,'Job Applications'!A:B,2,0),0)</f>
        <v>0</v>
      </c>
      <c r="G1398" s="18">
        <f>iferror(vlookup(B1398,'Career Fair Registrations'!A:B,2,0),0)</f>
        <v>0</v>
      </c>
      <c r="H1398" s="18">
        <f>iferror(vlookup(B1398,Events!A:B,2,0),0)</f>
        <v>0</v>
      </c>
      <c r="I1398" s="18">
        <f>iferror(vlookup(B1398,'Interview Schedules'!A:B,2,0),0)</f>
        <v>0</v>
      </c>
      <c r="J1398" s="18">
        <f>iferror(vlookup(B1398,'FDS Responses'!A:B,2,0),0)</f>
        <v>0</v>
      </c>
      <c r="K1398" s="19">
        <f t="shared" si="1"/>
        <v>0</v>
      </c>
    </row>
    <row r="1399">
      <c r="D1399" s="17"/>
      <c r="E1399" s="18">
        <f>iferror(vlookup(B1399,'ApprovedExpired Postings'!A:B,2,0),0)</f>
        <v>0</v>
      </c>
      <c r="F1399" s="18">
        <f>iferror(vlookup(B1399,'Job Applications'!A:B,2,0),0)</f>
        <v>0</v>
      </c>
      <c r="G1399" s="18">
        <f>iferror(vlookup(B1399,'Career Fair Registrations'!A:B,2,0),0)</f>
        <v>0</v>
      </c>
      <c r="H1399" s="18">
        <f>iferror(vlookup(B1399,Events!A:B,2,0),0)</f>
        <v>0</v>
      </c>
      <c r="I1399" s="18">
        <f>iferror(vlookup(B1399,'Interview Schedules'!A:B,2,0),0)</f>
        <v>0</v>
      </c>
      <c r="J1399" s="18">
        <f>iferror(vlookup(B1399,'FDS Responses'!A:B,2,0),0)</f>
        <v>0</v>
      </c>
      <c r="K1399" s="19">
        <f t="shared" si="1"/>
        <v>0</v>
      </c>
    </row>
    <row r="1400">
      <c r="D1400" s="17"/>
      <c r="E1400" s="18">
        <f>iferror(vlookup(B1400,'ApprovedExpired Postings'!A:B,2,0),0)</f>
        <v>0</v>
      </c>
      <c r="F1400" s="18">
        <f>iferror(vlookup(B1400,'Job Applications'!A:B,2,0),0)</f>
        <v>0</v>
      </c>
      <c r="G1400" s="18">
        <f>iferror(vlookup(B1400,'Career Fair Registrations'!A:B,2,0),0)</f>
        <v>0</v>
      </c>
      <c r="H1400" s="18">
        <f>iferror(vlookup(B1400,Events!A:B,2,0),0)</f>
        <v>0</v>
      </c>
      <c r="I1400" s="18">
        <f>iferror(vlookup(B1400,'Interview Schedules'!A:B,2,0),0)</f>
        <v>0</v>
      </c>
      <c r="J1400" s="18">
        <f>iferror(vlookup(B1400,'FDS Responses'!A:B,2,0),0)</f>
        <v>0</v>
      </c>
      <c r="K1400" s="19">
        <f t="shared" si="1"/>
        <v>0</v>
      </c>
    </row>
    <row r="1401">
      <c r="D1401" s="17"/>
      <c r="E1401" s="18">
        <f>iferror(vlookup(B1401,'ApprovedExpired Postings'!A:B,2,0),0)</f>
        <v>0</v>
      </c>
      <c r="F1401" s="18">
        <f>iferror(vlookup(B1401,'Job Applications'!A:B,2,0),0)</f>
        <v>0</v>
      </c>
      <c r="G1401" s="18">
        <f>iferror(vlookup(B1401,'Career Fair Registrations'!A:B,2,0),0)</f>
        <v>0</v>
      </c>
      <c r="H1401" s="18">
        <f>iferror(vlookup(B1401,Events!A:B,2,0),0)</f>
        <v>0</v>
      </c>
      <c r="I1401" s="18">
        <f>iferror(vlookup(B1401,'Interview Schedules'!A:B,2,0),0)</f>
        <v>0</v>
      </c>
      <c r="J1401" s="18">
        <f>iferror(vlookup(B1401,'FDS Responses'!A:B,2,0),0)</f>
        <v>0</v>
      </c>
      <c r="K1401" s="19">
        <f t="shared" si="1"/>
        <v>0</v>
      </c>
    </row>
    <row r="1402">
      <c r="D1402" s="17"/>
      <c r="E1402" s="18">
        <f>iferror(vlookup(B1402,'ApprovedExpired Postings'!A:B,2,0),0)</f>
        <v>0</v>
      </c>
      <c r="F1402" s="18">
        <f>iferror(vlookup(B1402,'Job Applications'!A:B,2,0),0)</f>
        <v>0</v>
      </c>
      <c r="G1402" s="18">
        <f>iferror(vlookup(B1402,'Career Fair Registrations'!A:B,2,0),0)</f>
        <v>0</v>
      </c>
      <c r="H1402" s="18">
        <f>iferror(vlookup(B1402,Events!A:B,2,0),0)</f>
        <v>0</v>
      </c>
      <c r="I1402" s="18">
        <f>iferror(vlookup(B1402,'Interview Schedules'!A:B,2,0),0)</f>
        <v>0</v>
      </c>
      <c r="J1402" s="18">
        <f>iferror(vlookup(B1402,'FDS Responses'!A:B,2,0),0)</f>
        <v>0</v>
      </c>
      <c r="K1402" s="19">
        <f t="shared" si="1"/>
        <v>0</v>
      </c>
    </row>
    <row r="1403">
      <c r="D1403" s="17"/>
      <c r="E1403" s="18">
        <f>iferror(vlookup(B1403,'ApprovedExpired Postings'!A:B,2,0),0)</f>
        <v>0</v>
      </c>
      <c r="F1403" s="18">
        <f>iferror(vlookup(B1403,'Job Applications'!A:B,2,0),0)</f>
        <v>0</v>
      </c>
      <c r="G1403" s="18">
        <f>iferror(vlookup(B1403,'Career Fair Registrations'!A:B,2,0),0)</f>
        <v>0</v>
      </c>
      <c r="H1403" s="18">
        <f>iferror(vlookup(B1403,Events!A:B,2,0),0)</f>
        <v>0</v>
      </c>
      <c r="I1403" s="18">
        <f>iferror(vlookup(B1403,'Interview Schedules'!A:B,2,0),0)</f>
        <v>0</v>
      </c>
      <c r="J1403" s="18">
        <f>iferror(vlookup(B1403,'FDS Responses'!A:B,2,0),0)</f>
        <v>0</v>
      </c>
      <c r="K1403" s="19">
        <f t="shared" si="1"/>
        <v>0</v>
      </c>
    </row>
    <row r="1404">
      <c r="D1404" s="17"/>
      <c r="E1404" s="18">
        <f>iferror(vlookup(B1404,'ApprovedExpired Postings'!A:B,2,0),0)</f>
        <v>0</v>
      </c>
      <c r="F1404" s="18">
        <f>iferror(vlookup(B1404,'Job Applications'!A:B,2,0),0)</f>
        <v>0</v>
      </c>
      <c r="G1404" s="18">
        <f>iferror(vlookup(B1404,'Career Fair Registrations'!A:B,2,0),0)</f>
        <v>0</v>
      </c>
      <c r="H1404" s="18">
        <f>iferror(vlookup(B1404,Events!A:B,2,0),0)</f>
        <v>0</v>
      </c>
      <c r="I1404" s="18">
        <f>iferror(vlookup(B1404,'Interview Schedules'!A:B,2,0),0)</f>
        <v>0</v>
      </c>
      <c r="J1404" s="18">
        <f>iferror(vlookup(B1404,'FDS Responses'!A:B,2,0),0)</f>
        <v>0</v>
      </c>
      <c r="K1404" s="19">
        <f t="shared" si="1"/>
        <v>0</v>
      </c>
    </row>
    <row r="1405">
      <c r="D1405" s="17"/>
      <c r="E1405" s="18">
        <f>iferror(vlookup(B1405,'ApprovedExpired Postings'!A:B,2,0),0)</f>
        <v>0</v>
      </c>
      <c r="F1405" s="18">
        <f>iferror(vlookup(B1405,'Job Applications'!A:B,2,0),0)</f>
        <v>0</v>
      </c>
      <c r="G1405" s="18">
        <f>iferror(vlookup(B1405,'Career Fair Registrations'!A:B,2,0),0)</f>
        <v>0</v>
      </c>
      <c r="H1405" s="18">
        <f>iferror(vlookup(B1405,Events!A:B,2,0),0)</f>
        <v>0</v>
      </c>
      <c r="I1405" s="18">
        <f>iferror(vlookup(B1405,'Interview Schedules'!A:B,2,0),0)</f>
        <v>0</v>
      </c>
      <c r="J1405" s="18">
        <f>iferror(vlookup(B1405,'FDS Responses'!A:B,2,0),0)</f>
        <v>0</v>
      </c>
      <c r="K1405" s="19">
        <f t="shared" si="1"/>
        <v>0</v>
      </c>
    </row>
    <row r="1406">
      <c r="D1406" s="17"/>
      <c r="E1406" s="18">
        <f>iferror(vlookup(B1406,'ApprovedExpired Postings'!A:B,2,0),0)</f>
        <v>0</v>
      </c>
      <c r="F1406" s="18">
        <f>iferror(vlookup(B1406,'Job Applications'!A:B,2,0),0)</f>
        <v>0</v>
      </c>
      <c r="G1406" s="18">
        <f>iferror(vlookup(B1406,'Career Fair Registrations'!A:B,2,0),0)</f>
        <v>0</v>
      </c>
      <c r="H1406" s="18">
        <f>iferror(vlookup(B1406,Events!A:B,2,0),0)</f>
        <v>0</v>
      </c>
      <c r="I1406" s="18">
        <f>iferror(vlookup(B1406,'Interview Schedules'!A:B,2,0),0)</f>
        <v>0</v>
      </c>
      <c r="J1406" s="18">
        <f>iferror(vlookup(B1406,'FDS Responses'!A:B,2,0),0)</f>
        <v>0</v>
      </c>
      <c r="K1406" s="19">
        <f t="shared" si="1"/>
        <v>0</v>
      </c>
    </row>
    <row r="1407">
      <c r="D1407" s="17"/>
      <c r="E1407" s="18">
        <f>iferror(vlookup(B1407,'ApprovedExpired Postings'!A:B,2,0),0)</f>
        <v>0</v>
      </c>
      <c r="F1407" s="18">
        <f>iferror(vlookup(B1407,'Job Applications'!A:B,2,0),0)</f>
        <v>0</v>
      </c>
      <c r="G1407" s="18">
        <f>iferror(vlookup(B1407,'Career Fair Registrations'!A:B,2,0),0)</f>
        <v>0</v>
      </c>
      <c r="H1407" s="18">
        <f>iferror(vlookup(B1407,Events!A:B,2,0),0)</f>
        <v>0</v>
      </c>
      <c r="I1407" s="18">
        <f>iferror(vlookup(B1407,'Interview Schedules'!A:B,2,0),0)</f>
        <v>0</v>
      </c>
      <c r="J1407" s="18">
        <f>iferror(vlookup(B1407,'FDS Responses'!A:B,2,0),0)</f>
        <v>0</v>
      </c>
      <c r="K1407" s="19">
        <f t="shared" si="1"/>
        <v>0</v>
      </c>
    </row>
    <row r="1408">
      <c r="D1408" s="17"/>
      <c r="E1408" s="18">
        <f>iferror(vlookup(B1408,'ApprovedExpired Postings'!A:B,2,0),0)</f>
        <v>0</v>
      </c>
      <c r="F1408" s="18">
        <f>iferror(vlookup(B1408,'Job Applications'!A:B,2,0),0)</f>
        <v>0</v>
      </c>
      <c r="G1408" s="18">
        <f>iferror(vlookup(B1408,'Career Fair Registrations'!A:B,2,0),0)</f>
        <v>0</v>
      </c>
      <c r="H1408" s="18">
        <f>iferror(vlookup(B1408,Events!A:B,2,0),0)</f>
        <v>0</v>
      </c>
      <c r="I1408" s="18">
        <f>iferror(vlookup(B1408,'Interview Schedules'!A:B,2,0),0)</f>
        <v>0</v>
      </c>
      <c r="J1408" s="18">
        <f>iferror(vlookup(B1408,'FDS Responses'!A:B,2,0),0)</f>
        <v>0</v>
      </c>
      <c r="K1408" s="19">
        <f t="shared" si="1"/>
        <v>0</v>
      </c>
    </row>
    <row r="1409">
      <c r="D1409" s="17"/>
      <c r="E1409" s="18">
        <f>iferror(vlookup(B1409,'ApprovedExpired Postings'!A:B,2,0),0)</f>
        <v>0</v>
      </c>
      <c r="F1409" s="18">
        <f>iferror(vlookup(B1409,'Job Applications'!A:B,2,0),0)</f>
        <v>0</v>
      </c>
      <c r="G1409" s="18">
        <f>iferror(vlookup(B1409,'Career Fair Registrations'!A:B,2,0),0)</f>
        <v>0</v>
      </c>
      <c r="H1409" s="18">
        <f>iferror(vlookup(B1409,Events!A:B,2,0),0)</f>
        <v>0</v>
      </c>
      <c r="I1409" s="18">
        <f>iferror(vlookup(B1409,'Interview Schedules'!A:B,2,0),0)</f>
        <v>0</v>
      </c>
      <c r="J1409" s="18">
        <f>iferror(vlookup(B1409,'FDS Responses'!A:B,2,0),0)</f>
        <v>0</v>
      </c>
      <c r="K1409" s="19">
        <f t="shared" si="1"/>
        <v>0</v>
      </c>
    </row>
    <row r="1410">
      <c r="D1410" s="17"/>
      <c r="E1410" s="18">
        <f>iferror(vlookup(B1410,'ApprovedExpired Postings'!A:B,2,0),0)</f>
        <v>0</v>
      </c>
      <c r="F1410" s="18">
        <f>iferror(vlookup(B1410,'Job Applications'!A:B,2,0),0)</f>
        <v>0</v>
      </c>
      <c r="G1410" s="18">
        <f>iferror(vlookup(B1410,'Career Fair Registrations'!A:B,2,0),0)</f>
        <v>0</v>
      </c>
      <c r="H1410" s="18">
        <f>iferror(vlookup(B1410,Events!A:B,2,0),0)</f>
        <v>0</v>
      </c>
      <c r="I1410" s="18">
        <f>iferror(vlookup(B1410,'Interview Schedules'!A:B,2,0),0)</f>
        <v>0</v>
      </c>
      <c r="J1410" s="18">
        <f>iferror(vlookup(B1410,'FDS Responses'!A:B,2,0),0)</f>
        <v>0</v>
      </c>
      <c r="K1410" s="19">
        <f t="shared" si="1"/>
        <v>0</v>
      </c>
    </row>
    <row r="1411">
      <c r="D1411" s="17"/>
      <c r="E1411" s="18">
        <f>iferror(vlookup(B1411,'ApprovedExpired Postings'!A:B,2,0),0)</f>
        <v>0</v>
      </c>
      <c r="F1411" s="18">
        <f>iferror(vlookup(B1411,'Job Applications'!A:B,2,0),0)</f>
        <v>0</v>
      </c>
      <c r="G1411" s="18">
        <f>iferror(vlookup(B1411,'Career Fair Registrations'!A:B,2,0),0)</f>
        <v>0</v>
      </c>
      <c r="H1411" s="18">
        <f>iferror(vlookup(B1411,Events!A:B,2,0),0)</f>
        <v>0</v>
      </c>
      <c r="I1411" s="18">
        <f>iferror(vlookup(B1411,'Interview Schedules'!A:B,2,0),0)</f>
        <v>0</v>
      </c>
      <c r="J1411" s="18">
        <f>iferror(vlookup(B1411,'FDS Responses'!A:B,2,0),0)</f>
        <v>0</v>
      </c>
      <c r="K1411" s="19">
        <f t="shared" si="1"/>
        <v>0</v>
      </c>
    </row>
    <row r="1412">
      <c r="D1412" s="17"/>
      <c r="E1412" s="18">
        <f>iferror(vlookup(B1412,'ApprovedExpired Postings'!A:B,2,0),0)</f>
        <v>0</v>
      </c>
      <c r="F1412" s="18">
        <f>iferror(vlookup(B1412,'Job Applications'!A:B,2,0),0)</f>
        <v>0</v>
      </c>
      <c r="G1412" s="18">
        <f>iferror(vlookup(B1412,'Career Fair Registrations'!A:B,2,0),0)</f>
        <v>0</v>
      </c>
      <c r="H1412" s="18">
        <f>iferror(vlookup(B1412,Events!A:B,2,0),0)</f>
        <v>0</v>
      </c>
      <c r="I1412" s="18">
        <f>iferror(vlookup(B1412,'Interview Schedules'!A:B,2,0),0)</f>
        <v>0</v>
      </c>
      <c r="J1412" s="18">
        <f>iferror(vlookup(B1412,'FDS Responses'!A:B,2,0),0)</f>
        <v>0</v>
      </c>
      <c r="K1412" s="19">
        <f t="shared" si="1"/>
        <v>0</v>
      </c>
    </row>
    <row r="1413">
      <c r="D1413" s="17"/>
      <c r="E1413" s="18">
        <f>iferror(vlookup(B1413,'ApprovedExpired Postings'!A:B,2,0),0)</f>
        <v>0</v>
      </c>
      <c r="F1413" s="18">
        <f>iferror(vlookup(B1413,'Job Applications'!A:B,2,0),0)</f>
        <v>0</v>
      </c>
      <c r="G1413" s="18">
        <f>iferror(vlookup(B1413,'Career Fair Registrations'!A:B,2,0),0)</f>
        <v>0</v>
      </c>
      <c r="H1413" s="18">
        <f>iferror(vlookup(B1413,Events!A:B,2,0),0)</f>
        <v>0</v>
      </c>
      <c r="I1413" s="18">
        <f>iferror(vlookup(B1413,'Interview Schedules'!A:B,2,0),0)</f>
        <v>0</v>
      </c>
      <c r="J1413" s="18">
        <f>iferror(vlookup(B1413,'FDS Responses'!A:B,2,0),0)</f>
        <v>0</v>
      </c>
      <c r="K1413" s="19">
        <f t="shared" si="1"/>
        <v>0</v>
      </c>
    </row>
    <row r="1414">
      <c r="D1414" s="17"/>
      <c r="E1414" s="18">
        <f>iferror(vlookup(B1414,'ApprovedExpired Postings'!A:B,2,0),0)</f>
        <v>0</v>
      </c>
      <c r="F1414" s="18">
        <f>iferror(vlookup(B1414,'Job Applications'!A:B,2,0),0)</f>
        <v>0</v>
      </c>
      <c r="G1414" s="18">
        <f>iferror(vlookup(B1414,'Career Fair Registrations'!A:B,2,0),0)</f>
        <v>0</v>
      </c>
      <c r="H1414" s="18">
        <f>iferror(vlookup(B1414,Events!A:B,2,0),0)</f>
        <v>0</v>
      </c>
      <c r="I1414" s="18">
        <f>iferror(vlookup(B1414,'Interview Schedules'!A:B,2,0),0)</f>
        <v>0</v>
      </c>
      <c r="J1414" s="18">
        <f>iferror(vlookup(B1414,'FDS Responses'!A:B,2,0),0)</f>
        <v>0</v>
      </c>
      <c r="K1414" s="19">
        <f t="shared" si="1"/>
        <v>0</v>
      </c>
    </row>
    <row r="1415">
      <c r="D1415" s="17"/>
      <c r="E1415" s="18">
        <f>iferror(vlookup(B1415,'ApprovedExpired Postings'!A:B,2,0),0)</f>
        <v>0</v>
      </c>
      <c r="F1415" s="18">
        <f>iferror(vlookup(B1415,'Job Applications'!A:B,2,0),0)</f>
        <v>0</v>
      </c>
      <c r="G1415" s="18">
        <f>iferror(vlookup(B1415,'Career Fair Registrations'!A:B,2,0),0)</f>
        <v>0</v>
      </c>
      <c r="H1415" s="18">
        <f>iferror(vlookup(B1415,Events!A:B,2,0),0)</f>
        <v>0</v>
      </c>
      <c r="I1415" s="18">
        <f>iferror(vlookup(B1415,'Interview Schedules'!A:B,2,0),0)</f>
        <v>0</v>
      </c>
      <c r="J1415" s="18">
        <f>iferror(vlookup(B1415,'FDS Responses'!A:B,2,0),0)</f>
        <v>0</v>
      </c>
      <c r="K1415" s="19">
        <f t="shared" si="1"/>
        <v>0</v>
      </c>
    </row>
    <row r="1416">
      <c r="D1416" s="17"/>
      <c r="E1416" s="18">
        <f>iferror(vlookup(B1416,'ApprovedExpired Postings'!A:B,2,0),0)</f>
        <v>0</v>
      </c>
      <c r="F1416" s="18">
        <f>iferror(vlookup(B1416,'Job Applications'!A:B,2,0),0)</f>
        <v>0</v>
      </c>
      <c r="G1416" s="18">
        <f>iferror(vlookup(B1416,'Career Fair Registrations'!A:B,2,0),0)</f>
        <v>0</v>
      </c>
      <c r="H1416" s="18">
        <f>iferror(vlookup(B1416,Events!A:B,2,0),0)</f>
        <v>0</v>
      </c>
      <c r="I1416" s="18">
        <f>iferror(vlookup(B1416,'Interview Schedules'!A:B,2,0),0)</f>
        <v>0</v>
      </c>
      <c r="J1416" s="18">
        <f>iferror(vlookup(B1416,'FDS Responses'!A:B,2,0),0)</f>
        <v>0</v>
      </c>
      <c r="K1416" s="19">
        <f t="shared" si="1"/>
        <v>0</v>
      </c>
    </row>
    <row r="1417">
      <c r="D1417" s="17"/>
      <c r="E1417" s="18">
        <f>iferror(vlookup(B1417,'ApprovedExpired Postings'!A:B,2,0),0)</f>
        <v>0</v>
      </c>
      <c r="F1417" s="18">
        <f>iferror(vlookup(B1417,'Job Applications'!A:B,2,0),0)</f>
        <v>0</v>
      </c>
      <c r="G1417" s="18">
        <f>iferror(vlookup(B1417,'Career Fair Registrations'!A:B,2,0),0)</f>
        <v>0</v>
      </c>
      <c r="H1417" s="18">
        <f>iferror(vlookup(B1417,Events!A:B,2,0),0)</f>
        <v>0</v>
      </c>
      <c r="I1417" s="18">
        <f>iferror(vlookup(B1417,'Interview Schedules'!A:B,2,0),0)</f>
        <v>0</v>
      </c>
      <c r="J1417" s="18">
        <f>iferror(vlookup(B1417,'FDS Responses'!A:B,2,0),0)</f>
        <v>0</v>
      </c>
      <c r="K1417" s="19">
        <f t="shared" si="1"/>
        <v>0</v>
      </c>
    </row>
    <row r="1418">
      <c r="D1418" s="17"/>
      <c r="E1418" s="18">
        <f>iferror(vlookup(B1418,'ApprovedExpired Postings'!A:B,2,0),0)</f>
        <v>0</v>
      </c>
      <c r="F1418" s="18">
        <f>iferror(vlookup(B1418,'Job Applications'!A:B,2,0),0)</f>
        <v>0</v>
      </c>
      <c r="G1418" s="18">
        <f>iferror(vlookup(B1418,'Career Fair Registrations'!A:B,2,0),0)</f>
        <v>0</v>
      </c>
      <c r="H1418" s="18">
        <f>iferror(vlookup(B1418,Events!A:B,2,0),0)</f>
        <v>0</v>
      </c>
      <c r="I1418" s="18">
        <f>iferror(vlookup(B1418,'Interview Schedules'!A:B,2,0),0)</f>
        <v>0</v>
      </c>
      <c r="J1418" s="18">
        <f>iferror(vlookup(B1418,'FDS Responses'!A:B,2,0),0)</f>
        <v>0</v>
      </c>
      <c r="K1418" s="19">
        <f t="shared" si="1"/>
        <v>0</v>
      </c>
    </row>
    <row r="1419">
      <c r="D1419" s="17"/>
      <c r="E1419" s="18">
        <f>iferror(vlookup(B1419,'ApprovedExpired Postings'!A:B,2,0),0)</f>
        <v>0</v>
      </c>
      <c r="F1419" s="18">
        <f>iferror(vlookup(B1419,'Job Applications'!A:B,2,0),0)</f>
        <v>0</v>
      </c>
      <c r="G1419" s="18">
        <f>iferror(vlookup(B1419,'Career Fair Registrations'!A:B,2,0),0)</f>
        <v>0</v>
      </c>
      <c r="H1419" s="18">
        <f>iferror(vlookup(B1419,Events!A:B,2,0),0)</f>
        <v>0</v>
      </c>
      <c r="I1419" s="18">
        <f>iferror(vlookup(B1419,'Interview Schedules'!A:B,2,0),0)</f>
        <v>0</v>
      </c>
      <c r="J1419" s="18">
        <f>iferror(vlookup(B1419,'FDS Responses'!A:B,2,0),0)</f>
        <v>0</v>
      </c>
      <c r="K1419" s="19">
        <f t="shared" si="1"/>
        <v>0</v>
      </c>
    </row>
    <row r="1420">
      <c r="D1420" s="17"/>
      <c r="E1420" s="18">
        <f>iferror(vlookup(B1420,'ApprovedExpired Postings'!A:B,2,0),0)</f>
        <v>0</v>
      </c>
      <c r="F1420" s="18">
        <f>iferror(vlookup(B1420,'Job Applications'!A:B,2,0),0)</f>
        <v>0</v>
      </c>
      <c r="G1420" s="18">
        <f>iferror(vlookup(B1420,'Career Fair Registrations'!A:B,2,0),0)</f>
        <v>0</v>
      </c>
      <c r="H1420" s="18">
        <f>iferror(vlookup(B1420,Events!A:B,2,0),0)</f>
        <v>0</v>
      </c>
      <c r="I1420" s="18">
        <f>iferror(vlookup(B1420,'Interview Schedules'!A:B,2,0),0)</f>
        <v>0</v>
      </c>
      <c r="J1420" s="18">
        <f>iferror(vlookup(B1420,'FDS Responses'!A:B,2,0),0)</f>
        <v>0</v>
      </c>
      <c r="K1420" s="19">
        <f t="shared" si="1"/>
        <v>0</v>
      </c>
    </row>
    <row r="1421">
      <c r="D1421" s="17"/>
      <c r="E1421" s="18">
        <f>iferror(vlookup(B1421,'ApprovedExpired Postings'!A:B,2,0),0)</f>
        <v>0</v>
      </c>
      <c r="F1421" s="18">
        <f>iferror(vlookup(B1421,'Job Applications'!A:B,2,0),0)</f>
        <v>0</v>
      </c>
      <c r="G1421" s="18">
        <f>iferror(vlookup(B1421,'Career Fair Registrations'!A:B,2,0),0)</f>
        <v>0</v>
      </c>
      <c r="H1421" s="18">
        <f>iferror(vlookup(B1421,Events!A:B,2,0),0)</f>
        <v>0</v>
      </c>
      <c r="I1421" s="18">
        <f>iferror(vlookup(B1421,'Interview Schedules'!A:B,2,0),0)</f>
        <v>0</v>
      </c>
      <c r="J1421" s="18">
        <f>iferror(vlookup(B1421,'FDS Responses'!A:B,2,0),0)</f>
        <v>0</v>
      </c>
      <c r="K1421" s="19">
        <f t="shared" si="1"/>
        <v>0</v>
      </c>
    </row>
    <row r="1422">
      <c r="D1422" s="17"/>
      <c r="E1422" s="18">
        <f>iferror(vlookup(B1422,'ApprovedExpired Postings'!A:B,2,0),0)</f>
        <v>0</v>
      </c>
      <c r="F1422" s="18">
        <f>iferror(vlookup(B1422,'Job Applications'!A:B,2,0),0)</f>
        <v>0</v>
      </c>
      <c r="G1422" s="18">
        <f>iferror(vlookup(B1422,'Career Fair Registrations'!A:B,2,0),0)</f>
        <v>0</v>
      </c>
      <c r="H1422" s="18">
        <f>iferror(vlookup(B1422,Events!A:B,2,0),0)</f>
        <v>0</v>
      </c>
      <c r="I1422" s="18">
        <f>iferror(vlookup(B1422,'Interview Schedules'!A:B,2,0),0)</f>
        <v>0</v>
      </c>
      <c r="J1422" s="18">
        <f>iferror(vlookup(B1422,'FDS Responses'!A:B,2,0),0)</f>
        <v>0</v>
      </c>
      <c r="K1422" s="19">
        <f t="shared" si="1"/>
        <v>0</v>
      </c>
    </row>
    <row r="1423">
      <c r="D1423" s="17"/>
      <c r="E1423" s="18">
        <f>iferror(vlookup(B1423,'ApprovedExpired Postings'!A:B,2,0),0)</f>
        <v>0</v>
      </c>
      <c r="F1423" s="18">
        <f>iferror(vlookup(B1423,'Job Applications'!A:B,2,0),0)</f>
        <v>0</v>
      </c>
      <c r="G1423" s="18">
        <f>iferror(vlookup(B1423,'Career Fair Registrations'!A:B,2,0),0)</f>
        <v>0</v>
      </c>
      <c r="H1423" s="18">
        <f>iferror(vlookup(B1423,Events!A:B,2,0),0)</f>
        <v>0</v>
      </c>
      <c r="I1423" s="18">
        <f>iferror(vlookup(B1423,'Interview Schedules'!A:B,2,0),0)</f>
        <v>0</v>
      </c>
      <c r="J1423" s="18">
        <f>iferror(vlookup(B1423,'FDS Responses'!A:B,2,0),0)</f>
        <v>0</v>
      </c>
      <c r="K1423" s="19">
        <f t="shared" si="1"/>
        <v>0</v>
      </c>
    </row>
    <row r="1424">
      <c r="D1424" s="17"/>
      <c r="E1424" s="18">
        <f>iferror(vlookup(B1424,'ApprovedExpired Postings'!A:B,2,0),0)</f>
        <v>0</v>
      </c>
      <c r="F1424" s="18">
        <f>iferror(vlookup(B1424,'Job Applications'!A:B,2,0),0)</f>
        <v>0</v>
      </c>
      <c r="G1424" s="18">
        <f>iferror(vlookup(B1424,'Career Fair Registrations'!A:B,2,0),0)</f>
        <v>0</v>
      </c>
      <c r="H1424" s="18">
        <f>iferror(vlookup(B1424,Events!A:B,2,0),0)</f>
        <v>0</v>
      </c>
      <c r="I1424" s="18">
        <f>iferror(vlookup(B1424,'Interview Schedules'!A:B,2,0),0)</f>
        <v>0</v>
      </c>
      <c r="J1424" s="18">
        <f>iferror(vlookup(B1424,'FDS Responses'!A:B,2,0),0)</f>
        <v>0</v>
      </c>
      <c r="K1424" s="19">
        <f t="shared" si="1"/>
        <v>0</v>
      </c>
    </row>
    <row r="1425">
      <c r="D1425" s="17"/>
      <c r="E1425" s="18">
        <f>iferror(vlookup(B1425,'ApprovedExpired Postings'!A:B,2,0),0)</f>
        <v>0</v>
      </c>
      <c r="F1425" s="18">
        <f>iferror(vlookup(B1425,'Job Applications'!A:B,2,0),0)</f>
        <v>0</v>
      </c>
      <c r="G1425" s="18">
        <f>iferror(vlookup(B1425,'Career Fair Registrations'!A:B,2,0),0)</f>
        <v>0</v>
      </c>
      <c r="H1425" s="18">
        <f>iferror(vlookup(B1425,Events!A:B,2,0),0)</f>
        <v>0</v>
      </c>
      <c r="I1425" s="18">
        <f>iferror(vlookup(B1425,'Interview Schedules'!A:B,2,0),0)</f>
        <v>0</v>
      </c>
      <c r="J1425" s="18">
        <f>iferror(vlookup(B1425,'FDS Responses'!A:B,2,0),0)</f>
        <v>0</v>
      </c>
      <c r="K1425" s="19">
        <f t="shared" si="1"/>
        <v>0</v>
      </c>
    </row>
    <row r="1426">
      <c r="D1426" s="17"/>
      <c r="E1426" s="18">
        <f>iferror(vlookup(B1426,'ApprovedExpired Postings'!A:B,2,0),0)</f>
        <v>0</v>
      </c>
      <c r="F1426" s="18">
        <f>iferror(vlookup(B1426,'Job Applications'!A:B,2,0),0)</f>
        <v>0</v>
      </c>
      <c r="G1426" s="18">
        <f>iferror(vlookup(B1426,'Career Fair Registrations'!A:B,2,0),0)</f>
        <v>0</v>
      </c>
      <c r="H1426" s="18">
        <f>iferror(vlookup(B1426,Events!A:B,2,0),0)</f>
        <v>0</v>
      </c>
      <c r="I1426" s="18">
        <f>iferror(vlookup(B1426,'Interview Schedules'!A:B,2,0),0)</f>
        <v>0</v>
      </c>
      <c r="J1426" s="18">
        <f>iferror(vlookup(B1426,'FDS Responses'!A:B,2,0),0)</f>
        <v>0</v>
      </c>
      <c r="K1426" s="19">
        <f t="shared" si="1"/>
        <v>0</v>
      </c>
    </row>
    <row r="1427">
      <c r="D1427" s="17"/>
      <c r="E1427" s="18">
        <f>iferror(vlookup(B1427,'ApprovedExpired Postings'!A:B,2,0),0)</f>
        <v>0</v>
      </c>
      <c r="F1427" s="18">
        <f>iferror(vlookup(B1427,'Job Applications'!A:B,2,0),0)</f>
        <v>0</v>
      </c>
      <c r="G1427" s="18">
        <f>iferror(vlookup(B1427,'Career Fair Registrations'!A:B,2,0),0)</f>
        <v>0</v>
      </c>
      <c r="H1427" s="18">
        <f>iferror(vlookup(B1427,Events!A:B,2,0),0)</f>
        <v>0</v>
      </c>
      <c r="I1427" s="18">
        <f>iferror(vlookup(B1427,'Interview Schedules'!A:B,2,0),0)</f>
        <v>0</v>
      </c>
      <c r="J1427" s="18">
        <f>iferror(vlookup(B1427,'FDS Responses'!A:B,2,0),0)</f>
        <v>0</v>
      </c>
      <c r="K1427" s="19">
        <f t="shared" si="1"/>
        <v>0</v>
      </c>
    </row>
    <row r="1428">
      <c r="D1428" s="17"/>
      <c r="E1428" s="18">
        <f>iferror(vlookup(B1428,'ApprovedExpired Postings'!A:B,2,0),0)</f>
        <v>0</v>
      </c>
      <c r="F1428" s="18">
        <f>iferror(vlookup(B1428,'Job Applications'!A:B,2,0),0)</f>
        <v>0</v>
      </c>
      <c r="G1428" s="18">
        <f>iferror(vlookup(B1428,'Career Fair Registrations'!A:B,2,0),0)</f>
        <v>0</v>
      </c>
      <c r="H1428" s="18">
        <f>iferror(vlookup(B1428,Events!A:B,2,0),0)</f>
        <v>0</v>
      </c>
      <c r="I1428" s="18">
        <f>iferror(vlookup(B1428,'Interview Schedules'!A:B,2,0),0)</f>
        <v>0</v>
      </c>
      <c r="J1428" s="18">
        <f>iferror(vlookup(B1428,'FDS Responses'!A:B,2,0),0)</f>
        <v>0</v>
      </c>
      <c r="K1428" s="19">
        <f t="shared" si="1"/>
        <v>0</v>
      </c>
    </row>
    <row r="1429">
      <c r="D1429" s="17"/>
      <c r="E1429" s="18">
        <f>iferror(vlookup(B1429,'ApprovedExpired Postings'!A:B,2,0),0)</f>
        <v>0</v>
      </c>
      <c r="F1429" s="18">
        <f>iferror(vlookup(B1429,'Job Applications'!A:B,2,0),0)</f>
        <v>0</v>
      </c>
      <c r="G1429" s="18">
        <f>iferror(vlookup(B1429,'Career Fair Registrations'!A:B,2,0),0)</f>
        <v>0</v>
      </c>
      <c r="H1429" s="18">
        <f>iferror(vlookup(B1429,Events!A:B,2,0),0)</f>
        <v>0</v>
      </c>
      <c r="I1429" s="18">
        <f>iferror(vlookup(B1429,'Interview Schedules'!A:B,2,0),0)</f>
        <v>0</v>
      </c>
      <c r="J1429" s="18">
        <f>iferror(vlookup(B1429,'FDS Responses'!A:B,2,0),0)</f>
        <v>0</v>
      </c>
      <c r="K1429" s="19">
        <f t="shared" si="1"/>
        <v>0</v>
      </c>
    </row>
    <row r="1430">
      <c r="D1430" s="17"/>
      <c r="E1430" s="18">
        <f>iferror(vlookup(B1430,'ApprovedExpired Postings'!A:B,2,0),0)</f>
        <v>0</v>
      </c>
      <c r="F1430" s="18">
        <f>iferror(vlookup(B1430,'Job Applications'!A:B,2,0),0)</f>
        <v>0</v>
      </c>
      <c r="G1430" s="18">
        <f>iferror(vlookup(B1430,'Career Fair Registrations'!A:B,2,0),0)</f>
        <v>0</v>
      </c>
      <c r="H1430" s="18">
        <f>iferror(vlookup(B1430,Events!A:B,2,0),0)</f>
        <v>0</v>
      </c>
      <c r="I1430" s="18">
        <f>iferror(vlookup(B1430,'Interview Schedules'!A:B,2,0),0)</f>
        <v>0</v>
      </c>
      <c r="J1430" s="18">
        <f>iferror(vlookup(B1430,'FDS Responses'!A:B,2,0),0)</f>
        <v>0</v>
      </c>
      <c r="K1430" s="19">
        <f t="shared" si="1"/>
        <v>0</v>
      </c>
    </row>
    <row r="1431">
      <c r="D1431" s="17"/>
      <c r="E1431" s="18">
        <f>iferror(vlookup(B1431,'ApprovedExpired Postings'!A:B,2,0),0)</f>
        <v>0</v>
      </c>
      <c r="F1431" s="18">
        <f>iferror(vlookup(B1431,'Job Applications'!A:B,2,0),0)</f>
        <v>0</v>
      </c>
      <c r="G1431" s="18">
        <f>iferror(vlookup(B1431,'Career Fair Registrations'!A:B,2,0),0)</f>
        <v>0</v>
      </c>
      <c r="H1431" s="18">
        <f>iferror(vlookup(B1431,Events!A:B,2,0),0)</f>
        <v>0</v>
      </c>
      <c r="I1431" s="18">
        <f>iferror(vlookup(B1431,'Interview Schedules'!A:B,2,0),0)</f>
        <v>0</v>
      </c>
      <c r="J1431" s="18">
        <f>iferror(vlookup(B1431,'FDS Responses'!A:B,2,0),0)</f>
        <v>0</v>
      </c>
      <c r="K1431" s="19">
        <f t="shared" si="1"/>
        <v>0</v>
      </c>
    </row>
    <row r="1432">
      <c r="D1432" s="17"/>
      <c r="E1432" s="18">
        <f>iferror(vlookup(B1432,'ApprovedExpired Postings'!A:B,2,0),0)</f>
        <v>0</v>
      </c>
      <c r="F1432" s="18">
        <f>iferror(vlookup(B1432,'Job Applications'!A:B,2,0),0)</f>
        <v>0</v>
      </c>
      <c r="G1432" s="18">
        <f>iferror(vlookup(B1432,'Career Fair Registrations'!A:B,2,0),0)</f>
        <v>0</v>
      </c>
      <c r="H1432" s="18">
        <f>iferror(vlookup(B1432,Events!A:B,2,0),0)</f>
        <v>0</v>
      </c>
      <c r="I1432" s="18">
        <f>iferror(vlookup(B1432,'Interview Schedules'!A:B,2,0),0)</f>
        <v>0</v>
      </c>
      <c r="J1432" s="18">
        <f>iferror(vlookup(B1432,'FDS Responses'!A:B,2,0),0)</f>
        <v>0</v>
      </c>
      <c r="K1432" s="19">
        <f t="shared" si="1"/>
        <v>0</v>
      </c>
    </row>
    <row r="1433">
      <c r="D1433" s="17"/>
      <c r="E1433" s="18">
        <f>iferror(vlookup(B1433,'ApprovedExpired Postings'!A:B,2,0),0)</f>
        <v>0</v>
      </c>
      <c r="F1433" s="18">
        <f>iferror(vlookup(B1433,'Job Applications'!A:B,2,0),0)</f>
        <v>0</v>
      </c>
      <c r="G1433" s="18">
        <f>iferror(vlookup(B1433,'Career Fair Registrations'!A:B,2,0),0)</f>
        <v>0</v>
      </c>
      <c r="H1433" s="18">
        <f>iferror(vlookup(B1433,Events!A:B,2,0),0)</f>
        <v>0</v>
      </c>
      <c r="I1433" s="18">
        <f>iferror(vlookup(B1433,'Interview Schedules'!A:B,2,0),0)</f>
        <v>0</v>
      </c>
      <c r="J1433" s="18">
        <f>iferror(vlookup(B1433,'FDS Responses'!A:B,2,0),0)</f>
        <v>0</v>
      </c>
      <c r="K1433" s="19">
        <f t="shared" si="1"/>
        <v>0</v>
      </c>
    </row>
    <row r="1434">
      <c r="D1434" s="17"/>
      <c r="E1434" s="18">
        <f>iferror(vlookup(B1434,'ApprovedExpired Postings'!A:B,2,0),0)</f>
        <v>0</v>
      </c>
      <c r="F1434" s="18">
        <f>iferror(vlookup(B1434,'Job Applications'!A:B,2,0),0)</f>
        <v>0</v>
      </c>
      <c r="G1434" s="18">
        <f>iferror(vlookup(B1434,'Career Fair Registrations'!A:B,2,0),0)</f>
        <v>0</v>
      </c>
      <c r="H1434" s="18">
        <f>iferror(vlookup(B1434,Events!A:B,2,0),0)</f>
        <v>0</v>
      </c>
      <c r="I1434" s="18">
        <f>iferror(vlookup(B1434,'Interview Schedules'!A:B,2,0),0)</f>
        <v>0</v>
      </c>
      <c r="J1434" s="18">
        <f>iferror(vlookup(B1434,'FDS Responses'!A:B,2,0),0)</f>
        <v>0</v>
      </c>
      <c r="K1434" s="19">
        <f t="shared" si="1"/>
        <v>0</v>
      </c>
    </row>
    <row r="1435">
      <c r="D1435" s="17"/>
      <c r="E1435" s="18">
        <f>iferror(vlookup(B1435,'ApprovedExpired Postings'!A:B,2,0),0)</f>
        <v>0</v>
      </c>
      <c r="F1435" s="18">
        <f>iferror(vlookup(B1435,'Job Applications'!A:B,2,0),0)</f>
        <v>0</v>
      </c>
      <c r="G1435" s="18">
        <f>iferror(vlookup(B1435,'Career Fair Registrations'!A:B,2,0),0)</f>
        <v>0</v>
      </c>
      <c r="H1435" s="18">
        <f>iferror(vlookup(B1435,Events!A:B,2,0),0)</f>
        <v>0</v>
      </c>
      <c r="I1435" s="18">
        <f>iferror(vlookup(B1435,'Interview Schedules'!A:B,2,0),0)</f>
        <v>0</v>
      </c>
      <c r="J1435" s="18">
        <f>iferror(vlookup(B1435,'FDS Responses'!A:B,2,0),0)</f>
        <v>0</v>
      </c>
      <c r="K1435" s="19">
        <f t="shared" si="1"/>
        <v>0</v>
      </c>
    </row>
    <row r="1436">
      <c r="D1436" s="17"/>
      <c r="E1436" s="18">
        <f>iferror(vlookup(B1436,'ApprovedExpired Postings'!A:B,2,0),0)</f>
        <v>0</v>
      </c>
      <c r="F1436" s="18">
        <f>iferror(vlookup(B1436,'Job Applications'!A:B,2,0),0)</f>
        <v>0</v>
      </c>
      <c r="G1436" s="18">
        <f>iferror(vlookup(B1436,'Career Fair Registrations'!A:B,2,0),0)</f>
        <v>0</v>
      </c>
      <c r="H1436" s="18">
        <f>iferror(vlookup(B1436,Events!A:B,2,0),0)</f>
        <v>0</v>
      </c>
      <c r="I1436" s="18">
        <f>iferror(vlookup(B1436,'Interview Schedules'!A:B,2,0),0)</f>
        <v>0</v>
      </c>
      <c r="J1436" s="18">
        <f>iferror(vlookup(B1436,'FDS Responses'!A:B,2,0),0)</f>
        <v>0</v>
      </c>
      <c r="K1436" s="19">
        <f t="shared" si="1"/>
        <v>0</v>
      </c>
    </row>
    <row r="1437">
      <c r="D1437" s="17"/>
      <c r="E1437" s="18">
        <f>iferror(vlookup(B1437,'ApprovedExpired Postings'!A:B,2,0),0)</f>
        <v>0</v>
      </c>
      <c r="F1437" s="18">
        <f>iferror(vlookup(B1437,'Job Applications'!A:B,2,0),0)</f>
        <v>0</v>
      </c>
      <c r="G1437" s="18">
        <f>iferror(vlookup(B1437,'Career Fair Registrations'!A:B,2,0),0)</f>
        <v>0</v>
      </c>
      <c r="H1437" s="18">
        <f>iferror(vlookup(B1437,Events!A:B,2,0),0)</f>
        <v>0</v>
      </c>
      <c r="I1437" s="18">
        <f>iferror(vlookup(B1437,'Interview Schedules'!A:B,2,0),0)</f>
        <v>0</v>
      </c>
      <c r="J1437" s="18">
        <f>iferror(vlookup(B1437,'FDS Responses'!A:B,2,0),0)</f>
        <v>0</v>
      </c>
      <c r="K1437" s="19">
        <f t="shared" si="1"/>
        <v>0</v>
      </c>
    </row>
    <row r="1438">
      <c r="D1438" s="17"/>
      <c r="E1438" s="18">
        <f>iferror(vlookup(B1438,'ApprovedExpired Postings'!A:B,2,0),0)</f>
        <v>0</v>
      </c>
      <c r="F1438" s="18">
        <f>iferror(vlookup(B1438,'Job Applications'!A:B,2,0),0)</f>
        <v>0</v>
      </c>
      <c r="G1438" s="18">
        <f>iferror(vlookup(B1438,'Career Fair Registrations'!A:B,2,0),0)</f>
        <v>0</v>
      </c>
      <c r="H1438" s="18">
        <f>iferror(vlookup(B1438,Events!A:B,2,0),0)</f>
        <v>0</v>
      </c>
      <c r="I1438" s="18">
        <f>iferror(vlookup(B1438,'Interview Schedules'!A:B,2,0),0)</f>
        <v>0</v>
      </c>
      <c r="J1438" s="18">
        <f>iferror(vlookup(B1438,'FDS Responses'!A:B,2,0),0)</f>
        <v>0</v>
      </c>
      <c r="K1438" s="19">
        <f t="shared" si="1"/>
        <v>0</v>
      </c>
    </row>
    <row r="1439">
      <c r="D1439" s="17"/>
      <c r="E1439" s="18">
        <f>iferror(vlookup(B1439,'ApprovedExpired Postings'!A:B,2,0),0)</f>
        <v>0</v>
      </c>
      <c r="F1439" s="18">
        <f>iferror(vlookup(B1439,'Job Applications'!A:B,2,0),0)</f>
        <v>0</v>
      </c>
      <c r="G1439" s="18">
        <f>iferror(vlookup(B1439,'Career Fair Registrations'!A:B,2,0),0)</f>
        <v>0</v>
      </c>
      <c r="H1439" s="18">
        <f>iferror(vlookup(B1439,Events!A:B,2,0),0)</f>
        <v>0</v>
      </c>
      <c r="I1439" s="18">
        <f>iferror(vlookup(B1439,'Interview Schedules'!A:B,2,0),0)</f>
        <v>0</v>
      </c>
      <c r="J1439" s="18">
        <f>iferror(vlookup(B1439,'FDS Responses'!A:B,2,0),0)</f>
        <v>0</v>
      </c>
      <c r="K1439" s="19">
        <f t="shared" si="1"/>
        <v>0</v>
      </c>
    </row>
    <row r="1440">
      <c r="D1440" s="17"/>
      <c r="E1440" s="18">
        <f>iferror(vlookup(B1440,'ApprovedExpired Postings'!A:B,2,0),0)</f>
        <v>0</v>
      </c>
      <c r="F1440" s="18">
        <f>iferror(vlookup(B1440,'Job Applications'!A:B,2,0),0)</f>
        <v>0</v>
      </c>
      <c r="G1440" s="18">
        <f>iferror(vlookup(B1440,'Career Fair Registrations'!A:B,2,0),0)</f>
        <v>0</v>
      </c>
      <c r="H1440" s="18">
        <f>iferror(vlookup(B1440,Events!A:B,2,0),0)</f>
        <v>0</v>
      </c>
      <c r="I1440" s="18">
        <f>iferror(vlookup(B1440,'Interview Schedules'!A:B,2,0),0)</f>
        <v>0</v>
      </c>
      <c r="J1440" s="18">
        <f>iferror(vlookup(B1440,'FDS Responses'!A:B,2,0),0)</f>
        <v>0</v>
      </c>
      <c r="K1440" s="19">
        <f t="shared" si="1"/>
        <v>0</v>
      </c>
    </row>
    <row r="1441">
      <c r="D1441" s="17"/>
      <c r="E1441" s="18">
        <f>iferror(vlookup(B1441,'ApprovedExpired Postings'!A:B,2,0),0)</f>
        <v>0</v>
      </c>
      <c r="F1441" s="18">
        <f>iferror(vlookup(B1441,'Job Applications'!A:B,2,0),0)</f>
        <v>0</v>
      </c>
      <c r="G1441" s="18">
        <f>iferror(vlookup(B1441,'Career Fair Registrations'!A:B,2,0),0)</f>
        <v>0</v>
      </c>
      <c r="H1441" s="18">
        <f>iferror(vlookup(B1441,Events!A:B,2,0),0)</f>
        <v>0</v>
      </c>
      <c r="I1441" s="18">
        <f>iferror(vlookup(B1441,'Interview Schedules'!A:B,2,0),0)</f>
        <v>0</v>
      </c>
      <c r="J1441" s="18">
        <f>iferror(vlookup(B1441,'FDS Responses'!A:B,2,0),0)</f>
        <v>0</v>
      </c>
      <c r="K1441" s="19">
        <f t="shared" si="1"/>
        <v>0</v>
      </c>
    </row>
    <row r="1442">
      <c r="D1442" s="17"/>
      <c r="E1442" s="18">
        <f>iferror(vlookup(B1442,'ApprovedExpired Postings'!A:B,2,0),0)</f>
        <v>0</v>
      </c>
      <c r="F1442" s="18">
        <f>iferror(vlookup(B1442,'Job Applications'!A:B,2,0),0)</f>
        <v>0</v>
      </c>
      <c r="G1442" s="18">
        <f>iferror(vlookup(B1442,'Career Fair Registrations'!A:B,2,0),0)</f>
        <v>0</v>
      </c>
      <c r="H1442" s="18">
        <f>iferror(vlookup(B1442,Events!A:B,2,0),0)</f>
        <v>0</v>
      </c>
      <c r="I1442" s="18">
        <f>iferror(vlookup(B1442,'Interview Schedules'!A:B,2,0),0)</f>
        <v>0</v>
      </c>
      <c r="J1442" s="18">
        <f>iferror(vlookup(B1442,'FDS Responses'!A:B,2,0),0)</f>
        <v>0</v>
      </c>
      <c r="K1442" s="19">
        <f t="shared" si="1"/>
        <v>0</v>
      </c>
    </row>
    <row r="1443">
      <c r="D1443" s="17"/>
      <c r="E1443" s="18">
        <f>iferror(vlookup(B1443,'ApprovedExpired Postings'!A:B,2,0),0)</f>
        <v>0</v>
      </c>
      <c r="F1443" s="18">
        <f>iferror(vlookup(B1443,'Job Applications'!A:B,2,0),0)</f>
        <v>0</v>
      </c>
      <c r="G1443" s="18">
        <f>iferror(vlookup(B1443,'Career Fair Registrations'!A:B,2,0),0)</f>
        <v>0</v>
      </c>
      <c r="H1443" s="18">
        <f>iferror(vlookup(B1443,Events!A:B,2,0),0)</f>
        <v>0</v>
      </c>
      <c r="I1443" s="18">
        <f>iferror(vlookup(B1443,'Interview Schedules'!A:B,2,0),0)</f>
        <v>0</v>
      </c>
      <c r="J1443" s="18">
        <f>iferror(vlookup(B1443,'FDS Responses'!A:B,2,0),0)</f>
        <v>0</v>
      </c>
      <c r="K1443" s="19">
        <f t="shared" si="1"/>
        <v>0</v>
      </c>
    </row>
    <row r="1444">
      <c r="D1444" s="17"/>
      <c r="E1444" s="18">
        <f>iferror(vlookup(B1444,'ApprovedExpired Postings'!A:B,2,0),0)</f>
        <v>0</v>
      </c>
      <c r="F1444" s="18">
        <f>iferror(vlookup(B1444,'Job Applications'!A:B,2,0),0)</f>
        <v>0</v>
      </c>
      <c r="G1444" s="18">
        <f>iferror(vlookup(B1444,'Career Fair Registrations'!A:B,2,0),0)</f>
        <v>0</v>
      </c>
      <c r="H1444" s="18">
        <f>iferror(vlookup(B1444,Events!A:B,2,0),0)</f>
        <v>0</v>
      </c>
      <c r="I1444" s="18">
        <f>iferror(vlookup(B1444,'Interview Schedules'!A:B,2,0),0)</f>
        <v>0</v>
      </c>
      <c r="J1444" s="18">
        <f>iferror(vlookup(B1444,'FDS Responses'!A:B,2,0),0)</f>
        <v>0</v>
      </c>
      <c r="K1444" s="19">
        <f t="shared" si="1"/>
        <v>0</v>
      </c>
    </row>
    <row r="1445">
      <c r="D1445" s="17"/>
      <c r="E1445" s="18">
        <f>iferror(vlookup(B1445,'ApprovedExpired Postings'!A:B,2,0),0)</f>
        <v>0</v>
      </c>
      <c r="F1445" s="18">
        <f>iferror(vlookup(B1445,'Job Applications'!A:B,2,0),0)</f>
        <v>0</v>
      </c>
      <c r="G1445" s="18">
        <f>iferror(vlookup(B1445,'Career Fair Registrations'!A:B,2,0),0)</f>
        <v>0</v>
      </c>
      <c r="H1445" s="18">
        <f>iferror(vlookup(B1445,Events!A:B,2,0),0)</f>
        <v>0</v>
      </c>
      <c r="I1445" s="18">
        <f>iferror(vlookup(B1445,'Interview Schedules'!A:B,2,0),0)</f>
        <v>0</v>
      </c>
      <c r="J1445" s="18">
        <f>iferror(vlookup(B1445,'FDS Responses'!A:B,2,0),0)</f>
        <v>0</v>
      </c>
      <c r="K1445" s="19">
        <f t="shared" si="1"/>
        <v>0</v>
      </c>
    </row>
    <row r="1446">
      <c r="D1446" s="17"/>
      <c r="E1446" s="18">
        <f>iferror(vlookup(B1446,'ApprovedExpired Postings'!A:B,2,0),0)</f>
        <v>0</v>
      </c>
      <c r="F1446" s="18">
        <f>iferror(vlookup(B1446,'Job Applications'!A:B,2,0),0)</f>
        <v>0</v>
      </c>
      <c r="G1446" s="18">
        <f>iferror(vlookup(B1446,'Career Fair Registrations'!A:B,2,0),0)</f>
        <v>0</v>
      </c>
      <c r="H1446" s="18">
        <f>iferror(vlookup(B1446,Events!A:B,2,0),0)</f>
        <v>0</v>
      </c>
      <c r="I1446" s="18">
        <f>iferror(vlookup(B1446,'Interview Schedules'!A:B,2,0),0)</f>
        <v>0</v>
      </c>
      <c r="J1446" s="18">
        <f>iferror(vlookup(B1446,'FDS Responses'!A:B,2,0),0)</f>
        <v>0</v>
      </c>
      <c r="K1446" s="19">
        <f t="shared" si="1"/>
        <v>0</v>
      </c>
    </row>
    <row r="1447">
      <c r="D1447" s="17"/>
      <c r="E1447" s="18">
        <f>iferror(vlookup(B1447,'ApprovedExpired Postings'!A:B,2,0),0)</f>
        <v>0</v>
      </c>
      <c r="F1447" s="18">
        <f>iferror(vlookup(B1447,'Job Applications'!A:B,2,0),0)</f>
        <v>0</v>
      </c>
      <c r="G1447" s="18">
        <f>iferror(vlookup(B1447,'Career Fair Registrations'!A:B,2,0),0)</f>
        <v>0</v>
      </c>
      <c r="H1447" s="18">
        <f>iferror(vlookup(B1447,Events!A:B,2,0),0)</f>
        <v>0</v>
      </c>
      <c r="I1447" s="18">
        <f>iferror(vlookup(B1447,'Interview Schedules'!A:B,2,0),0)</f>
        <v>0</v>
      </c>
      <c r="J1447" s="18">
        <f>iferror(vlookup(B1447,'FDS Responses'!A:B,2,0),0)</f>
        <v>0</v>
      </c>
      <c r="K1447" s="19">
        <f t="shared" si="1"/>
        <v>0</v>
      </c>
    </row>
    <row r="1448">
      <c r="D1448" s="17"/>
      <c r="E1448" s="18">
        <f>iferror(vlookup(B1448,'ApprovedExpired Postings'!A:B,2,0),0)</f>
        <v>0</v>
      </c>
      <c r="F1448" s="18">
        <f>iferror(vlookup(B1448,'Job Applications'!A:B,2,0),0)</f>
        <v>0</v>
      </c>
      <c r="G1448" s="18">
        <f>iferror(vlookup(B1448,'Career Fair Registrations'!A:B,2,0),0)</f>
        <v>0</v>
      </c>
      <c r="H1448" s="18">
        <f>iferror(vlookup(B1448,Events!A:B,2,0),0)</f>
        <v>0</v>
      </c>
      <c r="I1448" s="18">
        <f>iferror(vlookup(B1448,'Interview Schedules'!A:B,2,0),0)</f>
        <v>0</v>
      </c>
      <c r="J1448" s="18">
        <f>iferror(vlookup(B1448,'FDS Responses'!A:B,2,0),0)</f>
        <v>0</v>
      </c>
      <c r="K1448" s="19">
        <f t="shared" si="1"/>
        <v>0</v>
      </c>
    </row>
    <row r="1449">
      <c r="D1449" s="17"/>
      <c r="E1449" s="18">
        <f>iferror(vlookup(B1449,'ApprovedExpired Postings'!A:B,2,0),0)</f>
        <v>0</v>
      </c>
      <c r="F1449" s="18">
        <f>iferror(vlookup(B1449,'Job Applications'!A:B,2,0),0)</f>
        <v>0</v>
      </c>
      <c r="G1449" s="18">
        <f>iferror(vlookup(B1449,'Career Fair Registrations'!A:B,2,0),0)</f>
        <v>0</v>
      </c>
      <c r="H1449" s="18">
        <f>iferror(vlookup(B1449,Events!A:B,2,0),0)</f>
        <v>0</v>
      </c>
      <c r="I1449" s="18">
        <f>iferror(vlookup(B1449,'Interview Schedules'!A:B,2,0),0)</f>
        <v>0</v>
      </c>
      <c r="J1449" s="18">
        <f>iferror(vlookup(B1449,'FDS Responses'!A:B,2,0),0)</f>
        <v>0</v>
      </c>
      <c r="K1449" s="19">
        <f t="shared" si="1"/>
        <v>0</v>
      </c>
    </row>
    <row r="1450">
      <c r="D1450" s="17"/>
      <c r="E1450" s="18">
        <f>iferror(vlookup(B1450,'ApprovedExpired Postings'!A:B,2,0),0)</f>
        <v>0</v>
      </c>
      <c r="F1450" s="18">
        <f>iferror(vlookup(B1450,'Job Applications'!A:B,2,0),0)</f>
        <v>0</v>
      </c>
      <c r="G1450" s="18">
        <f>iferror(vlookup(B1450,'Career Fair Registrations'!A:B,2,0),0)</f>
        <v>0</v>
      </c>
      <c r="H1450" s="18">
        <f>iferror(vlookup(B1450,Events!A:B,2,0),0)</f>
        <v>0</v>
      </c>
      <c r="I1450" s="18">
        <f>iferror(vlookup(B1450,'Interview Schedules'!A:B,2,0),0)</f>
        <v>0</v>
      </c>
      <c r="J1450" s="18">
        <f>iferror(vlookup(B1450,'FDS Responses'!A:B,2,0),0)</f>
        <v>0</v>
      </c>
      <c r="K1450" s="19">
        <f t="shared" si="1"/>
        <v>0</v>
      </c>
    </row>
    <row r="1451">
      <c r="D1451" s="17"/>
      <c r="E1451" s="18">
        <f>iferror(vlookup(B1451,'ApprovedExpired Postings'!A:B,2,0),0)</f>
        <v>0</v>
      </c>
      <c r="F1451" s="18">
        <f>iferror(vlookup(B1451,'Job Applications'!A:B,2,0),0)</f>
        <v>0</v>
      </c>
      <c r="G1451" s="18">
        <f>iferror(vlookup(B1451,'Career Fair Registrations'!A:B,2,0),0)</f>
        <v>0</v>
      </c>
      <c r="H1451" s="18">
        <f>iferror(vlookup(B1451,Events!A:B,2,0),0)</f>
        <v>0</v>
      </c>
      <c r="I1451" s="18">
        <f>iferror(vlookup(B1451,'Interview Schedules'!A:B,2,0),0)</f>
        <v>0</v>
      </c>
      <c r="J1451" s="18">
        <f>iferror(vlookup(B1451,'FDS Responses'!A:B,2,0),0)</f>
        <v>0</v>
      </c>
      <c r="K1451" s="19">
        <f t="shared" si="1"/>
        <v>0</v>
      </c>
    </row>
    <row r="1452">
      <c r="D1452" s="17"/>
      <c r="E1452" s="18">
        <f>iferror(vlookup(B1452,'ApprovedExpired Postings'!A:B,2,0),0)</f>
        <v>0</v>
      </c>
      <c r="F1452" s="18">
        <f>iferror(vlookup(B1452,'Job Applications'!A:B,2,0),0)</f>
        <v>0</v>
      </c>
      <c r="G1452" s="18">
        <f>iferror(vlookup(B1452,'Career Fair Registrations'!A:B,2,0),0)</f>
        <v>0</v>
      </c>
      <c r="H1452" s="18">
        <f>iferror(vlookup(B1452,Events!A:B,2,0),0)</f>
        <v>0</v>
      </c>
      <c r="I1452" s="18">
        <f>iferror(vlookup(B1452,'Interview Schedules'!A:B,2,0),0)</f>
        <v>0</v>
      </c>
      <c r="J1452" s="18">
        <f>iferror(vlookup(B1452,'FDS Responses'!A:B,2,0),0)</f>
        <v>0</v>
      </c>
      <c r="K1452" s="19">
        <f t="shared" si="1"/>
        <v>0</v>
      </c>
    </row>
    <row r="1453">
      <c r="D1453" s="17"/>
      <c r="E1453" s="18">
        <f>iferror(vlookup(B1453,'ApprovedExpired Postings'!A:B,2,0),0)</f>
        <v>0</v>
      </c>
      <c r="F1453" s="18">
        <f>iferror(vlookup(B1453,'Job Applications'!A:B,2,0),0)</f>
        <v>0</v>
      </c>
      <c r="G1453" s="18">
        <f>iferror(vlookup(B1453,'Career Fair Registrations'!A:B,2,0),0)</f>
        <v>0</v>
      </c>
      <c r="H1453" s="18">
        <f>iferror(vlookup(B1453,Events!A:B,2,0),0)</f>
        <v>0</v>
      </c>
      <c r="I1453" s="18">
        <f>iferror(vlookup(B1453,'Interview Schedules'!A:B,2,0),0)</f>
        <v>0</v>
      </c>
      <c r="J1453" s="18">
        <f>iferror(vlookup(B1453,'FDS Responses'!A:B,2,0),0)</f>
        <v>0</v>
      </c>
      <c r="K1453" s="19">
        <f t="shared" si="1"/>
        <v>0</v>
      </c>
    </row>
    <row r="1454">
      <c r="D1454" s="17"/>
      <c r="E1454" s="18">
        <f>iferror(vlookup(B1454,'ApprovedExpired Postings'!A:B,2,0),0)</f>
        <v>0</v>
      </c>
      <c r="F1454" s="18">
        <f>iferror(vlookup(B1454,'Job Applications'!A:B,2,0),0)</f>
        <v>0</v>
      </c>
      <c r="G1454" s="18">
        <f>iferror(vlookup(B1454,'Career Fair Registrations'!A:B,2,0),0)</f>
        <v>0</v>
      </c>
      <c r="H1454" s="18">
        <f>iferror(vlookup(B1454,Events!A:B,2,0),0)</f>
        <v>0</v>
      </c>
      <c r="I1454" s="18">
        <f>iferror(vlookup(B1454,'Interview Schedules'!A:B,2,0),0)</f>
        <v>0</v>
      </c>
      <c r="J1454" s="18">
        <f>iferror(vlookup(B1454,'FDS Responses'!A:B,2,0),0)</f>
        <v>0</v>
      </c>
      <c r="K1454" s="19">
        <f t="shared" si="1"/>
        <v>0</v>
      </c>
    </row>
    <row r="1455">
      <c r="D1455" s="17"/>
      <c r="E1455" s="18">
        <f>iferror(vlookup(B1455,'ApprovedExpired Postings'!A:B,2,0),0)</f>
        <v>0</v>
      </c>
      <c r="F1455" s="18">
        <f>iferror(vlookup(B1455,'Job Applications'!A:B,2,0),0)</f>
        <v>0</v>
      </c>
      <c r="G1455" s="18">
        <f>iferror(vlookup(B1455,'Career Fair Registrations'!A:B,2,0),0)</f>
        <v>0</v>
      </c>
      <c r="H1455" s="18">
        <f>iferror(vlookup(B1455,Events!A:B,2,0),0)</f>
        <v>0</v>
      </c>
      <c r="I1455" s="18">
        <f>iferror(vlookup(B1455,'Interview Schedules'!A:B,2,0),0)</f>
        <v>0</v>
      </c>
      <c r="J1455" s="18">
        <f>iferror(vlookup(B1455,'FDS Responses'!A:B,2,0),0)</f>
        <v>0</v>
      </c>
      <c r="K1455" s="19">
        <f t="shared" si="1"/>
        <v>0</v>
      </c>
    </row>
    <row r="1456">
      <c r="D1456" s="17"/>
      <c r="E1456" s="18">
        <f>iferror(vlookup(B1456,'ApprovedExpired Postings'!A:B,2,0),0)</f>
        <v>0</v>
      </c>
      <c r="F1456" s="18">
        <f>iferror(vlookup(B1456,'Job Applications'!A:B,2,0),0)</f>
        <v>0</v>
      </c>
      <c r="G1456" s="18">
        <f>iferror(vlookup(B1456,'Career Fair Registrations'!A:B,2,0),0)</f>
        <v>0</v>
      </c>
      <c r="H1456" s="18">
        <f>iferror(vlookup(B1456,Events!A:B,2,0),0)</f>
        <v>0</v>
      </c>
      <c r="I1456" s="18">
        <f>iferror(vlookup(B1456,'Interview Schedules'!A:B,2,0),0)</f>
        <v>0</v>
      </c>
      <c r="J1456" s="18">
        <f>iferror(vlookup(B1456,'FDS Responses'!A:B,2,0),0)</f>
        <v>0</v>
      </c>
      <c r="K1456" s="19">
        <f t="shared" si="1"/>
        <v>0</v>
      </c>
    </row>
    <row r="1457">
      <c r="D1457" s="17"/>
      <c r="E1457" s="18">
        <f>iferror(vlookup(B1457,'ApprovedExpired Postings'!A:B,2,0),0)</f>
        <v>0</v>
      </c>
      <c r="F1457" s="18">
        <f>iferror(vlookup(B1457,'Job Applications'!A:B,2,0),0)</f>
        <v>0</v>
      </c>
      <c r="G1457" s="18">
        <f>iferror(vlookup(B1457,'Career Fair Registrations'!A:B,2,0),0)</f>
        <v>0</v>
      </c>
      <c r="H1457" s="18">
        <f>iferror(vlookup(B1457,Events!A:B,2,0),0)</f>
        <v>0</v>
      </c>
      <c r="I1457" s="18">
        <f>iferror(vlookup(B1457,'Interview Schedules'!A:B,2,0),0)</f>
        <v>0</v>
      </c>
      <c r="J1457" s="18">
        <f>iferror(vlookup(B1457,'FDS Responses'!A:B,2,0),0)</f>
        <v>0</v>
      </c>
      <c r="K1457" s="19">
        <f t="shared" si="1"/>
        <v>0</v>
      </c>
    </row>
    <row r="1458">
      <c r="D1458" s="17"/>
      <c r="E1458" s="18">
        <f>iferror(vlookup(B1458,'ApprovedExpired Postings'!A:B,2,0),0)</f>
        <v>0</v>
      </c>
      <c r="F1458" s="18">
        <f>iferror(vlookup(B1458,'Job Applications'!A:B,2,0),0)</f>
        <v>0</v>
      </c>
      <c r="G1458" s="18">
        <f>iferror(vlookup(B1458,'Career Fair Registrations'!A:B,2,0),0)</f>
        <v>0</v>
      </c>
      <c r="H1458" s="18">
        <f>iferror(vlookup(B1458,Events!A:B,2,0),0)</f>
        <v>0</v>
      </c>
      <c r="I1458" s="18">
        <f>iferror(vlookup(B1458,'Interview Schedules'!A:B,2,0),0)</f>
        <v>0</v>
      </c>
      <c r="J1458" s="18">
        <f>iferror(vlookup(B1458,'FDS Responses'!A:B,2,0),0)</f>
        <v>0</v>
      </c>
      <c r="K1458" s="19">
        <f t="shared" si="1"/>
        <v>0</v>
      </c>
    </row>
    <row r="1459">
      <c r="D1459" s="17"/>
      <c r="E1459" s="18">
        <f>iferror(vlookup(B1459,'ApprovedExpired Postings'!A:B,2,0),0)</f>
        <v>0</v>
      </c>
      <c r="F1459" s="18">
        <f>iferror(vlookup(B1459,'Job Applications'!A:B,2,0),0)</f>
        <v>0</v>
      </c>
      <c r="G1459" s="18">
        <f>iferror(vlookup(B1459,'Career Fair Registrations'!A:B,2,0),0)</f>
        <v>0</v>
      </c>
      <c r="H1459" s="18">
        <f>iferror(vlookup(B1459,Events!A:B,2,0),0)</f>
        <v>0</v>
      </c>
      <c r="I1459" s="18">
        <f>iferror(vlookup(B1459,'Interview Schedules'!A:B,2,0),0)</f>
        <v>0</v>
      </c>
      <c r="J1459" s="18">
        <f>iferror(vlookup(B1459,'FDS Responses'!A:B,2,0),0)</f>
        <v>0</v>
      </c>
      <c r="K1459" s="19">
        <f t="shared" si="1"/>
        <v>0</v>
      </c>
    </row>
    <row r="1460">
      <c r="D1460" s="17"/>
      <c r="E1460" s="18">
        <f>iferror(vlookup(B1460,'ApprovedExpired Postings'!A:B,2,0),0)</f>
        <v>0</v>
      </c>
      <c r="F1460" s="18">
        <f>iferror(vlookup(B1460,'Job Applications'!A:B,2,0),0)</f>
        <v>0</v>
      </c>
      <c r="G1460" s="18">
        <f>iferror(vlookup(B1460,'Career Fair Registrations'!A:B,2,0),0)</f>
        <v>0</v>
      </c>
      <c r="H1460" s="18">
        <f>iferror(vlookup(B1460,Events!A:B,2,0),0)</f>
        <v>0</v>
      </c>
      <c r="I1460" s="18">
        <f>iferror(vlookup(B1460,'Interview Schedules'!A:B,2,0),0)</f>
        <v>0</v>
      </c>
      <c r="J1460" s="18">
        <f>iferror(vlookup(B1460,'FDS Responses'!A:B,2,0),0)</f>
        <v>0</v>
      </c>
      <c r="K1460" s="19">
        <f t="shared" si="1"/>
        <v>0</v>
      </c>
    </row>
    <row r="1461">
      <c r="D1461" s="17"/>
      <c r="E1461" s="18">
        <f>iferror(vlookup(B1461,'ApprovedExpired Postings'!A:B,2,0),0)</f>
        <v>0</v>
      </c>
      <c r="F1461" s="18">
        <f>iferror(vlookup(B1461,'Job Applications'!A:B,2,0),0)</f>
        <v>0</v>
      </c>
      <c r="G1461" s="18">
        <f>iferror(vlookup(B1461,'Career Fair Registrations'!A:B,2,0),0)</f>
        <v>0</v>
      </c>
      <c r="H1461" s="18">
        <f>iferror(vlookup(B1461,Events!A:B,2,0),0)</f>
        <v>0</v>
      </c>
      <c r="I1461" s="18">
        <f>iferror(vlookup(B1461,'Interview Schedules'!A:B,2,0),0)</f>
        <v>0</v>
      </c>
      <c r="J1461" s="18">
        <f>iferror(vlookup(B1461,'FDS Responses'!A:B,2,0),0)</f>
        <v>0</v>
      </c>
      <c r="K1461" s="19">
        <f t="shared" si="1"/>
        <v>0</v>
      </c>
    </row>
    <row r="1462">
      <c r="D1462" s="17"/>
      <c r="E1462" s="18">
        <f>iferror(vlookup(B1462,'ApprovedExpired Postings'!A:B,2,0),0)</f>
        <v>0</v>
      </c>
      <c r="F1462" s="18">
        <f>iferror(vlookup(B1462,'Job Applications'!A:B,2,0),0)</f>
        <v>0</v>
      </c>
      <c r="G1462" s="18">
        <f>iferror(vlookup(B1462,'Career Fair Registrations'!A:B,2,0),0)</f>
        <v>0</v>
      </c>
      <c r="H1462" s="18">
        <f>iferror(vlookup(B1462,Events!A:B,2,0),0)</f>
        <v>0</v>
      </c>
      <c r="I1462" s="18">
        <f>iferror(vlookup(B1462,'Interview Schedules'!A:B,2,0),0)</f>
        <v>0</v>
      </c>
      <c r="J1462" s="18">
        <f>iferror(vlookup(B1462,'FDS Responses'!A:B,2,0),0)</f>
        <v>0</v>
      </c>
      <c r="K1462" s="19">
        <f t="shared" si="1"/>
        <v>0</v>
      </c>
    </row>
    <row r="1463">
      <c r="D1463" s="17"/>
      <c r="E1463" s="18">
        <f>iferror(vlookup(B1463,'ApprovedExpired Postings'!A:B,2,0),0)</f>
        <v>0</v>
      </c>
      <c r="F1463" s="18">
        <f>iferror(vlookup(B1463,'Job Applications'!A:B,2,0),0)</f>
        <v>0</v>
      </c>
      <c r="G1463" s="18">
        <f>iferror(vlookup(B1463,'Career Fair Registrations'!A:B,2,0),0)</f>
        <v>0</v>
      </c>
      <c r="H1463" s="18">
        <f>iferror(vlookup(B1463,Events!A:B,2,0),0)</f>
        <v>0</v>
      </c>
      <c r="I1463" s="18">
        <f>iferror(vlookup(B1463,'Interview Schedules'!A:B,2,0),0)</f>
        <v>0</v>
      </c>
      <c r="J1463" s="18">
        <f>iferror(vlookup(B1463,'FDS Responses'!A:B,2,0),0)</f>
        <v>0</v>
      </c>
      <c r="K1463" s="19">
        <f t="shared" si="1"/>
        <v>0</v>
      </c>
    </row>
    <row r="1464">
      <c r="D1464" s="17"/>
      <c r="E1464" s="18">
        <f>iferror(vlookup(B1464,'ApprovedExpired Postings'!A:B,2,0),0)</f>
        <v>0</v>
      </c>
      <c r="F1464" s="18">
        <f>iferror(vlookup(B1464,'Job Applications'!A:B,2,0),0)</f>
        <v>0</v>
      </c>
      <c r="G1464" s="18">
        <f>iferror(vlookup(B1464,'Career Fair Registrations'!A:B,2,0),0)</f>
        <v>0</v>
      </c>
      <c r="H1464" s="18">
        <f>iferror(vlookup(B1464,Events!A:B,2,0),0)</f>
        <v>0</v>
      </c>
      <c r="I1464" s="18">
        <f>iferror(vlookup(B1464,'Interview Schedules'!A:B,2,0),0)</f>
        <v>0</v>
      </c>
      <c r="J1464" s="18">
        <f>iferror(vlookup(B1464,'FDS Responses'!A:B,2,0),0)</f>
        <v>0</v>
      </c>
      <c r="K1464" s="19">
        <f t="shared" si="1"/>
        <v>0</v>
      </c>
    </row>
    <row r="1465">
      <c r="D1465" s="17"/>
      <c r="E1465" s="18">
        <f>iferror(vlookup(B1465,'ApprovedExpired Postings'!A:B,2,0),0)</f>
        <v>0</v>
      </c>
      <c r="F1465" s="18">
        <f>iferror(vlookup(B1465,'Job Applications'!A:B,2,0),0)</f>
        <v>0</v>
      </c>
      <c r="G1465" s="18">
        <f>iferror(vlookup(B1465,'Career Fair Registrations'!A:B,2,0),0)</f>
        <v>0</v>
      </c>
      <c r="H1465" s="18">
        <f>iferror(vlookup(B1465,Events!A:B,2,0),0)</f>
        <v>0</v>
      </c>
      <c r="I1465" s="18">
        <f>iferror(vlookup(B1465,'Interview Schedules'!A:B,2,0),0)</f>
        <v>0</v>
      </c>
      <c r="J1465" s="18">
        <f>iferror(vlookup(B1465,'FDS Responses'!A:B,2,0),0)</f>
        <v>0</v>
      </c>
      <c r="K1465" s="19">
        <f t="shared" si="1"/>
        <v>0</v>
      </c>
    </row>
    <row r="1466">
      <c r="D1466" s="17"/>
      <c r="E1466" s="18">
        <f>iferror(vlookup(B1466,'ApprovedExpired Postings'!A:B,2,0),0)</f>
        <v>0</v>
      </c>
      <c r="F1466" s="18">
        <f>iferror(vlookup(B1466,'Job Applications'!A:B,2,0),0)</f>
        <v>0</v>
      </c>
      <c r="G1466" s="18">
        <f>iferror(vlookup(B1466,'Career Fair Registrations'!A:B,2,0),0)</f>
        <v>0</v>
      </c>
      <c r="H1466" s="18">
        <f>iferror(vlookup(B1466,Events!A:B,2,0),0)</f>
        <v>0</v>
      </c>
      <c r="I1466" s="18">
        <f>iferror(vlookup(B1466,'Interview Schedules'!A:B,2,0),0)</f>
        <v>0</v>
      </c>
      <c r="J1466" s="18">
        <f>iferror(vlookup(B1466,'FDS Responses'!A:B,2,0),0)</f>
        <v>0</v>
      </c>
      <c r="K1466" s="19">
        <f t="shared" si="1"/>
        <v>0</v>
      </c>
    </row>
    <row r="1467">
      <c r="D1467" s="17"/>
      <c r="E1467" s="18">
        <f>iferror(vlookup(B1467,'ApprovedExpired Postings'!A:B,2,0),0)</f>
        <v>0</v>
      </c>
      <c r="F1467" s="18">
        <f>iferror(vlookup(B1467,'Job Applications'!A:B,2,0),0)</f>
        <v>0</v>
      </c>
      <c r="G1467" s="18">
        <f>iferror(vlookup(B1467,'Career Fair Registrations'!A:B,2,0),0)</f>
        <v>0</v>
      </c>
      <c r="H1467" s="18">
        <f>iferror(vlookup(B1467,Events!A:B,2,0),0)</f>
        <v>0</v>
      </c>
      <c r="I1467" s="18">
        <f>iferror(vlookup(B1467,'Interview Schedules'!A:B,2,0),0)</f>
        <v>0</v>
      </c>
      <c r="J1467" s="18">
        <f>iferror(vlookup(B1467,'FDS Responses'!A:B,2,0),0)</f>
        <v>0</v>
      </c>
      <c r="K1467" s="19">
        <f t="shared" si="1"/>
        <v>0</v>
      </c>
    </row>
    <row r="1468">
      <c r="D1468" s="17"/>
      <c r="E1468" s="18">
        <f>iferror(vlookup(B1468,'ApprovedExpired Postings'!A:B,2,0),0)</f>
        <v>0</v>
      </c>
      <c r="F1468" s="18">
        <f>iferror(vlookup(B1468,'Job Applications'!A:B,2,0),0)</f>
        <v>0</v>
      </c>
      <c r="G1468" s="18">
        <f>iferror(vlookup(B1468,'Career Fair Registrations'!A:B,2,0),0)</f>
        <v>0</v>
      </c>
      <c r="H1468" s="18">
        <f>iferror(vlookup(B1468,Events!A:B,2,0),0)</f>
        <v>0</v>
      </c>
      <c r="I1468" s="18">
        <f>iferror(vlookup(B1468,'Interview Schedules'!A:B,2,0),0)</f>
        <v>0</v>
      </c>
      <c r="J1468" s="18">
        <f>iferror(vlookup(B1468,'FDS Responses'!A:B,2,0),0)</f>
        <v>0</v>
      </c>
      <c r="K1468" s="19">
        <f t="shared" si="1"/>
        <v>0</v>
      </c>
    </row>
    <row r="1469">
      <c r="D1469" s="17"/>
      <c r="E1469" s="18">
        <f>iferror(vlookup(B1469,'ApprovedExpired Postings'!A:B,2,0),0)</f>
        <v>0</v>
      </c>
      <c r="F1469" s="18">
        <f>iferror(vlookup(B1469,'Job Applications'!A:B,2,0),0)</f>
        <v>0</v>
      </c>
      <c r="G1469" s="18">
        <f>iferror(vlookup(B1469,'Career Fair Registrations'!A:B,2,0),0)</f>
        <v>0</v>
      </c>
      <c r="H1469" s="18">
        <f>iferror(vlookup(B1469,Events!A:B,2,0),0)</f>
        <v>0</v>
      </c>
      <c r="I1469" s="18">
        <f>iferror(vlookup(B1469,'Interview Schedules'!A:B,2,0),0)</f>
        <v>0</v>
      </c>
      <c r="J1469" s="18">
        <f>iferror(vlookup(B1469,'FDS Responses'!A:B,2,0),0)</f>
        <v>0</v>
      </c>
      <c r="K1469" s="19">
        <f t="shared" si="1"/>
        <v>0</v>
      </c>
    </row>
    <row r="1470">
      <c r="D1470" s="17"/>
      <c r="E1470" s="18">
        <f>iferror(vlookup(B1470,'ApprovedExpired Postings'!A:B,2,0),0)</f>
        <v>0</v>
      </c>
      <c r="F1470" s="18">
        <f>iferror(vlookup(B1470,'Job Applications'!A:B,2,0),0)</f>
        <v>0</v>
      </c>
      <c r="G1470" s="18">
        <f>iferror(vlookup(B1470,'Career Fair Registrations'!A:B,2,0),0)</f>
        <v>0</v>
      </c>
      <c r="H1470" s="18">
        <f>iferror(vlookup(B1470,Events!A:B,2,0),0)</f>
        <v>0</v>
      </c>
      <c r="I1470" s="18">
        <f>iferror(vlookup(B1470,'Interview Schedules'!A:B,2,0),0)</f>
        <v>0</v>
      </c>
      <c r="J1470" s="18">
        <f>iferror(vlookup(B1470,'FDS Responses'!A:B,2,0),0)</f>
        <v>0</v>
      </c>
      <c r="K1470" s="19">
        <f t="shared" si="1"/>
        <v>0</v>
      </c>
    </row>
    <row r="1471">
      <c r="D1471" s="17"/>
      <c r="E1471" s="18">
        <f>iferror(vlookup(B1471,'ApprovedExpired Postings'!A:B,2,0),0)</f>
        <v>0</v>
      </c>
      <c r="F1471" s="18">
        <f>iferror(vlookup(B1471,'Job Applications'!A:B,2,0),0)</f>
        <v>0</v>
      </c>
      <c r="G1471" s="18">
        <f>iferror(vlookup(B1471,'Career Fair Registrations'!A:B,2,0),0)</f>
        <v>0</v>
      </c>
      <c r="H1471" s="18">
        <f>iferror(vlookup(B1471,Events!A:B,2,0),0)</f>
        <v>0</v>
      </c>
      <c r="I1471" s="18">
        <f>iferror(vlookup(B1471,'Interview Schedules'!A:B,2,0),0)</f>
        <v>0</v>
      </c>
      <c r="J1471" s="18">
        <f>iferror(vlookup(B1471,'FDS Responses'!A:B,2,0),0)</f>
        <v>0</v>
      </c>
      <c r="K1471" s="19">
        <f t="shared" si="1"/>
        <v>0</v>
      </c>
    </row>
    <row r="1472">
      <c r="D1472" s="17"/>
      <c r="E1472" s="18">
        <f>iferror(vlookup(B1472,'ApprovedExpired Postings'!A:B,2,0),0)</f>
        <v>0</v>
      </c>
      <c r="F1472" s="18">
        <f>iferror(vlookup(B1472,'Job Applications'!A:B,2,0),0)</f>
        <v>0</v>
      </c>
      <c r="G1472" s="18">
        <f>iferror(vlookup(B1472,'Career Fair Registrations'!A:B,2,0),0)</f>
        <v>0</v>
      </c>
      <c r="H1472" s="18">
        <f>iferror(vlookup(B1472,Events!A:B,2,0),0)</f>
        <v>0</v>
      </c>
      <c r="I1472" s="18">
        <f>iferror(vlookup(B1472,'Interview Schedules'!A:B,2,0),0)</f>
        <v>0</v>
      </c>
      <c r="J1472" s="18">
        <f>iferror(vlookup(B1472,'FDS Responses'!A:B,2,0),0)</f>
        <v>0</v>
      </c>
      <c r="K1472" s="19">
        <f t="shared" si="1"/>
        <v>0</v>
      </c>
    </row>
    <row r="1473">
      <c r="D1473" s="17"/>
      <c r="E1473" s="18">
        <f>iferror(vlookup(B1473,'ApprovedExpired Postings'!A:B,2,0),0)</f>
        <v>0</v>
      </c>
      <c r="F1473" s="18">
        <f>iferror(vlookup(B1473,'Job Applications'!A:B,2,0),0)</f>
        <v>0</v>
      </c>
      <c r="G1473" s="18">
        <f>iferror(vlookup(B1473,'Career Fair Registrations'!A:B,2,0),0)</f>
        <v>0</v>
      </c>
      <c r="H1473" s="18">
        <f>iferror(vlookup(B1473,Events!A:B,2,0),0)</f>
        <v>0</v>
      </c>
      <c r="I1473" s="18">
        <f>iferror(vlookup(B1473,'Interview Schedules'!A:B,2,0),0)</f>
        <v>0</v>
      </c>
      <c r="J1473" s="18">
        <f>iferror(vlookup(B1473,'FDS Responses'!A:B,2,0),0)</f>
        <v>0</v>
      </c>
      <c r="K1473" s="19">
        <f t="shared" si="1"/>
        <v>0</v>
      </c>
    </row>
    <row r="1474">
      <c r="D1474" s="17"/>
      <c r="E1474" s="18">
        <f>iferror(vlookup(B1474,'ApprovedExpired Postings'!A:B,2,0),0)</f>
        <v>0</v>
      </c>
      <c r="F1474" s="18">
        <f>iferror(vlookup(B1474,'Job Applications'!A:B,2,0),0)</f>
        <v>0</v>
      </c>
      <c r="G1474" s="18">
        <f>iferror(vlookup(B1474,'Career Fair Registrations'!A:B,2,0),0)</f>
        <v>0</v>
      </c>
      <c r="H1474" s="18">
        <f>iferror(vlookup(B1474,Events!A:B,2,0),0)</f>
        <v>0</v>
      </c>
      <c r="I1474" s="18">
        <f>iferror(vlookup(B1474,'Interview Schedules'!A:B,2,0),0)</f>
        <v>0</v>
      </c>
      <c r="J1474" s="18">
        <f>iferror(vlookup(B1474,'FDS Responses'!A:B,2,0),0)</f>
        <v>0</v>
      </c>
      <c r="K1474" s="19">
        <f t="shared" si="1"/>
        <v>0</v>
      </c>
    </row>
    <row r="1475">
      <c r="D1475" s="17"/>
      <c r="E1475" s="18">
        <f>iferror(vlookup(B1475,'ApprovedExpired Postings'!A:B,2,0),0)</f>
        <v>0</v>
      </c>
      <c r="F1475" s="18">
        <f>iferror(vlookup(B1475,'Job Applications'!A:B,2,0),0)</f>
        <v>0</v>
      </c>
      <c r="G1475" s="18">
        <f>iferror(vlookup(B1475,'Career Fair Registrations'!A:B,2,0),0)</f>
        <v>0</v>
      </c>
      <c r="H1475" s="18">
        <f>iferror(vlookup(B1475,Events!A:B,2,0),0)</f>
        <v>0</v>
      </c>
      <c r="I1475" s="18">
        <f>iferror(vlookup(B1475,'Interview Schedules'!A:B,2,0),0)</f>
        <v>0</v>
      </c>
      <c r="J1475" s="18">
        <f>iferror(vlookup(B1475,'FDS Responses'!A:B,2,0),0)</f>
        <v>0</v>
      </c>
      <c r="K1475" s="19">
        <f t="shared" si="1"/>
        <v>0</v>
      </c>
    </row>
    <row r="1476">
      <c r="D1476" s="17"/>
      <c r="E1476" s="18">
        <f>iferror(vlookup(B1476,'ApprovedExpired Postings'!A:B,2,0),0)</f>
        <v>0</v>
      </c>
      <c r="F1476" s="18">
        <f>iferror(vlookup(B1476,'Job Applications'!A:B,2,0),0)</f>
        <v>0</v>
      </c>
      <c r="G1476" s="18">
        <f>iferror(vlookup(B1476,'Career Fair Registrations'!A:B,2,0),0)</f>
        <v>0</v>
      </c>
      <c r="H1476" s="18">
        <f>iferror(vlookup(B1476,Events!A:B,2,0),0)</f>
        <v>0</v>
      </c>
      <c r="I1476" s="18">
        <f>iferror(vlookup(B1476,'Interview Schedules'!A:B,2,0),0)</f>
        <v>0</v>
      </c>
      <c r="J1476" s="18">
        <f>iferror(vlookup(B1476,'FDS Responses'!A:B,2,0),0)</f>
        <v>0</v>
      </c>
      <c r="K1476" s="19">
        <f t="shared" si="1"/>
        <v>0</v>
      </c>
    </row>
    <row r="1477">
      <c r="D1477" s="17"/>
      <c r="E1477" s="18">
        <f>iferror(vlookup(B1477,'ApprovedExpired Postings'!A:B,2,0),0)</f>
        <v>0</v>
      </c>
      <c r="F1477" s="18">
        <f>iferror(vlookup(B1477,'Job Applications'!A:B,2,0),0)</f>
        <v>0</v>
      </c>
      <c r="G1477" s="18">
        <f>iferror(vlookup(B1477,'Career Fair Registrations'!A:B,2,0),0)</f>
        <v>0</v>
      </c>
      <c r="H1477" s="18">
        <f>iferror(vlookup(B1477,Events!A:B,2,0),0)</f>
        <v>0</v>
      </c>
      <c r="I1477" s="18">
        <f>iferror(vlookup(B1477,'Interview Schedules'!A:B,2,0),0)</f>
        <v>0</v>
      </c>
      <c r="J1477" s="18">
        <f>iferror(vlookup(B1477,'FDS Responses'!A:B,2,0),0)</f>
        <v>0</v>
      </c>
      <c r="K1477" s="19">
        <f t="shared" si="1"/>
        <v>0</v>
      </c>
    </row>
    <row r="1478">
      <c r="D1478" s="17"/>
      <c r="E1478" s="18">
        <f>iferror(vlookup(B1478,'ApprovedExpired Postings'!A:B,2,0),0)</f>
        <v>0</v>
      </c>
      <c r="F1478" s="18">
        <f>iferror(vlookup(B1478,'Job Applications'!A:B,2,0),0)</f>
        <v>0</v>
      </c>
      <c r="G1478" s="18">
        <f>iferror(vlookup(B1478,'Career Fair Registrations'!A:B,2,0),0)</f>
        <v>0</v>
      </c>
      <c r="H1478" s="18">
        <f>iferror(vlookup(B1478,Events!A:B,2,0),0)</f>
        <v>0</v>
      </c>
      <c r="I1478" s="18">
        <f>iferror(vlookup(B1478,'Interview Schedules'!A:B,2,0),0)</f>
        <v>0</v>
      </c>
      <c r="J1478" s="18">
        <f>iferror(vlookup(B1478,'FDS Responses'!A:B,2,0),0)</f>
        <v>0</v>
      </c>
      <c r="K1478" s="19">
        <f t="shared" si="1"/>
        <v>0</v>
      </c>
    </row>
    <row r="1479">
      <c r="D1479" s="17"/>
      <c r="E1479" s="18">
        <f>iferror(vlookup(B1479,'ApprovedExpired Postings'!A:B,2,0),0)</f>
        <v>0</v>
      </c>
      <c r="F1479" s="18">
        <f>iferror(vlookup(B1479,'Job Applications'!A:B,2,0),0)</f>
        <v>0</v>
      </c>
      <c r="G1479" s="18">
        <f>iferror(vlookup(B1479,'Career Fair Registrations'!A:B,2,0),0)</f>
        <v>0</v>
      </c>
      <c r="H1479" s="18">
        <f>iferror(vlookup(B1479,Events!A:B,2,0),0)</f>
        <v>0</v>
      </c>
      <c r="I1479" s="18">
        <f>iferror(vlookup(B1479,'Interview Schedules'!A:B,2,0),0)</f>
        <v>0</v>
      </c>
      <c r="J1479" s="18">
        <f>iferror(vlookup(B1479,'FDS Responses'!A:B,2,0),0)</f>
        <v>0</v>
      </c>
      <c r="K1479" s="19">
        <f t="shared" si="1"/>
        <v>0</v>
      </c>
    </row>
    <row r="1480">
      <c r="D1480" s="17"/>
      <c r="E1480" s="18">
        <f>iferror(vlookup(B1480,'ApprovedExpired Postings'!A:B,2,0),0)</f>
        <v>0</v>
      </c>
      <c r="F1480" s="18">
        <f>iferror(vlookup(B1480,'Job Applications'!A:B,2,0),0)</f>
        <v>0</v>
      </c>
      <c r="G1480" s="18">
        <f>iferror(vlookup(B1480,'Career Fair Registrations'!A:B,2,0),0)</f>
        <v>0</v>
      </c>
      <c r="H1480" s="18">
        <f>iferror(vlookup(B1480,Events!A:B,2,0),0)</f>
        <v>0</v>
      </c>
      <c r="I1480" s="18">
        <f>iferror(vlookup(B1480,'Interview Schedules'!A:B,2,0),0)</f>
        <v>0</v>
      </c>
      <c r="J1480" s="18">
        <f>iferror(vlookup(B1480,'FDS Responses'!A:B,2,0),0)</f>
        <v>0</v>
      </c>
      <c r="K1480" s="19">
        <f t="shared" si="1"/>
        <v>0</v>
      </c>
    </row>
    <row r="1481">
      <c r="D1481" s="17"/>
      <c r="E1481" s="18">
        <f>iferror(vlookup(B1481,'ApprovedExpired Postings'!A:B,2,0),0)</f>
        <v>0</v>
      </c>
      <c r="F1481" s="18">
        <f>iferror(vlookup(B1481,'Job Applications'!A:B,2,0),0)</f>
        <v>0</v>
      </c>
      <c r="G1481" s="18">
        <f>iferror(vlookup(B1481,'Career Fair Registrations'!A:B,2,0),0)</f>
        <v>0</v>
      </c>
      <c r="H1481" s="18">
        <f>iferror(vlookup(B1481,Events!A:B,2,0),0)</f>
        <v>0</v>
      </c>
      <c r="I1481" s="18">
        <f>iferror(vlookup(B1481,'Interview Schedules'!A:B,2,0),0)</f>
        <v>0</v>
      </c>
      <c r="J1481" s="18">
        <f>iferror(vlookup(B1481,'FDS Responses'!A:B,2,0),0)</f>
        <v>0</v>
      </c>
      <c r="K1481" s="19">
        <f t="shared" si="1"/>
        <v>0</v>
      </c>
    </row>
    <row r="1482">
      <c r="D1482" s="17"/>
      <c r="E1482" s="18">
        <f>iferror(vlookup(B1482,'ApprovedExpired Postings'!A:B,2,0),0)</f>
        <v>0</v>
      </c>
      <c r="F1482" s="18">
        <f>iferror(vlookup(B1482,'Job Applications'!A:B,2,0),0)</f>
        <v>0</v>
      </c>
      <c r="G1482" s="18">
        <f>iferror(vlookup(B1482,'Career Fair Registrations'!A:B,2,0),0)</f>
        <v>0</v>
      </c>
      <c r="H1482" s="18">
        <f>iferror(vlookup(B1482,Events!A:B,2,0),0)</f>
        <v>0</v>
      </c>
      <c r="I1482" s="18">
        <f>iferror(vlookup(B1482,'Interview Schedules'!A:B,2,0),0)</f>
        <v>0</v>
      </c>
      <c r="J1482" s="18">
        <f>iferror(vlookup(B1482,'FDS Responses'!A:B,2,0),0)</f>
        <v>0</v>
      </c>
      <c r="K1482" s="19">
        <f t="shared" si="1"/>
        <v>0</v>
      </c>
    </row>
    <row r="1483">
      <c r="D1483" s="17"/>
      <c r="E1483" s="18">
        <f>iferror(vlookup(B1483,'ApprovedExpired Postings'!A:B,2,0),0)</f>
        <v>0</v>
      </c>
      <c r="F1483" s="18">
        <f>iferror(vlookup(B1483,'Job Applications'!A:B,2,0),0)</f>
        <v>0</v>
      </c>
      <c r="G1483" s="18">
        <f>iferror(vlookup(B1483,'Career Fair Registrations'!A:B,2,0),0)</f>
        <v>0</v>
      </c>
      <c r="H1483" s="18">
        <f>iferror(vlookup(B1483,Events!A:B,2,0),0)</f>
        <v>0</v>
      </c>
      <c r="I1483" s="18">
        <f>iferror(vlookup(B1483,'Interview Schedules'!A:B,2,0),0)</f>
        <v>0</v>
      </c>
      <c r="J1483" s="18">
        <f>iferror(vlookup(B1483,'FDS Responses'!A:B,2,0),0)</f>
        <v>0</v>
      </c>
      <c r="K1483" s="19">
        <f t="shared" si="1"/>
        <v>0</v>
      </c>
    </row>
    <row r="1484">
      <c r="D1484" s="17"/>
      <c r="E1484" s="18">
        <f>iferror(vlookup(B1484,'ApprovedExpired Postings'!A:B,2,0),0)</f>
        <v>0</v>
      </c>
      <c r="F1484" s="18">
        <f>iferror(vlookup(B1484,'Job Applications'!A:B,2,0),0)</f>
        <v>0</v>
      </c>
      <c r="G1484" s="18">
        <f>iferror(vlookup(B1484,'Career Fair Registrations'!A:B,2,0),0)</f>
        <v>0</v>
      </c>
      <c r="H1484" s="18">
        <f>iferror(vlookup(B1484,Events!A:B,2,0),0)</f>
        <v>0</v>
      </c>
      <c r="I1484" s="18">
        <f>iferror(vlookup(B1484,'Interview Schedules'!A:B,2,0),0)</f>
        <v>0</v>
      </c>
      <c r="J1484" s="18">
        <f>iferror(vlookup(B1484,'FDS Responses'!A:B,2,0),0)</f>
        <v>0</v>
      </c>
      <c r="K1484" s="19">
        <f t="shared" si="1"/>
        <v>0</v>
      </c>
    </row>
    <row r="1485">
      <c r="D1485" s="17"/>
      <c r="E1485" s="18">
        <f>iferror(vlookup(B1485,'ApprovedExpired Postings'!A:B,2,0),0)</f>
        <v>0</v>
      </c>
      <c r="F1485" s="18">
        <f>iferror(vlookup(B1485,'Job Applications'!A:B,2,0),0)</f>
        <v>0</v>
      </c>
      <c r="G1485" s="18">
        <f>iferror(vlookup(B1485,'Career Fair Registrations'!A:B,2,0),0)</f>
        <v>0</v>
      </c>
      <c r="H1485" s="18">
        <f>iferror(vlookup(B1485,Events!A:B,2,0),0)</f>
        <v>0</v>
      </c>
      <c r="I1485" s="18">
        <f>iferror(vlookup(B1485,'Interview Schedules'!A:B,2,0),0)</f>
        <v>0</v>
      </c>
      <c r="J1485" s="18">
        <f>iferror(vlookup(B1485,'FDS Responses'!A:B,2,0),0)</f>
        <v>0</v>
      </c>
      <c r="K1485" s="19">
        <f t="shared" si="1"/>
        <v>0</v>
      </c>
    </row>
    <row r="1486">
      <c r="D1486" s="17"/>
      <c r="E1486" s="18">
        <f>iferror(vlookup(B1486,'ApprovedExpired Postings'!A:B,2,0),0)</f>
        <v>0</v>
      </c>
      <c r="F1486" s="18">
        <f>iferror(vlookup(B1486,'Job Applications'!A:B,2,0),0)</f>
        <v>0</v>
      </c>
      <c r="G1486" s="18">
        <f>iferror(vlookup(B1486,'Career Fair Registrations'!A:B,2,0),0)</f>
        <v>0</v>
      </c>
      <c r="H1486" s="18">
        <f>iferror(vlookup(B1486,Events!A:B,2,0),0)</f>
        <v>0</v>
      </c>
      <c r="I1486" s="18">
        <f>iferror(vlookup(B1486,'Interview Schedules'!A:B,2,0),0)</f>
        <v>0</v>
      </c>
      <c r="J1486" s="18">
        <f>iferror(vlookup(B1486,'FDS Responses'!A:B,2,0),0)</f>
        <v>0</v>
      </c>
      <c r="K1486" s="19">
        <f t="shared" si="1"/>
        <v>0</v>
      </c>
    </row>
    <row r="1487">
      <c r="D1487" s="17"/>
      <c r="E1487" s="18">
        <f>iferror(vlookup(B1487,'ApprovedExpired Postings'!A:B,2,0),0)</f>
        <v>0</v>
      </c>
      <c r="F1487" s="18">
        <f>iferror(vlookup(B1487,'Job Applications'!A:B,2,0),0)</f>
        <v>0</v>
      </c>
      <c r="G1487" s="18">
        <f>iferror(vlookup(B1487,'Career Fair Registrations'!A:B,2,0),0)</f>
        <v>0</v>
      </c>
      <c r="H1487" s="18">
        <f>iferror(vlookup(B1487,Events!A:B,2,0),0)</f>
        <v>0</v>
      </c>
      <c r="I1487" s="18">
        <f>iferror(vlookup(B1487,'Interview Schedules'!A:B,2,0),0)</f>
        <v>0</v>
      </c>
      <c r="J1487" s="18">
        <f>iferror(vlookup(B1487,'FDS Responses'!A:B,2,0),0)</f>
        <v>0</v>
      </c>
      <c r="K1487" s="19">
        <f t="shared" si="1"/>
        <v>0</v>
      </c>
    </row>
    <row r="1488">
      <c r="D1488" s="17"/>
      <c r="E1488" s="18">
        <f>iferror(vlookup(B1488,'ApprovedExpired Postings'!A:B,2,0),0)</f>
        <v>0</v>
      </c>
      <c r="F1488" s="18">
        <f>iferror(vlookup(B1488,'Job Applications'!A:B,2,0),0)</f>
        <v>0</v>
      </c>
      <c r="G1488" s="18">
        <f>iferror(vlookup(B1488,'Career Fair Registrations'!A:B,2,0),0)</f>
        <v>0</v>
      </c>
      <c r="H1488" s="18">
        <f>iferror(vlookup(B1488,Events!A:B,2,0),0)</f>
        <v>0</v>
      </c>
      <c r="I1488" s="18">
        <f>iferror(vlookup(B1488,'Interview Schedules'!A:B,2,0),0)</f>
        <v>0</v>
      </c>
      <c r="J1488" s="18">
        <f>iferror(vlookup(B1488,'FDS Responses'!A:B,2,0),0)</f>
        <v>0</v>
      </c>
      <c r="K1488" s="19">
        <f t="shared" si="1"/>
        <v>0</v>
      </c>
    </row>
    <row r="1489">
      <c r="D1489" s="17"/>
      <c r="E1489" s="18">
        <f>iferror(vlookup(B1489,'ApprovedExpired Postings'!A:B,2,0),0)</f>
        <v>0</v>
      </c>
      <c r="F1489" s="18">
        <f>iferror(vlookup(B1489,'Job Applications'!A:B,2,0),0)</f>
        <v>0</v>
      </c>
      <c r="G1489" s="18">
        <f>iferror(vlookup(B1489,'Career Fair Registrations'!A:B,2,0),0)</f>
        <v>0</v>
      </c>
      <c r="H1489" s="18">
        <f>iferror(vlookup(B1489,Events!A:B,2,0),0)</f>
        <v>0</v>
      </c>
      <c r="I1489" s="18">
        <f>iferror(vlookup(B1489,'Interview Schedules'!A:B,2,0),0)</f>
        <v>0</v>
      </c>
      <c r="J1489" s="18">
        <f>iferror(vlookup(B1489,'FDS Responses'!A:B,2,0),0)</f>
        <v>0</v>
      </c>
      <c r="K1489" s="19">
        <f t="shared" si="1"/>
        <v>0</v>
      </c>
    </row>
    <row r="1490">
      <c r="D1490" s="17"/>
      <c r="E1490" s="18">
        <f>iferror(vlookup(B1490,'ApprovedExpired Postings'!A:B,2,0),0)</f>
        <v>0</v>
      </c>
      <c r="F1490" s="18">
        <f>iferror(vlookup(B1490,'Job Applications'!A:B,2,0),0)</f>
        <v>0</v>
      </c>
      <c r="G1490" s="18">
        <f>iferror(vlookup(B1490,'Career Fair Registrations'!A:B,2,0),0)</f>
        <v>0</v>
      </c>
      <c r="H1490" s="18">
        <f>iferror(vlookup(B1490,Events!A:B,2,0),0)</f>
        <v>0</v>
      </c>
      <c r="I1490" s="18">
        <f>iferror(vlookup(B1490,'Interview Schedules'!A:B,2,0),0)</f>
        <v>0</v>
      </c>
      <c r="J1490" s="18">
        <f>iferror(vlookup(B1490,'FDS Responses'!A:B,2,0),0)</f>
        <v>0</v>
      </c>
      <c r="K1490" s="19">
        <f t="shared" si="1"/>
        <v>0</v>
      </c>
    </row>
    <row r="1491">
      <c r="D1491" s="17"/>
      <c r="E1491" s="18">
        <f>iferror(vlookup(B1491,'ApprovedExpired Postings'!A:B,2,0),0)</f>
        <v>0</v>
      </c>
      <c r="F1491" s="18">
        <f>iferror(vlookup(B1491,'Job Applications'!A:B,2,0),0)</f>
        <v>0</v>
      </c>
      <c r="G1491" s="18">
        <f>iferror(vlookup(B1491,'Career Fair Registrations'!A:B,2,0),0)</f>
        <v>0</v>
      </c>
      <c r="H1491" s="18">
        <f>iferror(vlookup(B1491,Events!A:B,2,0),0)</f>
        <v>0</v>
      </c>
      <c r="I1491" s="18">
        <f>iferror(vlookup(B1491,'Interview Schedules'!A:B,2,0),0)</f>
        <v>0</v>
      </c>
      <c r="J1491" s="18">
        <f>iferror(vlookup(B1491,'FDS Responses'!A:B,2,0),0)</f>
        <v>0</v>
      </c>
      <c r="K1491" s="19">
        <f t="shared" si="1"/>
        <v>0</v>
      </c>
    </row>
    <row r="1492">
      <c r="D1492" s="17"/>
      <c r="E1492" s="18">
        <f>iferror(vlookup(B1492,'ApprovedExpired Postings'!A:B,2,0),0)</f>
        <v>0</v>
      </c>
      <c r="F1492" s="18">
        <f>iferror(vlookup(B1492,'Job Applications'!A:B,2,0),0)</f>
        <v>0</v>
      </c>
      <c r="G1492" s="18">
        <f>iferror(vlookup(B1492,'Career Fair Registrations'!A:B,2,0),0)</f>
        <v>0</v>
      </c>
      <c r="H1492" s="18">
        <f>iferror(vlookup(B1492,Events!A:B,2,0),0)</f>
        <v>0</v>
      </c>
      <c r="I1492" s="18">
        <f>iferror(vlookup(B1492,'Interview Schedules'!A:B,2,0),0)</f>
        <v>0</v>
      </c>
      <c r="J1492" s="18">
        <f>iferror(vlookup(B1492,'FDS Responses'!A:B,2,0),0)</f>
        <v>0</v>
      </c>
      <c r="K1492" s="19">
        <f t="shared" si="1"/>
        <v>0</v>
      </c>
    </row>
    <row r="1493">
      <c r="D1493" s="17"/>
      <c r="E1493" s="18">
        <f>iferror(vlookup(B1493,'ApprovedExpired Postings'!A:B,2,0),0)</f>
        <v>0</v>
      </c>
      <c r="F1493" s="18">
        <f>iferror(vlookup(B1493,'Job Applications'!A:B,2,0),0)</f>
        <v>0</v>
      </c>
      <c r="G1493" s="18">
        <f>iferror(vlookup(B1493,'Career Fair Registrations'!A:B,2,0),0)</f>
        <v>0</v>
      </c>
      <c r="H1493" s="18">
        <f>iferror(vlookup(B1493,Events!A:B,2,0),0)</f>
        <v>0</v>
      </c>
      <c r="I1493" s="18">
        <f>iferror(vlookup(B1493,'Interview Schedules'!A:B,2,0),0)</f>
        <v>0</v>
      </c>
      <c r="J1493" s="18">
        <f>iferror(vlookup(B1493,'FDS Responses'!A:B,2,0),0)</f>
        <v>0</v>
      </c>
      <c r="K1493" s="19">
        <f t="shared" si="1"/>
        <v>0</v>
      </c>
    </row>
    <row r="1494">
      <c r="D1494" s="17"/>
      <c r="E1494" s="18">
        <f>iferror(vlookup(B1494,'ApprovedExpired Postings'!A:B,2,0),0)</f>
        <v>0</v>
      </c>
      <c r="F1494" s="18">
        <f>iferror(vlookup(B1494,'Job Applications'!A:B,2,0),0)</f>
        <v>0</v>
      </c>
      <c r="G1494" s="18">
        <f>iferror(vlookup(B1494,'Career Fair Registrations'!A:B,2,0),0)</f>
        <v>0</v>
      </c>
      <c r="H1494" s="18">
        <f>iferror(vlookup(B1494,Events!A:B,2,0),0)</f>
        <v>0</v>
      </c>
      <c r="I1494" s="18">
        <f>iferror(vlookup(B1494,'Interview Schedules'!A:B,2,0),0)</f>
        <v>0</v>
      </c>
      <c r="J1494" s="18">
        <f>iferror(vlookup(B1494,'FDS Responses'!A:B,2,0),0)</f>
        <v>0</v>
      </c>
      <c r="K1494" s="19">
        <f t="shared" si="1"/>
        <v>0</v>
      </c>
    </row>
    <row r="1495">
      <c r="D1495" s="17"/>
      <c r="E1495" s="18">
        <f>iferror(vlookup(B1495,'ApprovedExpired Postings'!A:B,2,0),0)</f>
        <v>0</v>
      </c>
      <c r="F1495" s="18">
        <f>iferror(vlookup(B1495,'Job Applications'!A:B,2,0),0)</f>
        <v>0</v>
      </c>
      <c r="G1495" s="18">
        <f>iferror(vlookup(B1495,'Career Fair Registrations'!A:B,2,0),0)</f>
        <v>0</v>
      </c>
      <c r="H1495" s="18">
        <f>iferror(vlookup(B1495,Events!A:B,2,0),0)</f>
        <v>0</v>
      </c>
      <c r="I1495" s="18">
        <f>iferror(vlookup(B1495,'Interview Schedules'!A:B,2,0),0)</f>
        <v>0</v>
      </c>
      <c r="J1495" s="18">
        <f>iferror(vlookup(B1495,'FDS Responses'!A:B,2,0),0)</f>
        <v>0</v>
      </c>
      <c r="K1495" s="19">
        <f t="shared" si="1"/>
        <v>0</v>
      </c>
    </row>
    <row r="1496">
      <c r="D1496" s="17"/>
      <c r="E1496" s="18">
        <f>iferror(vlookup(B1496,'ApprovedExpired Postings'!A:B,2,0),0)</f>
        <v>0</v>
      </c>
      <c r="F1496" s="18">
        <f>iferror(vlookup(B1496,'Job Applications'!A:B,2,0),0)</f>
        <v>0</v>
      </c>
      <c r="G1496" s="18">
        <f>iferror(vlookup(B1496,'Career Fair Registrations'!A:B,2,0),0)</f>
        <v>0</v>
      </c>
      <c r="H1496" s="18">
        <f>iferror(vlookup(B1496,Events!A:B,2,0),0)</f>
        <v>0</v>
      </c>
      <c r="I1496" s="18">
        <f>iferror(vlookup(B1496,'Interview Schedules'!A:B,2,0),0)</f>
        <v>0</v>
      </c>
      <c r="J1496" s="18">
        <f>iferror(vlookup(B1496,'FDS Responses'!A:B,2,0),0)</f>
        <v>0</v>
      </c>
      <c r="K1496" s="19">
        <f t="shared" si="1"/>
        <v>0</v>
      </c>
    </row>
    <row r="1497">
      <c r="D1497" s="17"/>
      <c r="E1497" s="18">
        <f>iferror(vlookup(B1497,'ApprovedExpired Postings'!A:B,2,0),0)</f>
        <v>0</v>
      </c>
      <c r="F1497" s="18">
        <f>iferror(vlookup(B1497,'Job Applications'!A:B,2,0),0)</f>
        <v>0</v>
      </c>
      <c r="G1497" s="18">
        <f>iferror(vlookup(B1497,'Career Fair Registrations'!A:B,2,0),0)</f>
        <v>0</v>
      </c>
      <c r="H1497" s="18">
        <f>iferror(vlookup(B1497,Events!A:B,2,0),0)</f>
        <v>0</v>
      </c>
      <c r="I1497" s="18">
        <f>iferror(vlookup(B1497,'Interview Schedules'!A:B,2,0),0)</f>
        <v>0</v>
      </c>
      <c r="J1497" s="18">
        <f>iferror(vlookup(B1497,'FDS Responses'!A:B,2,0),0)</f>
        <v>0</v>
      </c>
      <c r="K1497" s="19">
        <f t="shared" si="1"/>
        <v>0</v>
      </c>
    </row>
    <row r="1498">
      <c r="D1498" s="17"/>
      <c r="E1498" s="18">
        <f>iferror(vlookup(B1498,'ApprovedExpired Postings'!A:B,2,0),0)</f>
        <v>0</v>
      </c>
      <c r="F1498" s="18">
        <f>iferror(vlookup(B1498,'Job Applications'!A:B,2,0),0)</f>
        <v>0</v>
      </c>
      <c r="G1498" s="18">
        <f>iferror(vlookup(B1498,'Career Fair Registrations'!A:B,2,0),0)</f>
        <v>0</v>
      </c>
      <c r="H1498" s="18">
        <f>iferror(vlookup(B1498,Events!A:B,2,0),0)</f>
        <v>0</v>
      </c>
      <c r="I1498" s="18">
        <f>iferror(vlookup(B1498,'Interview Schedules'!A:B,2,0),0)</f>
        <v>0</v>
      </c>
      <c r="J1498" s="18">
        <f>iferror(vlookup(B1498,'FDS Responses'!A:B,2,0),0)</f>
        <v>0</v>
      </c>
      <c r="K1498" s="19">
        <f t="shared" si="1"/>
        <v>0</v>
      </c>
    </row>
    <row r="1499">
      <c r="D1499" s="17"/>
      <c r="E1499" s="18">
        <f>iferror(vlookup(B1499,'ApprovedExpired Postings'!A:B,2,0),0)</f>
        <v>0</v>
      </c>
      <c r="F1499" s="18">
        <f>iferror(vlookup(B1499,'Job Applications'!A:B,2,0),0)</f>
        <v>0</v>
      </c>
      <c r="G1499" s="18">
        <f>iferror(vlookup(B1499,'Career Fair Registrations'!A:B,2,0),0)</f>
        <v>0</v>
      </c>
      <c r="H1499" s="18">
        <f>iferror(vlookup(B1499,Events!A:B,2,0),0)</f>
        <v>0</v>
      </c>
      <c r="I1499" s="18">
        <f>iferror(vlookup(B1499,'Interview Schedules'!A:B,2,0),0)</f>
        <v>0</v>
      </c>
      <c r="J1499" s="18">
        <f>iferror(vlookup(B1499,'FDS Responses'!A:B,2,0),0)</f>
        <v>0</v>
      </c>
      <c r="K1499" s="19">
        <f t="shared" si="1"/>
        <v>0</v>
      </c>
    </row>
    <row r="1500">
      <c r="D1500" s="17"/>
      <c r="E1500" s="18">
        <f>iferror(vlookup(B1500,'ApprovedExpired Postings'!A:B,2,0),0)</f>
        <v>0</v>
      </c>
      <c r="F1500" s="18">
        <f>iferror(vlookup(B1500,'Job Applications'!A:B,2,0),0)</f>
        <v>0</v>
      </c>
      <c r="G1500" s="18">
        <f>iferror(vlookup(B1500,'Career Fair Registrations'!A:B,2,0),0)</f>
        <v>0</v>
      </c>
      <c r="H1500" s="18">
        <f>iferror(vlookup(B1500,Events!A:B,2,0),0)</f>
        <v>0</v>
      </c>
      <c r="I1500" s="18">
        <f>iferror(vlookup(B1500,'Interview Schedules'!A:B,2,0),0)</f>
        <v>0</v>
      </c>
      <c r="J1500" s="18">
        <f>iferror(vlookup(B1500,'FDS Responses'!A:B,2,0),0)</f>
        <v>0</v>
      </c>
      <c r="K1500" s="19">
        <f t="shared" si="1"/>
        <v>0</v>
      </c>
    </row>
    <row r="1501">
      <c r="D1501" s="17"/>
      <c r="E1501" s="18">
        <f>iferror(vlookup(B1501,'ApprovedExpired Postings'!A:B,2,0),0)</f>
        <v>0</v>
      </c>
      <c r="F1501" s="18">
        <f>iferror(vlookup(B1501,'Job Applications'!A:B,2,0),0)</f>
        <v>0</v>
      </c>
      <c r="G1501" s="18">
        <f>iferror(vlookup(B1501,'Career Fair Registrations'!A:B,2,0),0)</f>
        <v>0</v>
      </c>
      <c r="H1501" s="18">
        <f>iferror(vlookup(B1501,Events!A:B,2,0),0)</f>
        <v>0</v>
      </c>
      <c r="I1501" s="18">
        <f>iferror(vlookup(B1501,'Interview Schedules'!A:B,2,0),0)</f>
        <v>0</v>
      </c>
      <c r="J1501" s="18">
        <f>iferror(vlookup(B1501,'FDS Responses'!A:B,2,0),0)</f>
        <v>0</v>
      </c>
      <c r="K1501" s="19">
        <f t="shared" si="1"/>
        <v>0</v>
      </c>
    </row>
    <row r="1502">
      <c r="D1502" s="17"/>
      <c r="E1502" s="18">
        <f>iferror(vlookup(B1502,'ApprovedExpired Postings'!A:B,2,0),0)</f>
        <v>0</v>
      </c>
      <c r="F1502" s="18">
        <f>iferror(vlookup(B1502,'Job Applications'!A:B,2,0),0)</f>
        <v>0</v>
      </c>
      <c r="G1502" s="18">
        <f>iferror(vlookup(B1502,'Career Fair Registrations'!A:B,2,0),0)</f>
        <v>0</v>
      </c>
      <c r="H1502" s="18">
        <f>iferror(vlookup(B1502,Events!A:B,2,0),0)</f>
        <v>0</v>
      </c>
      <c r="I1502" s="18">
        <f>iferror(vlookup(B1502,'Interview Schedules'!A:B,2,0),0)</f>
        <v>0</v>
      </c>
      <c r="J1502" s="18">
        <f>iferror(vlookup(B1502,'FDS Responses'!A:B,2,0),0)</f>
        <v>0</v>
      </c>
      <c r="K1502" s="19">
        <f t="shared" si="1"/>
        <v>0</v>
      </c>
    </row>
    <row r="1503">
      <c r="D1503" s="17"/>
      <c r="E1503" s="18">
        <f>iferror(vlookup(B1503,'ApprovedExpired Postings'!A:B,2,0),0)</f>
        <v>0</v>
      </c>
      <c r="F1503" s="18">
        <f>iferror(vlookup(B1503,'Job Applications'!A:B,2,0),0)</f>
        <v>0</v>
      </c>
      <c r="G1503" s="18">
        <f>iferror(vlookup(B1503,'Career Fair Registrations'!A:B,2,0),0)</f>
        <v>0</v>
      </c>
      <c r="H1503" s="18">
        <f>iferror(vlookup(B1503,Events!A:B,2,0),0)</f>
        <v>0</v>
      </c>
      <c r="I1503" s="18">
        <f>iferror(vlookup(B1503,'Interview Schedules'!A:B,2,0),0)</f>
        <v>0</v>
      </c>
      <c r="J1503" s="18">
        <f>iferror(vlookup(B1503,'FDS Responses'!A:B,2,0),0)</f>
        <v>0</v>
      </c>
      <c r="K1503" s="19">
        <f t="shared" si="1"/>
        <v>0</v>
      </c>
    </row>
    <row r="1504">
      <c r="D1504" s="17"/>
      <c r="E1504" s="18">
        <f>iferror(vlookup(B1504,'ApprovedExpired Postings'!A:B,2,0),0)</f>
        <v>0</v>
      </c>
      <c r="F1504" s="18">
        <f>iferror(vlookup(B1504,'Job Applications'!A:B,2,0),0)</f>
        <v>0</v>
      </c>
      <c r="G1504" s="18">
        <f>iferror(vlookup(B1504,'Career Fair Registrations'!A:B,2,0),0)</f>
        <v>0</v>
      </c>
      <c r="H1504" s="18">
        <f>iferror(vlookup(B1504,Events!A:B,2,0),0)</f>
        <v>0</v>
      </c>
      <c r="I1504" s="18">
        <f>iferror(vlookup(B1504,'Interview Schedules'!A:B,2,0),0)</f>
        <v>0</v>
      </c>
      <c r="J1504" s="18">
        <f>iferror(vlookup(B1504,'FDS Responses'!A:B,2,0),0)</f>
        <v>0</v>
      </c>
      <c r="K1504" s="19">
        <f t="shared" si="1"/>
        <v>0</v>
      </c>
    </row>
    <row r="1505">
      <c r="D1505" s="17"/>
      <c r="E1505" s="18">
        <f>iferror(vlookup(B1505,'ApprovedExpired Postings'!A:B,2,0),0)</f>
        <v>0</v>
      </c>
      <c r="F1505" s="18">
        <f>iferror(vlookup(B1505,'Job Applications'!A:B,2,0),0)</f>
        <v>0</v>
      </c>
      <c r="G1505" s="18">
        <f>iferror(vlookup(B1505,'Career Fair Registrations'!A:B,2,0),0)</f>
        <v>0</v>
      </c>
      <c r="H1505" s="18">
        <f>iferror(vlookup(B1505,Events!A:B,2,0),0)</f>
        <v>0</v>
      </c>
      <c r="I1505" s="18">
        <f>iferror(vlookup(B1505,'Interview Schedules'!A:B,2,0),0)</f>
        <v>0</v>
      </c>
      <c r="J1505" s="18">
        <f>iferror(vlookup(B1505,'FDS Responses'!A:B,2,0),0)</f>
        <v>0</v>
      </c>
      <c r="K1505" s="19">
        <f t="shared" si="1"/>
        <v>0</v>
      </c>
    </row>
    <row r="1506">
      <c r="D1506" s="17"/>
      <c r="E1506" s="18">
        <f>iferror(vlookup(B1506,'ApprovedExpired Postings'!A:B,2,0),0)</f>
        <v>0</v>
      </c>
      <c r="F1506" s="18">
        <f>iferror(vlookup(B1506,'Job Applications'!A:B,2,0),0)</f>
        <v>0</v>
      </c>
      <c r="G1506" s="18">
        <f>iferror(vlookup(B1506,'Career Fair Registrations'!A:B,2,0),0)</f>
        <v>0</v>
      </c>
      <c r="H1506" s="18">
        <f>iferror(vlookup(B1506,Events!A:B,2,0),0)</f>
        <v>0</v>
      </c>
      <c r="I1506" s="18">
        <f>iferror(vlookup(B1506,'Interview Schedules'!A:B,2,0),0)</f>
        <v>0</v>
      </c>
      <c r="J1506" s="18">
        <f>iferror(vlookup(B1506,'FDS Responses'!A:B,2,0),0)</f>
        <v>0</v>
      </c>
      <c r="K1506" s="19">
        <f t="shared" si="1"/>
        <v>0</v>
      </c>
    </row>
    <row r="1507">
      <c r="D1507" s="17"/>
      <c r="E1507" s="18">
        <f>iferror(vlookup(B1507,'ApprovedExpired Postings'!A:B,2,0),0)</f>
        <v>0</v>
      </c>
      <c r="F1507" s="18">
        <f>iferror(vlookup(B1507,'Job Applications'!A:B,2,0),0)</f>
        <v>0</v>
      </c>
      <c r="G1507" s="18">
        <f>iferror(vlookup(B1507,'Career Fair Registrations'!A:B,2,0),0)</f>
        <v>0</v>
      </c>
      <c r="H1507" s="18">
        <f>iferror(vlookup(B1507,Events!A:B,2,0),0)</f>
        <v>0</v>
      </c>
      <c r="I1507" s="18">
        <f>iferror(vlookup(B1507,'Interview Schedules'!A:B,2,0),0)</f>
        <v>0</v>
      </c>
      <c r="J1507" s="18">
        <f>iferror(vlookup(B1507,'FDS Responses'!A:B,2,0),0)</f>
        <v>0</v>
      </c>
      <c r="K1507" s="19">
        <f t="shared" si="1"/>
        <v>0</v>
      </c>
    </row>
    <row r="1508">
      <c r="D1508" s="17"/>
      <c r="E1508" s="18">
        <f>iferror(vlookup(B1508,'ApprovedExpired Postings'!A:B,2,0),0)</f>
        <v>0</v>
      </c>
      <c r="F1508" s="18">
        <f>iferror(vlookup(B1508,'Job Applications'!A:B,2,0),0)</f>
        <v>0</v>
      </c>
      <c r="G1508" s="18">
        <f>iferror(vlookup(B1508,'Career Fair Registrations'!A:B,2,0),0)</f>
        <v>0</v>
      </c>
      <c r="H1508" s="18">
        <f>iferror(vlookup(B1508,Events!A:B,2,0),0)</f>
        <v>0</v>
      </c>
      <c r="I1508" s="18">
        <f>iferror(vlookup(B1508,'Interview Schedules'!A:B,2,0),0)</f>
        <v>0</v>
      </c>
      <c r="J1508" s="18">
        <f>iferror(vlookup(B1508,'FDS Responses'!A:B,2,0),0)</f>
        <v>0</v>
      </c>
      <c r="K1508" s="19">
        <f t="shared" si="1"/>
        <v>0</v>
      </c>
    </row>
    <row r="1509">
      <c r="D1509" s="17"/>
      <c r="E1509" s="18">
        <f>iferror(vlookup(B1509,'ApprovedExpired Postings'!A:B,2,0),0)</f>
        <v>0</v>
      </c>
      <c r="F1509" s="18">
        <f>iferror(vlookup(B1509,'Job Applications'!A:B,2,0),0)</f>
        <v>0</v>
      </c>
      <c r="G1509" s="18">
        <f>iferror(vlookup(B1509,'Career Fair Registrations'!A:B,2,0),0)</f>
        <v>0</v>
      </c>
      <c r="H1509" s="18">
        <f>iferror(vlookup(B1509,Events!A:B,2,0),0)</f>
        <v>0</v>
      </c>
      <c r="I1509" s="18">
        <f>iferror(vlookup(B1509,'Interview Schedules'!A:B,2,0),0)</f>
        <v>0</v>
      </c>
      <c r="J1509" s="18">
        <f>iferror(vlookup(B1509,'FDS Responses'!A:B,2,0),0)</f>
        <v>0</v>
      </c>
      <c r="K1509" s="19">
        <f t="shared" si="1"/>
        <v>0</v>
      </c>
    </row>
    <row r="1510">
      <c r="D1510" s="17"/>
      <c r="E1510" s="18">
        <f>iferror(vlookup(B1510,'ApprovedExpired Postings'!A:B,2,0),0)</f>
        <v>0</v>
      </c>
      <c r="F1510" s="18">
        <f>iferror(vlookup(B1510,'Job Applications'!A:B,2,0),0)</f>
        <v>0</v>
      </c>
      <c r="G1510" s="18">
        <f>iferror(vlookup(B1510,'Career Fair Registrations'!A:B,2,0),0)</f>
        <v>0</v>
      </c>
      <c r="H1510" s="18">
        <f>iferror(vlookup(B1510,Events!A:B,2,0),0)</f>
        <v>0</v>
      </c>
      <c r="I1510" s="18">
        <f>iferror(vlookup(B1510,'Interview Schedules'!A:B,2,0),0)</f>
        <v>0</v>
      </c>
      <c r="J1510" s="18">
        <f>iferror(vlookup(B1510,'FDS Responses'!A:B,2,0),0)</f>
        <v>0</v>
      </c>
      <c r="K1510" s="19">
        <f t="shared" si="1"/>
        <v>0</v>
      </c>
    </row>
    <row r="1511">
      <c r="D1511" s="17"/>
      <c r="E1511" s="18">
        <f>iferror(vlookup(B1511,'ApprovedExpired Postings'!A:B,2,0),0)</f>
        <v>0</v>
      </c>
      <c r="F1511" s="18">
        <f>iferror(vlookup(B1511,'Job Applications'!A:B,2,0),0)</f>
        <v>0</v>
      </c>
      <c r="G1511" s="18">
        <f>iferror(vlookup(B1511,'Career Fair Registrations'!A:B,2,0),0)</f>
        <v>0</v>
      </c>
      <c r="H1511" s="18">
        <f>iferror(vlookup(B1511,Events!A:B,2,0),0)</f>
        <v>0</v>
      </c>
      <c r="I1511" s="18">
        <f>iferror(vlookup(B1511,'Interview Schedules'!A:B,2,0),0)</f>
        <v>0</v>
      </c>
      <c r="J1511" s="18">
        <f>iferror(vlookup(B1511,'FDS Responses'!A:B,2,0),0)</f>
        <v>0</v>
      </c>
      <c r="K1511" s="19">
        <f t="shared" si="1"/>
        <v>0</v>
      </c>
    </row>
    <row r="1512">
      <c r="D1512" s="17"/>
      <c r="E1512" s="18">
        <f>iferror(vlookup(B1512,'ApprovedExpired Postings'!A:B,2,0),0)</f>
        <v>0</v>
      </c>
      <c r="F1512" s="18">
        <f>iferror(vlookup(B1512,'Job Applications'!A:B,2,0),0)</f>
        <v>0</v>
      </c>
      <c r="G1512" s="18">
        <f>iferror(vlookup(B1512,'Career Fair Registrations'!A:B,2,0),0)</f>
        <v>0</v>
      </c>
      <c r="H1512" s="18">
        <f>iferror(vlookup(B1512,Events!A:B,2,0),0)</f>
        <v>0</v>
      </c>
      <c r="I1512" s="18">
        <f>iferror(vlookup(B1512,'Interview Schedules'!A:B,2,0),0)</f>
        <v>0</v>
      </c>
      <c r="J1512" s="18">
        <f>iferror(vlookup(B1512,'FDS Responses'!A:B,2,0),0)</f>
        <v>0</v>
      </c>
      <c r="K1512" s="19">
        <f t="shared" si="1"/>
        <v>0</v>
      </c>
    </row>
    <row r="1513">
      <c r="D1513" s="17"/>
      <c r="E1513" s="18">
        <f>iferror(vlookup(B1513,'ApprovedExpired Postings'!A:B,2,0),0)</f>
        <v>0</v>
      </c>
      <c r="F1513" s="18">
        <f>iferror(vlookup(B1513,'Job Applications'!A:B,2,0),0)</f>
        <v>0</v>
      </c>
      <c r="G1513" s="18">
        <f>iferror(vlookup(B1513,'Career Fair Registrations'!A:B,2,0),0)</f>
        <v>0</v>
      </c>
      <c r="H1513" s="18">
        <f>iferror(vlookup(B1513,Events!A:B,2,0),0)</f>
        <v>0</v>
      </c>
      <c r="I1513" s="18">
        <f>iferror(vlookup(B1513,'Interview Schedules'!A:B,2,0),0)</f>
        <v>0</v>
      </c>
      <c r="J1513" s="18">
        <f>iferror(vlookup(B1513,'FDS Responses'!A:B,2,0),0)</f>
        <v>0</v>
      </c>
      <c r="K1513" s="19">
        <f t="shared" si="1"/>
        <v>0</v>
      </c>
    </row>
    <row r="1514">
      <c r="D1514" s="17"/>
      <c r="E1514" s="18">
        <f>iferror(vlookup(B1514,'ApprovedExpired Postings'!A:B,2,0),0)</f>
        <v>0</v>
      </c>
      <c r="F1514" s="18">
        <f>iferror(vlookup(B1514,'Job Applications'!A:B,2,0),0)</f>
        <v>0</v>
      </c>
      <c r="G1514" s="18">
        <f>iferror(vlookup(B1514,'Career Fair Registrations'!A:B,2,0),0)</f>
        <v>0</v>
      </c>
      <c r="H1514" s="18">
        <f>iferror(vlookup(B1514,Events!A:B,2,0),0)</f>
        <v>0</v>
      </c>
      <c r="I1514" s="18">
        <f>iferror(vlookup(B1514,'Interview Schedules'!A:B,2,0),0)</f>
        <v>0</v>
      </c>
      <c r="J1514" s="18">
        <f>iferror(vlookup(B1514,'FDS Responses'!A:B,2,0),0)</f>
        <v>0</v>
      </c>
      <c r="K1514" s="19">
        <f t="shared" si="1"/>
        <v>0</v>
      </c>
    </row>
    <row r="1515">
      <c r="D1515" s="17"/>
      <c r="E1515" s="18">
        <f>iferror(vlookup(B1515,'ApprovedExpired Postings'!A:B,2,0),0)</f>
        <v>0</v>
      </c>
      <c r="F1515" s="18">
        <f>iferror(vlookup(B1515,'Job Applications'!A:B,2,0),0)</f>
        <v>0</v>
      </c>
      <c r="G1515" s="18">
        <f>iferror(vlookup(B1515,'Career Fair Registrations'!A:B,2,0),0)</f>
        <v>0</v>
      </c>
      <c r="H1515" s="18">
        <f>iferror(vlookup(B1515,Events!A:B,2,0),0)</f>
        <v>0</v>
      </c>
      <c r="I1515" s="18">
        <f>iferror(vlookup(B1515,'Interview Schedules'!A:B,2,0),0)</f>
        <v>0</v>
      </c>
      <c r="J1515" s="18">
        <f>iferror(vlookup(B1515,'FDS Responses'!A:B,2,0),0)</f>
        <v>0</v>
      </c>
      <c r="K1515" s="19">
        <f t="shared" si="1"/>
        <v>0</v>
      </c>
    </row>
    <row r="1516">
      <c r="D1516" s="17"/>
      <c r="E1516" s="18">
        <f>iferror(vlookup(B1516,'ApprovedExpired Postings'!A:B,2,0),0)</f>
        <v>0</v>
      </c>
      <c r="F1516" s="18">
        <f>iferror(vlookup(B1516,'Job Applications'!A:B,2,0),0)</f>
        <v>0</v>
      </c>
      <c r="G1516" s="18">
        <f>iferror(vlookup(B1516,'Career Fair Registrations'!A:B,2,0),0)</f>
        <v>0</v>
      </c>
      <c r="H1516" s="18">
        <f>iferror(vlookup(B1516,Events!A:B,2,0),0)</f>
        <v>0</v>
      </c>
      <c r="I1516" s="18">
        <f>iferror(vlookup(B1516,'Interview Schedules'!A:B,2,0),0)</f>
        <v>0</v>
      </c>
      <c r="J1516" s="18">
        <f>iferror(vlookup(B1516,'FDS Responses'!A:B,2,0),0)</f>
        <v>0</v>
      </c>
      <c r="K1516" s="19">
        <f t="shared" si="1"/>
        <v>0</v>
      </c>
    </row>
    <row r="1517">
      <c r="D1517" s="17"/>
      <c r="E1517" s="18">
        <f>iferror(vlookup(B1517,'ApprovedExpired Postings'!A:B,2,0),0)</f>
        <v>0</v>
      </c>
      <c r="F1517" s="18">
        <f>iferror(vlookup(B1517,'Job Applications'!A:B,2,0),0)</f>
        <v>0</v>
      </c>
      <c r="G1517" s="18">
        <f>iferror(vlookup(B1517,'Career Fair Registrations'!A:B,2,0),0)</f>
        <v>0</v>
      </c>
      <c r="H1517" s="18">
        <f>iferror(vlookup(B1517,Events!A:B,2,0),0)</f>
        <v>0</v>
      </c>
      <c r="I1517" s="18">
        <f>iferror(vlookup(B1517,'Interview Schedules'!A:B,2,0),0)</f>
        <v>0</v>
      </c>
      <c r="J1517" s="18">
        <f>iferror(vlookup(B1517,'FDS Responses'!A:B,2,0),0)</f>
        <v>0</v>
      </c>
      <c r="K1517" s="19">
        <f t="shared" si="1"/>
        <v>0</v>
      </c>
    </row>
    <row r="1518">
      <c r="D1518" s="17"/>
      <c r="E1518" s="18">
        <f>iferror(vlookup(B1518,'ApprovedExpired Postings'!A:B,2,0),0)</f>
        <v>0</v>
      </c>
      <c r="F1518" s="18">
        <f>iferror(vlookup(B1518,'Job Applications'!A:B,2,0),0)</f>
        <v>0</v>
      </c>
      <c r="G1518" s="18">
        <f>iferror(vlookup(B1518,'Career Fair Registrations'!A:B,2,0),0)</f>
        <v>0</v>
      </c>
      <c r="H1518" s="18">
        <f>iferror(vlookup(B1518,Events!A:B,2,0),0)</f>
        <v>0</v>
      </c>
      <c r="I1518" s="18">
        <f>iferror(vlookup(B1518,'Interview Schedules'!A:B,2,0),0)</f>
        <v>0</v>
      </c>
      <c r="J1518" s="18">
        <f>iferror(vlookup(B1518,'FDS Responses'!A:B,2,0),0)</f>
        <v>0</v>
      </c>
      <c r="K1518" s="19">
        <f t="shared" si="1"/>
        <v>0</v>
      </c>
    </row>
    <row r="1519">
      <c r="D1519" s="17"/>
      <c r="E1519" s="18">
        <f>iferror(vlookup(B1519,'ApprovedExpired Postings'!A:B,2,0),0)</f>
        <v>0</v>
      </c>
      <c r="F1519" s="18">
        <f>iferror(vlookup(B1519,'Job Applications'!A:B,2,0),0)</f>
        <v>0</v>
      </c>
      <c r="G1519" s="18">
        <f>iferror(vlookup(B1519,'Career Fair Registrations'!A:B,2,0),0)</f>
        <v>0</v>
      </c>
      <c r="H1519" s="18">
        <f>iferror(vlookup(B1519,Events!A:B,2,0),0)</f>
        <v>0</v>
      </c>
      <c r="I1519" s="18">
        <f>iferror(vlookup(B1519,'Interview Schedules'!A:B,2,0),0)</f>
        <v>0</v>
      </c>
      <c r="J1519" s="18">
        <f>iferror(vlookup(B1519,'FDS Responses'!A:B,2,0),0)</f>
        <v>0</v>
      </c>
      <c r="K1519" s="19">
        <f t="shared" si="1"/>
        <v>0</v>
      </c>
    </row>
    <row r="1520">
      <c r="D1520" s="17"/>
      <c r="E1520" s="18">
        <f>iferror(vlookup(B1520,'ApprovedExpired Postings'!A:B,2,0),0)</f>
        <v>0</v>
      </c>
      <c r="F1520" s="18">
        <f>iferror(vlookup(B1520,'Job Applications'!A:B,2,0),0)</f>
        <v>0</v>
      </c>
      <c r="G1520" s="18">
        <f>iferror(vlookup(B1520,'Career Fair Registrations'!A:B,2,0),0)</f>
        <v>0</v>
      </c>
      <c r="H1520" s="18">
        <f>iferror(vlookup(B1520,Events!A:B,2,0),0)</f>
        <v>0</v>
      </c>
      <c r="I1520" s="18">
        <f>iferror(vlookup(B1520,'Interview Schedules'!A:B,2,0),0)</f>
        <v>0</v>
      </c>
      <c r="J1520" s="18">
        <f>iferror(vlookup(B1520,'FDS Responses'!A:B,2,0),0)</f>
        <v>0</v>
      </c>
      <c r="K1520" s="19">
        <f t="shared" si="1"/>
        <v>0</v>
      </c>
    </row>
    <row r="1521">
      <c r="D1521" s="17"/>
      <c r="E1521" s="18">
        <f>iferror(vlookup(B1521,'ApprovedExpired Postings'!A:B,2,0),0)</f>
        <v>0</v>
      </c>
      <c r="F1521" s="18">
        <f>iferror(vlookup(B1521,'Job Applications'!A:B,2,0),0)</f>
        <v>0</v>
      </c>
      <c r="G1521" s="18">
        <f>iferror(vlookup(B1521,'Career Fair Registrations'!A:B,2,0),0)</f>
        <v>0</v>
      </c>
      <c r="H1521" s="18">
        <f>iferror(vlookup(B1521,Events!A:B,2,0),0)</f>
        <v>0</v>
      </c>
      <c r="I1521" s="18">
        <f>iferror(vlookup(B1521,'Interview Schedules'!A:B,2,0),0)</f>
        <v>0</v>
      </c>
      <c r="J1521" s="18">
        <f>iferror(vlookup(B1521,'FDS Responses'!A:B,2,0),0)</f>
        <v>0</v>
      </c>
      <c r="K1521" s="19">
        <f t="shared" si="1"/>
        <v>0</v>
      </c>
    </row>
    <row r="1522">
      <c r="D1522" s="17"/>
      <c r="E1522" s="18">
        <f>iferror(vlookup(B1522,'ApprovedExpired Postings'!A:B,2,0),0)</f>
        <v>0</v>
      </c>
      <c r="F1522" s="18">
        <f>iferror(vlookup(B1522,'Job Applications'!A:B,2,0),0)</f>
        <v>0</v>
      </c>
      <c r="G1522" s="18">
        <f>iferror(vlookup(B1522,'Career Fair Registrations'!A:B,2,0),0)</f>
        <v>0</v>
      </c>
      <c r="H1522" s="18">
        <f>iferror(vlookup(B1522,Events!A:B,2,0),0)</f>
        <v>0</v>
      </c>
      <c r="I1522" s="18">
        <f>iferror(vlookup(B1522,'Interview Schedules'!A:B,2,0),0)</f>
        <v>0</v>
      </c>
      <c r="J1522" s="18">
        <f>iferror(vlookup(B1522,'FDS Responses'!A:B,2,0),0)</f>
        <v>0</v>
      </c>
      <c r="K1522" s="19">
        <f t="shared" si="1"/>
        <v>0</v>
      </c>
    </row>
    <row r="1523">
      <c r="D1523" s="17"/>
      <c r="E1523" s="18">
        <f>iferror(vlookup(B1523,'ApprovedExpired Postings'!A:B,2,0),0)</f>
        <v>0</v>
      </c>
      <c r="F1523" s="18">
        <f>iferror(vlookup(B1523,'Job Applications'!A:B,2,0),0)</f>
        <v>0</v>
      </c>
      <c r="G1523" s="18">
        <f>iferror(vlookup(B1523,'Career Fair Registrations'!A:B,2,0),0)</f>
        <v>0</v>
      </c>
      <c r="H1523" s="18">
        <f>iferror(vlookup(B1523,Events!A:B,2,0),0)</f>
        <v>0</v>
      </c>
      <c r="I1523" s="18">
        <f>iferror(vlookup(B1523,'Interview Schedules'!A:B,2,0),0)</f>
        <v>0</v>
      </c>
      <c r="J1523" s="18">
        <f>iferror(vlookup(B1523,'FDS Responses'!A:B,2,0),0)</f>
        <v>0</v>
      </c>
      <c r="K1523" s="19">
        <f t="shared" si="1"/>
        <v>0</v>
      </c>
    </row>
    <row r="1524">
      <c r="D1524" s="17"/>
      <c r="E1524" s="18">
        <f>iferror(vlookup(B1524,'ApprovedExpired Postings'!A:B,2,0),0)</f>
        <v>0</v>
      </c>
      <c r="F1524" s="18">
        <f>iferror(vlookup(B1524,'Job Applications'!A:B,2,0),0)</f>
        <v>0</v>
      </c>
      <c r="G1524" s="18">
        <f>iferror(vlookup(B1524,'Career Fair Registrations'!A:B,2,0),0)</f>
        <v>0</v>
      </c>
      <c r="H1524" s="18">
        <f>iferror(vlookup(B1524,Events!A:B,2,0),0)</f>
        <v>0</v>
      </c>
      <c r="I1524" s="18">
        <f>iferror(vlookup(B1524,'Interview Schedules'!A:B,2,0),0)</f>
        <v>0</v>
      </c>
      <c r="J1524" s="18">
        <f>iferror(vlookup(B1524,'FDS Responses'!A:B,2,0),0)</f>
        <v>0</v>
      </c>
      <c r="K1524" s="19">
        <f t="shared" si="1"/>
        <v>0</v>
      </c>
    </row>
    <row r="1525">
      <c r="D1525" s="17"/>
      <c r="E1525" s="18">
        <f>iferror(vlookup(B1525,'ApprovedExpired Postings'!A:B,2,0),0)</f>
        <v>0</v>
      </c>
      <c r="F1525" s="18">
        <f>iferror(vlookup(B1525,'Job Applications'!A:B,2,0),0)</f>
        <v>0</v>
      </c>
      <c r="G1525" s="18">
        <f>iferror(vlookup(B1525,'Career Fair Registrations'!A:B,2,0),0)</f>
        <v>0</v>
      </c>
      <c r="H1525" s="18">
        <f>iferror(vlookup(B1525,Events!A:B,2,0),0)</f>
        <v>0</v>
      </c>
      <c r="I1525" s="18">
        <f>iferror(vlookup(B1525,'Interview Schedules'!A:B,2,0),0)</f>
        <v>0</v>
      </c>
      <c r="J1525" s="18">
        <f>iferror(vlookup(B1525,'FDS Responses'!A:B,2,0),0)</f>
        <v>0</v>
      </c>
      <c r="K1525" s="19">
        <f t="shared" si="1"/>
        <v>0</v>
      </c>
    </row>
    <row r="1526">
      <c r="D1526" s="17"/>
      <c r="E1526" s="18">
        <f>iferror(vlookup(B1526,'ApprovedExpired Postings'!A:B,2,0),0)</f>
        <v>0</v>
      </c>
      <c r="F1526" s="18">
        <f>iferror(vlookup(B1526,'Job Applications'!A:B,2,0),0)</f>
        <v>0</v>
      </c>
      <c r="G1526" s="18">
        <f>iferror(vlookup(B1526,'Career Fair Registrations'!A:B,2,0),0)</f>
        <v>0</v>
      </c>
      <c r="H1526" s="18">
        <f>iferror(vlookup(B1526,Events!A:B,2,0),0)</f>
        <v>0</v>
      </c>
      <c r="I1526" s="18">
        <f>iferror(vlookup(B1526,'Interview Schedules'!A:B,2,0),0)</f>
        <v>0</v>
      </c>
      <c r="J1526" s="18">
        <f>iferror(vlookup(B1526,'FDS Responses'!A:B,2,0),0)</f>
        <v>0</v>
      </c>
      <c r="K1526" s="19">
        <f t="shared" si="1"/>
        <v>0</v>
      </c>
    </row>
    <row r="1527">
      <c r="D1527" s="17"/>
      <c r="E1527" s="18">
        <f>iferror(vlookup(B1527,'ApprovedExpired Postings'!A:B,2,0),0)</f>
        <v>0</v>
      </c>
      <c r="F1527" s="18">
        <f>iferror(vlookup(B1527,'Job Applications'!A:B,2,0),0)</f>
        <v>0</v>
      </c>
      <c r="G1527" s="18">
        <f>iferror(vlookup(B1527,'Career Fair Registrations'!A:B,2,0),0)</f>
        <v>0</v>
      </c>
      <c r="H1527" s="18">
        <f>iferror(vlookup(B1527,Events!A:B,2,0),0)</f>
        <v>0</v>
      </c>
      <c r="I1527" s="18">
        <f>iferror(vlookup(B1527,'Interview Schedules'!A:B,2,0),0)</f>
        <v>0</v>
      </c>
      <c r="J1527" s="18">
        <f>iferror(vlookup(B1527,'FDS Responses'!A:B,2,0),0)</f>
        <v>0</v>
      </c>
      <c r="K1527" s="19">
        <f t="shared" si="1"/>
        <v>0</v>
      </c>
    </row>
    <row r="1528">
      <c r="D1528" s="17"/>
      <c r="E1528" s="18">
        <f>iferror(vlookup(B1528,'ApprovedExpired Postings'!A:B,2,0),0)</f>
        <v>0</v>
      </c>
      <c r="F1528" s="18">
        <f>iferror(vlookup(B1528,'Job Applications'!A:B,2,0),0)</f>
        <v>0</v>
      </c>
      <c r="G1528" s="18">
        <f>iferror(vlookup(B1528,'Career Fair Registrations'!A:B,2,0),0)</f>
        <v>0</v>
      </c>
      <c r="H1528" s="18">
        <f>iferror(vlookup(B1528,Events!A:B,2,0),0)</f>
        <v>0</v>
      </c>
      <c r="I1528" s="18">
        <f>iferror(vlookup(B1528,'Interview Schedules'!A:B,2,0),0)</f>
        <v>0</v>
      </c>
      <c r="J1528" s="18">
        <f>iferror(vlookup(B1528,'FDS Responses'!A:B,2,0),0)</f>
        <v>0</v>
      </c>
      <c r="K1528" s="19">
        <f t="shared" si="1"/>
        <v>0</v>
      </c>
    </row>
    <row r="1529">
      <c r="D1529" s="17"/>
      <c r="E1529" s="18">
        <f>iferror(vlookup(B1529,'ApprovedExpired Postings'!A:B,2,0),0)</f>
        <v>0</v>
      </c>
      <c r="F1529" s="18">
        <f>iferror(vlookup(B1529,'Job Applications'!A:B,2,0),0)</f>
        <v>0</v>
      </c>
      <c r="G1529" s="18">
        <f>iferror(vlookup(B1529,'Career Fair Registrations'!A:B,2,0),0)</f>
        <v>0</v>
      </c>
      <c r="H1529" s="18">
        <f>iferror(vlookup(B1529,Events!A:B,2,0),0)</f>
        <v>0</v>
      </c>
      <c r="I1529" s="18">
        <f>iferror(vlookup(B1529,'Interview Schedules'!A:B,2,0),0)</f>
        <v>0</v>
      </c>
      <c r="J1529" s="18">
        <f>iferror(vlookup(B1529,'FDS Responses'!A:B,2,0),0)</f>
        <v>0</v>
      </c>
      <c r="K1529" s="19">
        <f t="shared" si="1"/>
        <v>0</v>
      </c>
    </row>
    <row r="1530">
      <c r="D1530" s="17"/>
      <c r="E1530" s="18">
        <f>iferror(vlookup(B1530,'ApprovedExpired Postings'!A:B,2,0),0)</f>
        <v>0</v>
      </c>
      <c r="F1530" s="18">
        <f>iferror(vlookup(B1530,'Job Applications'!A:B,2,0),0)</f>
        <v>0</v>
      </c>
      <c r="G1530" s="18">
        <f>iferror(vlookup(B1530,'Career Fair Registrations'!A:B,2,0),0)</f>
        <v>0</v>
      </c>
      <c r="H1530" s="18">
        <f>iferror(vlookup(B1530,Events!A:B,2,0),0)</f>
        <v>0</v>
      </c>
      <c r="I1530" s="18">
        <f>iferror(vlookup(B1530,'Interview Schedules'!A:B,2,0),0)</f>
        <v>0</v>
      </c>
      <c r="J1530" s="18">
        <f>iferror(vlookup(B1530,'FDS Responses'!A:B,2,0),0)</f>
        <v>0</v>
      </c>
      <c r="K1530" s="19">
        <f t="shared" si="1"/>
        <v>0</v>
      </c>
    </row>
    <row r="1531">
      <c r="D1531" s="17"/>
      <c r="E1531" s="18">
        <f>iferror(vlookup(B1531,'ApprovedExpired Postings'!A:B,2,0),0)</f>
        <v>0</v>
      </c>
      <c r="F1531" s="18">
        <f>iferror(vlookup(B1531,'Job Applications'!A:B,2,0),0)</f>
        <v>0</v>
      </c>
      <c r="G1531" s="18">
        <f>iferror(vlookup(B1531,'Career Fair Registrations'!A:B,2,0),0)</f>
        <v>0</v>
      </c>
      <c r="H1531" s="18">
        <f>iferror(vlookup(B1531,Events!A:B,2,0),0)</f>
        <v>0</v>
      </c>
      <c r="I1531" s="18">
        <f>iferror(vlookup(B1531,'Interview Schedules'!A:B,2,0),0)</f>
        <v>0</v>
      </c>
      <c r="J1531" s="18">
        <f>iferror(vlookup(B1531,'FDS Responses'!A:B,2,0),0)</f>
        <v>0</v>
      </c>
      <c r="K1531" s="19">
        <f t="shared" si="1"/>
        <v>0</v>
      </c>
    </row>
    <row r="1532">
      <c r="D1532" s="17"/>
      <c r="E1532" s="18">
        <f>iferror(vlookup(B1532,'ApprovedExpired Postings'!A:B,2,0),0)</f>
        <v>0</v>
      </c>
      <c r="F1532" s="18">
        <f>iferror(vlookup(B1532,'Job Applications'!A:B,2,0),0)</f>
        <v>0</v>
      </c>
      <c r="G1532" s="18">
        <f>iferror(vlookup(B1532,'Career Fair Registrations'!A:B,2,0),0)</f>
        <v>0</v>
      </c>
      <c r="H1532" s="18">
        <f>iferror(vlookup(B1532,Events!A:B,2,0),0)</f>
        <v>0</v>
      </c>
      <c r="I1532" s="18">
        <f>iferror(vlookup(B1532,'Interview Schedules'!A:B,2,0),0)</f>
        <v>0</v>
      </c>
      <c r="J1532" s="18">
        <f>iferror(vlookup(B1532,'FDS Responses'!A:B,2,0),0)</f>
        <v>0</v>
      </c>
      <c r="K1532" s="19">
        <f t="shared" si="1"/>
        <v>0</v>
      </c>
    </row>
    <row r="1533">
      <c r="D1533" s="17"/>
      <c r="E1533" s="18">
        <f>iferror(vlookup(B1533,'ApprovedExpired Postings'!A:B,2,0),0)</f>
        <v>0</v>
      </c>
      <c r="F1533" s="18">
        <f>iferror(vlookup(B1533,'Job Applications'!A:B,2,0),0)</f>
        <v>0</v>
      </c>
      <c r="G1533" s="18">
        <f>iferror(vlookup(B1533,'Career Fair Registrations'!A:B,2,0),0)</f>
        <v>0</v>
      </c>
      <c r="H1533" s="18">
        <f>iferror(vlookup(B1533,Events!A:B,2,0),0)</f>
        <v>0</v>
      </c>
      <c r="I1533" s="18">
        <f>iferror(vlookup(B1533,'Interview Schedules'!A:B,2,0),0)</f>
        <v>0</v>
      </c>
      <c r="J1533" s="18">
        <f>iferror(vlookup(B1533,'FDS Responses'!A:B,2,0),0)</f>
        <v>0</v>
      </c>
      <c r="K1533" s="19">
        <f t="shared" si="1"/>
        <v>0</v>
      </c>
    </row>
    <row r="1534">
      <c r="D1534" s="17"/>
      <c r="E1534" s="18">
        <f>iferror(vlookup(B1534,'ApprovedExpired Postings'!A:B,2,0),0)</f>
        <v>0</v>
      </c>
      <c r="F1534" s="18">
        <f>iferror(vlookup(B1534,'Job Applications'!A:B,2,0),0)</f>
        <v>0</v>
      </c>
      <c r="G1534" s="18">
        <f>iferror(vlookup(B1534,'Career Fair Registrations'!A:B,2,0),0)</f>
        <v>0</v>
      </c>
      <c r="H1534" s="18">
        <f>iferror(vlookup(B1534,Events!A:B,2,0),0)</f>
        <v>0</v>
      </c>
      <c r="I1534" s="18">
        <f>iferror(vlookup(B1534,'Interview Schedules'!A:B,2,0),0)</f>
        <v>0</v>
      </c>
      <c r="J1534" s="18">
        <f>iferror(vlookup(B1534,'FDS Responses'!A:B,2,0),0)</f>
        <v>0</v>
      </c>
      <c r="K1534" s="19">
        <f t="shared" si="1"/>
        <v>0</v>
      </c>
    </row>
    <row r="1535">
      <c r="D1535" s="17"/>
      <c r="E1535" s="18">
        <f>iferror(vlookup(B1535,'ApprovedExpired Postings'!A:B,2,0),0)</f>
        <v>0</v>
      </c>
      <c r="F1535" s="18">
        <f>iferror(vlookup(B1535,'Job Applications'!A:B,2,0),0)</f>
        <v>0</v>
      </c>
      <c r="G1535" s="18">
        <f>iferror(vlookup(B1535,'Career Fair Registrations'!A:B,2,0),0)</f>
        <v>0</v>
      </c>
      <c r="H1535" s="18">
        <f>iferror(vlookup(B1535,Events!A:B,2,0),0)</f>
        <v>0</v>
      </c>
      <c r="I1535" s="18">
        <f>iferror(vlookup(B1535,'Interview Schedules'!A:B,2,0),0)</f>
        <v>0</v>
      </c>
      <c r="J1535" s="18">
        <f>iferror(vlookup(B1535,'FDS Responses'!A:B,2,0),0)</f>
        <v>0</v>
      </c>
      <c r="K1535" s="19">
        <f t="shared" si="1"/>
        <v>0</v>
      </c>
    </row>
    <row r="1536">
      <c r="D1536" s="17"/>
      <c r="E1536" s="18">
        <f>iferror(vlookup(B1536,'ApprovedExpired Postings'!A:B,2,0),0)</f>
        <v>0</v>
      </c>
      <c r="F1536" s="18">
        <f>iferror(vlookup(B1536,'Job Applications'!A:B,2,0),0)</f>
        <v>0</v>
      </c>
      <c r="G1536" s="18">
        <f>iferror(vlookup(B1536,'Career Fair Registrations'!A:B,2,0),0)</f>
        <v>0</v>
      </c>
      <c r="H1536" s="18">
        <f>iferror(vlookup(B1536,Events!A:B,2,0),0)</f>
        <v>0</v>
      </c>
      <c r="I1536" s="18">
        <f>iferror(vlookup(B1536,'Interview Schedules'!A:B,2,0),0)</f>
        <v>0</v>
      </c>
      <c r="J1536" s="18">
        <f>iferror(vlookup(B1536,'FDS Responses'!A:B,2,0),0)</f>
        <v>0</v>
      </c>
      <c r="K1536" s="19">
        <f t="shared" si="1"/>
        <v>0</v>
      </c>
    </row>
    <row r="1537">
      <c r="D1537" s="17"/>
      <c r="E1537" s="18">
        <f>iferror(vlookup(B1537,'ApprovedExpired Postings'!A:B,2,0),0)</f>
        <v>0</v>
      </c>
      <c r="F1537" s="18">
        <f>iferror(vlookup(B1537,'Job Applications'!A:B,2,0),0)</f>
        <v>0</v>
      </c>
      <c r="G1537" s="18">
        <f>iferror(vlookup(B1537,'Career Fair Registrations'!A:B,2,0),0)</f>
        <v>0</v>
      </c>
      <c r="H1537" s="18">
        <f>iferror(vlookup(B1537,Events!A:B,2,0),0)</f>
        <v>0</v>
      </c>
      <c r="I1537" s="18">
        <f>iferror(vlookup(B1537,'Interview Schedules'!A:B,2,0),0)</f>
        <v>0</v>
      </c>
      <c r="J1537" s="18">
        <f>iferror(vlookup(B1537,'FDS Responses'!A:B,2,0),0)</f>
        <v>0</v>
      </c>
      <c r="K1537" s="19">
        <f t="shared" si="1"/>
        <v>0</v>
      </c>
    </row>
    <row r="1538">
      <c r="D1538" s="17"/>
      <c r="E1538" s="18">
        <f>iferror(vlookup(B1538,'ApprovedExpired Postings'!A:B,2,0),0)</f>
        <v>0</v>
      </c>
      <c r="F1538" s="18">
        <f>iferror(vlookup(B1538,'Job Applications'!A:B,2,0),0)</f>
        <v>0</v>
      </c>
      <c r="G1538" s="18">
        <f>iferror(vlookup(B1538,'Career Fair Registrations'!A:B,2,0),0)</f>
        <v>0</v>
      </c>
      <c r="H1538" s="18">
        <f>iferror(vlookup(B1538,Events!A:B,2,0),0)</f>
        <v>0</v>
      </c>
      <c r="I1538" s="18">
        <f>iferror(vlookup(B1538,'Interview Schedules'!A:B,2,0),0)</f>
        <v>0</v>
      </c>
      <c r="J1538" s="18">
        <f>iferror(vlookup(B1538,'FDS Responses'!A:B,2,0),0)</f>
        <v>0</v>
      </c>
      <c r="K1538" s="19">
        <f t="shared" si="1"/>
        <v>0</v>
      </c>
    </row>
    <row r="1539">
      <c r="D1539" s="17"/>
      <c r="E1539" s="18">
        <f>iferror(vlookup(B1539,'ApprovedExpired Postings'!A:B,2,0),0)</f>
        <v>0</v>
      </c>
      <c r="F1539" s="18">
        <f>iferror(vlookup(B1539,'Job Applications'!A:B,2,0),0)</f>
        <v>0</v>
      </c>
      <c r="G1539" s="18">
        <f>iferror(vlookup(B1539,'Career Fair Registrations'!A:B,2,0),0)</f>
        <v>0</v>
      </c>
      <c r="H1539" s="18">
        <f>iferror(vlookup(B1539,Events!A:B,2,0),0)</f>
        <v>0</v>
      </c>
      <c r="I1539" s="18">
        <f>iferror(vlookup(B1539,'Interview Schedules'!A:B,2,0),0)</f>
        <v>0</v>
      </c>
      <c r="J1539" s="18">
        <f>iferror(vlookup(B1539,'FDS Responses'!A:B,2,0),0)</f>
        <v>0</v>
      </c>
      <c r="K1539" s="19">
        <f t="shared" si="1"/>
        <v>0</v>
      </c>
    </row>
    <row r="1540">
      <c r="D1540" s="17"/>
      <c r="E1540" s="18">
        <f>iferror(vlookup(B1540,'ApprovedExpired Postings'!A:B,2,0),0)</f>
        <v>0</v>
      </c>
      <c r="F1540" s="18">
        <f>iferror(vlookup(B1540,'Job Applications'!A:B,2,0),0)</f>
        <v>0</v>
      </c>
      <c r="G1540" s="18">
        <f>iferror(vlookup(B1540,'Career Fair Registrations'!A:B,2,0),0)</f>
        <v>0</v>
      </c>
      <c r="H1540" s="18">
        <f>iferror(vlookup(B1540,Events!A:B,2,0),0)</f>
        <v>0</v>
      </c>
      <c r="I1540" s="18">
        <f>iferror(vlookup(B1540,'Interview Schedules'!A:B,2,0),0)</f>
        <v>0</v>
      </c>
      <c r="J1540" s="18">
        <f>iferror(vlookup(B1540,'FDS Responses'!A:B,2,0),0)</f>
        <v>0</v>
      </c>
      <c r="K1540" s="19">
        <f t="shared" si="1"/>
        <v>0</v>
      </c>
    </row>
    <row r="1541">
      <c r="D1541" s="17"/>
      <c r="E1541" s="18">
        <f>iferror(vlookup(B1541,'ApprovedExpired Postings'!A:B,2,0),0)</f>
        <v>0</v>
      </c>
      <c r="F1541" s="18">
        <f>iferror(vlookup(B1541,'Job Applications'!A:B,2,0),0)</f>
        <v>0</v>
      </c>
      <c r="G1541" s="18">
        <f>iferror(vlookup(B1541,'Career Fair Registrations'!A:B,2,0),0)</f>
        <v>0</v>
      </c>
      <c r="H1541" s="18">
        <f>iferror(vlookup(B1541,Events!A:B,2,0),0)</f>
        <v>0</v>
      </c>
      <c r="I1541" s="18">
        <f>iferror(vlookup(B1541,'Interview Schedules'!A:B,2,0),0)</f>
        <v>0</v>
      </c>
      <c r="J1541" s="18">
        <f>iferror(vlookup(B1541,'FDS Responses'!A:B,2,0),0)</f>
        <v>0</v>
      </c>
      <c r="K1541" s="19">
        <f t="shared" si="1"/>
        <v>0</v>
      </c>
    </row>
    <row r="1542">
      <c r="D1542" s="17"/>
      <c r="E1542" s="18">
        <f>iferror(vlookup(B1542,'ApprovedExpired Postings'!A:B,2,0),0)</f>
        <v>0</v>
      </c>
      <c r="F1542" s="18">
        <f>iferror(vlookup(B1542,'Job Applications'!A:B,2,0),0)</f>
        <v>0</v>
      </c>
      <c r="G1542" s="18">
        <f>iferror(vlookup(B1542,'Career Fair Registrations'!A:B,2,0),0)</f>
        <v>0</v>
      </c>
      <c r="H1542" s="18">
        <f>iferror(vlookup(B1542,Events!A:B,2,0),0)</f>
        <v>0</v>
      </c>
      <c r="I1542" s="18">
        <f>iferror(vlookup(B1542,'Interview Schedules'!A:B,2,0),0)</f>
        <v>0</v>
      </c>
      <c r="J1542" s="18">
        <f>iferror(vlookup(B1542,'FDS Responses'!A:B,2,0),0)</f>
        <v>0</v>
      </c>
      <c r="K1542" s="19">
        <f t="shared" si="1"/>
        <v>0</v>
      </c>
    </row>
    <row r="1543">
      <c r="D1543" s="17"/>
      <c r="E1543" s="18">
        <f>iferror(vlookup(B1543,'ApprovedExpired Postings'!A:B,2,0),0)</f>
        <v>0</v>
      </c>
      <c r="F1543" s="18">
        <f>iferror(vlookup(B1543,'Job Applications'!A:B,2,0),0)</f>
        <v>0</v>
      </c>
      <c r="G1543" s="18">
        <f>iferror(vlookup(B1543,'Career Fair Registrations'!A:B,2,0),0)</f>
        <v>0</v>
      </c>
      <c r="H1543" s="18">
        <f>iferror(vlookup(B1543,Events!A:B,2,0),0)</f>
        <v>0</v>
      </c>
      <c r="I1543" s="18">
        <f>iferror(vlookup(B1543,'Interview Schedules'!A:B,2,0),0)</f>
        <v>0</v>
      </c>
      <c r="J1543" s="18">
        <f>iferror(vlookup(B1543,'FDS Responses'!A:B,2,0),0)</f>
        <v>0</v>
      </c>
      <c r="K1543" s="19">
        <f t="shared" si="1"/>
        <v>0</v>
      </c>
    </row>
    <row r="1544">
      <c r="D1544" s="17"/>
      <c r="E1544" s="18">
        <f>iferror(vlookup(B1544,'ApprovedExpired Postings'!A:B,2,0),0)</f>
        <v>0</v>
      </c>
      <c r="F1544" s="18">
        <f>iferror(vlookup(B1544,'Job Applications'!A:B,2,0),0)</f>
        <v>0</v>
      </c>
      <c r="G1544" s="18">
        <f>iferror(vlookup(B1544,'Career Fair Registrations'!A:B,2,0),0)</f>
        <v>0</v>
      </c>
      <c r="H1544" s="18">
        <f>iferror(vlookup(B1544,Events!A:B,2,0),0)</f>
        <v>0</v>
      </c>
      <c r="I1544" s="18">
        <f>iferror(vlookup(B1544,'Interview Schedules'!A:B,2,0),0)</f>
        <v>0</v>
      </c>
      <c r="J1544" s="18">
        <f>iferror(vlookup(B1544,'FDS Responses'!A:B,2,0),0)</f>
        <v>0</v>
      </c>
      <c r="K1544" s="19">
        <f t="shared" si="1"/>
        <v>0</v>
      </c>
    </row>
    <row r="1545">
      <c r="D1545" s="17"/>
      <c r="E1545" s="18">
        <f>iferror(vlookup(B1545,'ApprovedExpired Postings'!A:B,2,0),0)</f>
        <v>0</v>
      </c>
      <c r="F1545" s="18">
        <f>iferror(vlookup(B1545,'Job Applications'!A:B,2,0),0)</f>
        <v>0</v>
      </c>
      <c r="G1545" s="18">
        <f>iferror(vlookup(B1545,'Career Fair Registrations'!A:B,2,0),0)</f>
        <v>0</v>
      </c>
      <c r="H1545" s="18">
        <f>iferror(vlookup(B1545,Events!A:B,2,0),0)</f>
        <v>0</v>
      </c>
      <c r="I1545" s="18">
        <f>iferror(vlookup(B1545,'Interview Schedules'!A:B,2,0),0)</f>
        <v>0</v>
      </c>
      <c r="J1545" s="18">
        <f>iferror(vlookup(B1545,'FDS Responses'!A:B,2,0),0)</f>
        <v>0</v>
      </c>
      <c r="K1545" s="19">
        <f t="shared" si="1"/>
        <v>0</v>
      </c>
    </row>
    <row r="1546">
      <c r="D1546" s="17"/>
      <c r="E1546" s="18">
        <f>iferror(vlookup(B1546,'ApprovedExpired Postings'!A:B,2,0),0)</f>
        <v>0</v>
      </c>
      <c r="F1546" s="18">
        <f>iferror(vlookup(B1546,'Job Applications'!A:B,2,0),0)</f>
        <v>0</v>
      </c>
      <c r="G1546" s="18">
        <f>iferror(vlookup(B1546,'Career Fair Registrations'!A:B,2,0),0)</f>
        <v>0</v>
      </c>
      <c r="H1546" s="18">
        <f>iferror(vlookup(B1546,Events!A:B,2,0),0)</f>
        <v>0</v>
      </c>
      <c r="I1546" s="18">
        <f>iferror(vlookup(B1546,'Interview Schedules'!A:B,2,0),0)</f>
        <v>0</v>
      </c>
      <c r="J1546" s="18">
        <f>iferror(vlookup(B1546,'FDS Responses'!A:B,2,0),0)</f>
        <v>0</v>
      </c>
      <c r="K1546" s="19">
        <f t="shared" si="1"/>
        <v>0</v>
      </c>
    </row>
    <row r="1547">
      <c r="D1547" s="17"/>
      <c r="E1547" s="18">
        <f>iferror(vlookup(B1547,'ApprovedExpired Postings'!A:B,2,0),0)</f>
        <v>0</v>
      </c>
      <c r="F1547" s="18">
        <f>iferror(vlookup(B1547,'Job Applications'!A:B,2,0),0)</f>
        <v>0</v>
      </c>
      <c r="G1547" s="18">
        <f>iferror(vlookup(B1547,'Career Fair Registrations'!A:B,2,0),0)</f>
        <v>0</v>
      </c>
      <c r="H1547" s="18">
        <f>iferror(vlookup(B1547,Events!A:B,2,0),0)</f>
        <v>0</v>
      </c>
      <c r="I1547" s="18">
        <f>iferror(vlookup(B1547,'Interview Schedules'!A:B,2,0),0)</f>
        <v>0</v>
      </c>
      <c r="J1547" s="18">
        <f>iferror(vlookup(B1547,'FDS Responses'!A:B,2,0),0)</f>
        <v>0</v>
      </c>
      <c r="K1547" s="19">
        <f t="shared" si="1"/>
        <v>0</v>
      </c>
    </row>
    <row r="1548">
      <c r="D1548" s="17"/>
      <c r="E1548" s="18">
        <f>iferror(vlookup(B1548,'ApprovedExpired Postings'!A:B,2,0),0)</f>
        <v>0</v>
      </c>
      <c r="F1548" s="18">
        <f>iferror(vlookup(B1548,'Job Applications'!A:B,2,0),0)</f>
        <v>0</v>
      </c>
      <c r="G1548" s="18">
        <f>iferror(vlookup(B1548,'Career Fair Registrations'!A:B,2,0),0)</f>
        <v>0</v>
      </c>
      <c r="H1548" s="18">
        <f>iferror(vlookup(B1548,Events!A:B,2,0),0)</f>
        <v>0</v>
      </c>
      <c r="I1548" s="18">
        <f>iferror(vlookup(B1548,'Interview Schedules'!A:B,2,0),0)</f>
        <v>0</v>
      </c>
      <c r="J1548" s="18">
        <f>iferror(vlookup(B1548,'FDS Responses'!A:B,2,0),0)</f>
        <v>0</v>
      </c>
      <c r="K1548" s="19">
        <f t="shared" si="1"/>
        <v>0</v>
      </c>
    </row>
    <row r="1549">
      <c r="D1549" s="17"/>
      <c r="E1549" s="18">
        <f>iferror(vlookup(B1549,'ApprovedExpired Postings'!A:B,2,0),0)</f>
        <v>0</v>
      </c>
      <c r="F1549" s="18">
        <f>iferror(vlookup(B1549,'Job Applications'!A:B,2,0),0)</f>
        <v>0</v>
      </c>
      <c r="G1549" s="18">
        <f>iferror(vlookup(B1549,'Career Fair Registrations'!A:B,2,0),0)</f>
        <v>0</v>
      </c>
      <c r="H1549" s="18">
        <f>iferror(vlookup(B1549,Events!A:B,2,0),0)</f>
        <v>0</v>
      </c>
      <c r="I1549" s="18">
        <f>iferror(vlookup(B1549,'Interview Schedules'!A:B,2,0),0)</f>
        <v>0</v>
      </c>
      <c r="J1549" s="18">
        <f>iferror(vlookup(B1549,'FDS Responses'!A:B,2,0),0)</f>
        <v>0</v>
      </c>
      <c r="K1549" s="19">
        <f t="shared" si="1"/>
        <v>0</v>
      </c>
    </row>
    <row r="1550">
      <c r="D1550" s="17"/>
      <c r="E1550" s="18">
        <f>iferror(vlookup(B1550,'ApprovedExpired Postings'!A:B,2,0),0)</f>
        <v>0</v>
      </c>
      <c r="F1550" s="18">
        <f>iferror(vlookup(B1550,'Job Applications'!A:B,2,0),0)</f>
        <v>0</v>
      </c>
      <c r="G1550" s="18">
        <f>iferror(vlookup(B1550,'Career Fair Registrations'!A:B,2,0),0)</f>
        <v>0</v>
      </c>
      <c r="H1550" s="18">
        <f>iferror(vlookup(B1550,Events!A:B,2,0),0)</f>
        <v>0</v>
      </c>
      <c r="I1550" s="18">
        <f>iferror(vlookup(B1550,'Interview Schedules'!A:B,2,0),0)</f>
        <v>0</v>
      </c>
      <c r="J1550" s="18">
        <f>iferror(vlookup(B1550,'FDS Responses'!A:B,2,0),0)</f>
        <v>0</v>
      </c>
      <c r="K1550" s="19">
        <f t="shared" si="1"/>
        <v>0</v>
      </c>
    </row>
    <row r="1551">
      <c r="D1551" s="17"/>
      <c r="E1551" s="18">
        <f>iferror(vlookup(B1551,'ApprovedExpired Postings'!A:B,2,0),0)</f>
        <v>0</v>
      </c>
      <c r="F1551" s="18">
        <f>iferror(vlookup(B1551,'Job Applications'!A:B,2,0),0)</f>
        <v>0</v>
      </c>
      <c r="G1551" s="18">
        <f>iferror(vlookup(B1551,'Career Fair Registrations'!A:B,2,0),0)</f>
        <v>0</v>
      </c>
      <c r="H1551" s="18">
        <f>iferror(vlookup(B1551,Events!A:B,2,0),0)</f>
        <v>0</v>
      </c>
      <c r="I1551" s="18">
        <f>iferror(vlookup(B1551,'Interview Schedules'!A:B,2,0),0)</f>
        <v>0</v>
      </c>
      <c r="J1551" s="18">
        <f>iferror(vlookup(B1551,'FDS Responses'!A:B,2,0),0)</f>
        <v>0</v>
      </c>
      <c r="K1551" s="19">
        <f t="shared" si="1"/>
        <v>0</v>
      </c>
    </row>
    <row r="1552">
      <c r="D1552" s="17"/>
      <c r="E1552" s="18">
        <f>iferror(vlookup(B1552,'ApprovedExpired Postings'!A:B,2,0),0)</f>
        <v>0</v>
      </c>
      <c r="F1552" s="18">
        <f>iferror(vlookup(B1552,'Job Applications'!A:B,2,0),0)</f>
        <v>0</v>
      </c>
      <c r="G1552" s="18">
        <f>iferror(vlookup(B1552,'Career Fair Registrations'!A:B,2,0),0)</f>
        <v>0</v>
      </c>
      <c r="H1552" s="18">
        <f>iferror(vlookup(B1552,Events!A:B,2,0),0)</f>
        <v>0</v>
      </c>
      <c r="I1552" s="18">
        <f>iferror(vlookup(B1552,'Interview Schedules'!A:B,2,0),0)</f>
        <v>0</v>
      </c>
      <c r="J1552" s="18">
        <f>iferror(vlookup(B1552,'FDS Responses'!A:B,2,0),0)</f>
        <v>0</v>
      </c>
      <c r="K1552" s="19">
        <f t="shared" si="1"/>
        <v>0</v>
      </c>
    </row>
    <row r="1553">
      <c r="D1553" s="17"/>
      <c r="E1553" s="18">
        <f>iferror(vlookup(B1553,'ApprovedExpired Postings'!A:B,2,0),0)</f>
        <v>0</v>
      </c>
      <c r="F1553" s="18">
        <f>iferror(vlookup(B1553,'Job Applications'!A:B,2,0),0)</f>
        <v>0</v>
      </c>
      <c r="G1553" s="18">
        <f>iferror(vlookup(B1553,'Career Fair Registrations'!A:B,2,0),0)</f>
        <v>0</v>
      </c>
      <c r="H1553" s="18">
        <f>iferror(vlookup(B1553,Events!A:B,2,0),0)</f>
        <v>0</v>
      </c>
      <c r="I1553" s="18">
        <f>iferror(vlookup(B1553,'Interview Schedules'!A:B,2,0),0)</f>
        <v>0</v>
      </c>
      <c r="J1553" s="18">
        <f>iferror(vlookup(B1553,'FDS Responses'!A:B,2,0),0)</f>
        <v>0</v>
      </c>
      <c r="K1553" s="19">
        <f t="shared" si="1"/>
        <v>0</v>
      </c>
    </row>
    <row r="1554">
      <c r="D1554" s="17"/>
      <c r="E1554" s="18">
        <f>iferror(vlookup(B1554,'ApprovedExpired Postings'!A:B,2,0),0)</f>
        <v>0</v>
      </c>
      <c r="F1554" s="18">
        <f>iferror(vlookup(B1554,'Job Applications'!A:B,2,0),0)</f>
        <v>0</v>
      </c>
      <c r="G1554" s="18">
        <f>iferror(vlookup(B1554,'Career Fair Registrations'!A:B,2,0),0)</f>
        <v>0</v>
      </c>
      <c r="H1554" s="18">
        <f>iferror(vlookup(B1554,Events!A:B,2,0),0)</f>
        <v>0</v>
      </c>
      <c r="I1554" s="18">
        <f>iferror(vlookup(B1554,'Interview Schedules'!A:B,2,0),0)</f>
        <v>0</v>
      </c>
      <c r="J1554" s="18">
        <f>iferror(vlookup(B1554,'FDS Responses'!A:B,2,0),0)</f>
        <v>0</v>
      </c>
      <c r="K1554" s="19">
        <f t="shared" si="1"/>
        <v>0</v>
      </c>
    </row>
    <row r="1555">
      <c r="D1555" s="17"/>
      <c r="E1555" s="18">
        <f>iferror(vlookup(B1555,'ApprovedExpired Postings'!A:B,2,0),0)</f>
        <v>0</v>
      </c>
      <c r="F1555" s="18">
        <f>iferror(vlookup(B1555,'Job Applications'!A:B,2,0),0)</f>
        <v>0</v>
      </c>
      <c r="G1555" s="18">
        <f>iferror(vlookup(B1555,'Career Fair Registrations'!A:B,2,0),0)</f>
        <v>0</v>
      </c>
      <c r="H1555" s="18">
        <f>iferror(vlookup(B1555,Events!A:B,2,0),0)</f>
        <v>0</v>
      </c>
      <c r="I1555" s="18">
        <f>iferror(vlookup(B1555,'Interview Schedules'!A:B,2,0),0)</f>
        <v>0</v>
      </c>
      <c r="J1555" s="18">
        <f>iferror(vlookup(B1555,'FDS Responses'!A:B,2,0),0)</f>
        <v>0</v>
      </c>
      <c r="K1555" s="19">
        <f t="shared" si="1"/>
        <v>0</v>
      </c>
    </row>
    <row r="1556">
      <c r="D1556" s="17"/>
      <c r="E1556" s="18">
        <f>iferror(vlookup(B1556,'ApprovedExpired Postings'!A:B,2,0),0)</f>
        <v>0</v>
      </c>
      <c r="F1556" s="18">
        <f>iferror(vlookup(B1556,'Job Applications'!A:B,2,0),0)</f>
        <v>0</v>
      </c>
      <c r="G1556" s="18">
        <f>iferror(vlookup(B1556,'Career Fair Registrations'!A:B,2,0),0)</f>
        <v>0</v>
      </c>
      <c r="H1556" s="18">
        <f>iferror(vlookup(B1556,Events!A:B,2,0),0)</f>
        <v>0</v>
      </c>
      <c r="I1556" s="18">
        <f>iferror(vlookup(B1556,'Interview Schedules'!A:B,2,0),0)</f>
        <v>0</v>
      </c>
      <c r="J1556" s="18">
        <f>iferror(vlookup(B1556,'FDS Responses'!A:B,2,0),0)</f>
        <v>0</v>
      </c>
      <c r="K1556" s="19">
        <f t="shared" si="1"/>
        <v>0</v>
      </c>
    </row>
    <row r="1557">
      <c r="D1557" s="17"/>
      <c r="E1557" s="18">
        <f>iferror(vlookup(B1557,'ApprovedExpired Postings'!A:B,2,0),0)</f>
        <v>0</v>
      </c>
      <c r="F1557" s="18">
        <f>iferror(vlookup(B1557,'Job Applications'!A:B,2,0),0)</f>
        <v>0</v>
      </c>
      <c r="G1557" s="18">
        <f>iferror(vlookup(B1557,'Career Fair Registrations'!A:B,2,0),0)</f>
        <v>0</v>
      </c>
      <c r="H1557" s="18">
        <f>iferror(vlookup(B1557,Events!A:B,2,0),0)</f>
        <v>0</v>
      </c>
      <c r="I1557" s="18">
        <f>iferror(vlookup(B1557,'Interview Schedules'!A:B,2,0),0)</f>
        <v>0</v>
      </c>
      <c r="J1557" s="18">
        <f>iferror(vlookup(B1557,'FDS Responses'!A:B,2,0),0)</f>
        <v>0</v>
      </c>
      <c r="K1557" s="19">
        <f t="shared" si="1"/>
        <v>0</v>
      </c>
    </row>
    <row r="1558">
      <c r="D1558" s="17"/>
      <c r="E1558" s="18">
        <f>iferror(vlookup(B1558,'ApprovedExpired Postings'!A:B,2,0),0)</f>
        <v>0</v>
      </c>
      <c r="F1558" s="18">
        <f>iferror(vlookup(B1558,'Job Applications'!A:B,2,0),0)</f>
        <v>0</v>
      </c>
      <c r="G1558" s="18">
        <f>iferror(vlookup(B1558,'Career Fair Registrations'!A:B,2,0),0)</f>
        <v>0</v>
      </c>
      <c r="H1558" s="18">
        <f>iferror(vlookup(B1558,Events!A:B,2,0),0)</f>
        <v>0</v>
      </c>
      <c r="I1558" s="18">
        <f>iferror(vlookup(B1558,'Interview Schedules'!A:B,2,0),0)</f>
        <v>0</v>
      </c>
      <c r="J1558" s="18">
        <f>iferror(vlookup(B1558,'FDS Responses'!A:B,2,0),0)</f>
        <v>0</v>
      </c>
      <c r="K1558" s="19">
        <f t="shared" si="1"/>
        <v>0</v>
      </c>
    </row>
    <row r="1559">
      <c r="D1559" s="17"/>
      <c r="E1559" s="18">
        <f>iferror(vlookup(B1559,'ApprovedExpired Postings'!A:B,2,0),0)</f>
        <v>0</v>
      </c>
      <c r="F1559" s="18">
        <f>iferror(vlookup(B1559,'Job Applications'!A:B,2,0),0)</f>
        <v>0</v>
      </c>
      <c r="G1559" s="18">
        <f>iferror(vlookup(B1559,'Career Fair Registrations'!A:B,2,0),0)</f>
        <v>0</v>
      </c>
      <c r="H1559" s="18">
        <f>iferror(vlookup(B1559,Events!A:B,2,0),0)</f>
        <v>0</v>
      </c>
      <c r="I1559" s="18">
        <f>iferror(vlookup(B1559,'Interview Schedules'!A:B,2,0),0)</f>
        <v>0</v>
      </c>
      <c r="J1559" s="18">
        <f>iferror(vlookup(B1559,'FDS Responses'!A:B,2,0),0)</f>
        <v>0</v>
      </c>
      <c r="K1559" s="19">
        <f t="shared" si="1"/>
        <v>0</v>
      </c>
    </row>
    <row r="1560">
      <c r="D1560" s="17"/>
      <c r="E1560" s="18">
        <f>iferror(vlookup(B1560,'ApprovedExpired Postings'!A:B,2,0),0)</f>
        <v>0</v>
      </c>
      <c r="F1560" s="18">
        <f>iferror(vlookup(B1560,'Job Applications'!A:B,2,0),0)</f>
        <v>0</v>
      </c>
      <c r="G1560" s="18">
        <f>iferror(vlookup(B1560,'Career Fair Registrations'!A:B,2,0),0)</f>
        <v>0</v>
      </c>
      <c r="H1560" s="18">
        <f>iferror(vlookup(B1560,Events!A:B,2,0),0)</f>
        <v>0</v>
      </c>
      <c r="I1560" s="18">
        <f>iferror(vlookup(B1560,'Interview Schedules'!A:B,2,0),0)</f>
        <v>0</v>
      </c>
      <c r="J1560" s="18">
        <f>iferror(vlookup(B1560,'FDS Responses'!A:B,2,0),0)</f>
        <v>0</v>
      </c>
      <c r="K1560" s="19">
        <f t="shared" si="1"/>
        <v>0</v>
      </c>
    </row>
    <row r="1561">
      <c r="D1561" s="17"/>
      <c r="E1561" s="18">
        <f>iferror(vlookup(B1561,'ApprovedExpired Postings'!A:B,2,0),0)</f>
        <v>0</v>
      </c>
      <c r="F1561" s="18">
        <f>iferror(vlookup(B1561,'Job Applications'!A:B,2,0),0)</f>
        <v>0</v>
      </c>
      <c r="G1561" s="18">
        <f>iferror(vlookup(B1561,'Career Fair Registrations'!A:B,2,0),0)</f>
        <v>0</v>
      </c>
      <c r="H1561" s="18">
        <f>iferror(vlookup(B1561,Events!A:B,2,0),0)</f>
        <v>0</v>
      </c>
      <c r="I1561" s="18">
        <f>iferror(vlookup(B1561,'Interview Schedules'!A:B,2,0),0)</f>
        <v>0</v>
      </c>
      <c r="J1561" s="18">
        <f>iferror(vlookup(B1561,'FDS Responses'!A:B,2,0),0)</f>
        <v>0</v>
      </c>
      <c r="K1561" s="19">
        <f t="shared" si="1"/>
        <v>0</v>
      </c>
    </row>
    <row r="1562">
      <c r="D1562" s="17"/>
      <c r="E1562" s="18">
        <f>iferror(vlookup(B1562,'ApprovedExpired Postings'!A:B,2,0),0)</f>
        <v>0</v>
      </c>
      <c r="F1562" s="18">
        <f>iferror(vlookup(B1562,'Job Applications'!A:B,2,0),0)</f>
        <v>0</v>
      </c>
      <c r="G1562" s="18">
        <f>iferror(vlookup(B1562,'Career Fair Registrations'!A:B,2,0),0)</f>
        <v>0</v>
      </c>
      <c r="H1562" s="18">
        <f>iferror(vlookup(B1562,Events!A:B,2,0),0)</f>
        <v>0</v>
      </c>
      <c r="I1562" s="18">
        <f>iferror(vlookup(B1562,'Interview Schedules'!A:B,2,0),0)</f>
        <v>0</v>
      </c>
      <c r="J1562" s="18">
        <f>iferror(vlookup(B1562,'FDS Responses'!A:B,2,0),0)</f>
        <v>0</v>
      </c>
      <c r="K1562" s="19">
        <f t="shared" si="1"/>
        <v>0</v>
      </c>
    </row>
    <row r="1563">
      <c r="D1563" s="17"/>
      <c r="E1563" s="18">
        <f>iferror(vlookup(B1563,'ApprovedExpired Postings'!A:B,2,0),0)</f>
        <v>0</v>
      </c>
      <c r="F1563" s="18">
        <f>iferror(vlookup(B1563,'Job Applications'!A:B,2,0),0)</f>
        <v>0</v>
      </c>
      <c r="G1563" s="18">
        <f>iferror(vlookup(B1563,'Career Fair Registrations'!A:B,2,0),0)</f>
        <v>0</v>
      </c>
      <c r="H1563" s="18">
        <f>iferror(vlookup(B1563,Events!A:B,2,0),0)</f>
        <v>0</v>
      </c>
      <c r="I1563" s="18">
        <f>iferror(vlookup(B1563,'Interview Schedules'!A:B,2,0),0)</f>
        <v>0</v>
      </c>
      <c r="J1563" s="18">
        <f>iferror(vlookup(B1563,'FDS Responses'!A:B,2,0),0)</f>
        <v>0</v>
      </c>
      <c r="K1563" s="19">
        <f t="shared" si="1"/>
        <v>0</v>
      </c>
    </row>
    <row r="1564">
      <c r="D1564" s="17"/>
      <c r="E1564" s="18">
        <f>iferror(vlookup(B1564,'ApprovedExpired Postings'!A:B,2,0),0)</f>
        <v>0</v>
      </c>
      <c r="F1564" s="18">
        <f>iferror(vlookup(B1564,'Job Applications'!A:B,2,0),0)</f>
        <v>0</v>
      </c>
      <c r="G1564" s="18">
        <f>iferror(vlookup(B1564,'Career Fair Registrations'!A:B,2,0),0)</f>
        <v>0</v>
      </c>
      <c r="H1564" s="18">
        <f>iferror(vlookup(B1564,Events!A:B,2,0),0)</f>
        <v>0</v>
      </c>
      <c r="I1564" s="18">
        <f>iferror(vlookup(B1564,'Interview Schedules'!A:B,2,0),0)</f>
        <v>0</v>
      </c>
      <c r="J1564" s="18">
        <f>iferror(vlookup(B1564,'FDS Responses'!A:B,2,0),0)</f>
        <v>0</v>
      </c>
      <c r="K1564" s="19">
        <f t="shared" si="1"/>
        <v>0</v>
      </c>
    </row>
    <row r="1565">
      <c r="D1565" s="17"/>
      <c r="E1565" s="18">
        <f>iferror(vlookup(B1565,'ApprovedExpired Postings'!A:B,2,0),0)</f>
        <v>0</v>
      </c>
      <c r="F1565" s="18">
        <f>iferror(vlookup(B1565,'Job Applications'!A:B,2,0),0)</f>
        <v>0</v>
      </c>
      <c r="G1565" s="18">
        <f>iferror(vlookup(B1565,'Career Fair Registrations'!A:B,2,0),0)</f>
        <v>0</v>
      </c>
      <c r="H1565" s="18">
        <f>iferror(vlookup(B1565,Events!A:B,2,0),0)</f>
        <v>0</v>
      </c>
      <c r="I1565" s="18">
        <f>iferror(vlookup(B1565,'Interview Schedules'!A:B,2,0),0)</f>
        <v>0</v>
      </c>
      <c r="J1565" s="18">
        <f>iferror(vlookup(B1565,'FDS Responses'!A:B,2,0),0)</f>
        <v>0</v>
      </c>
      <c r="K1565" s="19">
        <f t="shared" si="1"/>
        <v>0</v>
      </c>
    </row>
    <row r="1566">
      <c r="D1566" s="17"/>
      <c r="E1566" s="18">
        <f>iferror(vlookup(B1566,'ApprovedExpired Postings'!A:B,2,0),0)</f>
        <v>0</v>
      </c>
      <c r="F1566" s="18">
        <f>iferror(vlookup(B1566,'Job Applications'!A:B,2,0),0)</f>
        <v>0</v>
      </c>
      <c r="G1566" s="18">
        <f>iferror(vlookup(B1566,'Career Fair Registrations'!A:B,2,0),0)</f>
        <v>0</v>
      </c>
      <c r="H1566" s="18">
        <f>iferror(vlookup(B1566,Events!A:B,2,0),0)</f>
        <v>0</v>
      </c>
      <c r="I1566" s="18">
        <f>iferror(vlookup(B1566,'Interview Schedules'!A:B,2,0),0)</f>
        <v>0</v>
      </c>
      <c r="J1566" s="18">
        <f>iferror(vlookup(B1566,'FDS Responses'!A:B,2,0),0)</f>
        <v>0</v>
      </c>
      <c r="K1566" s="19">
        <f t="shared" si="1"/>
        <v>0</v>
      </c>
    </row>
    <row r="1567">
      <c r="D1567" s="17"/>
      <c r="E1567" s="18">
        <f>iferror(vlookup(B1567,'ApprovedExpired Postings'!A:B,2,0),0)</f>
        <v>0</v>
      </c>
      <c r="F1567" s="18">
        <f>iferror(vlookup(B1567,'Job Applications'!A:B,2,0),0)</f>
        <v>0</v>
      </c>
      <c r="G1567" s="18">
        <f>iferror(vlookup(B1567,'Career Fair Registrations'!A:B,2,0),0)</f>
        <v>0</v>
      </c>
      <c r="H1567" s="18">
        <f>iferror(vlookup(B1567,Events!A:B,2,0),0)</f>
        <v>0</v>
      </c>
      <c r="I1567" s="18">
        <f>iferror(vlookup(B1567,'Interview Schedules'!A:B,2,0),0)</f>
        <v>0</v>
      </c>
      <c r="J1567" s="18">
        <f>iferror(vlookup(B1567,'FDS Responses'!A:B,2,0),0)</f>
        <v>0</v>
      </c>
      <c r="K1567" s="19">
        <f t="shared" si="1"/>
        <v>0</v>
      </c>
    </row>
    <row r="1568">
      <c r="D1568" s="17"/>
      <c r="E1568" s="18">
        <f>iferror(vlookup(B1568,'ApprovedExpired Postings'!A:B,2,0),0)</f>
        <v>0</v>
      </c>
      <c r="F1568" s="18">
        <f>iferror(vlookup(B1568,'Job Applications'!A:B,2,0),0)</f>
        <v>0</v>
      </c>
      <c r="G1568" s="18">
        <f>iferror(vlookup(B1568,'Career Fair Registrations'!A:B,2,0),0)</f>
        <v>0</v>
      </c>
      <c r="H1568" s="18">
        <f>iferror(vlookup(B1568,Events!A:B,2,0),0)</f>
        <v>0</v>
      </c>
      <c r="I1568" s="18">
        <f>iferror(vlookup(B1568,'Interview Schedules'!A:B,2,0),0)</f>
        <v>0</v>
      </c>
      <c r="J1568" s="18">
        <f>iferror(vlookup(B1568,'FDS Responses'!A:B,2,0),0)</f>
        <v>0</v>
      </c>
      <c r="K1568" s="19">
        <f t="shared" si="1"/>
        <v>0</v>
      </c>
    </row>
    <row r="1569">
      <c r="D1569" s="17"/>
      <c r="E1569" s="18">
        <f>iferror(vlookup(B1569,'ApprovedExpired Postings'!A:B,2,0),0)</f>
        <v>0</v>
      </c>
      <c r="F1569" s="18">
        <f>iferror(vlookup(B1569,'Job Applications'!A:B,2,0),0)</f>
        <v>0</v>
      </c>
      <c r="G1569" s="18">
        <f>iferror(vlookup(B1569,'Career Fair Registrations'!A:B,2,0),0)</f>
        <v>0</v>
      </c>
      <c r="H1569" s="18">
        <f>iferror(vlookup(B1569,Events!A:B,2,0),0)</f>
        <v>0</v>
      </c>
      <c r="I1569" s="18">
        <f>iferror(vlookup(B1569,'Interview Schedules'!A:B,2,0),0)</f>
        <v>0</v>
      </c>
      <c r="J1569" s="18">
        <f>iferror(vlookup(B1569,'FDS Responses'!A:B,2,0),0)</f>
        <v>0</v>
      </c>
      <c r="K1569" s="19">
        <f t="shared" si="1"/>
        <v>0</v>
      </c>
    </row>
    <row r="1570">
      <c r="D1570" s="17"/>
      <c r="E1570" s="18">
        <f>iferror(vlookup(B1570,'ApprovedExpired Postings'!A:B,2,0),0)</f>
        <v>0</v>
      </c>
      <c r="F1570" s="18">
        <f>iferror(vlookup(B1570,'Job Applications'!A:B,2,0),0)</f>
        <v>0</v>
      </c>
      <c r="G1570" s="18">
        <f>iferror(vlookup(B1570,'Career Fair Registrations'!A:B,2,0),0)</f>
        <v>0</v>
      </c>
      <c r="H1570" s="18">
        <f>iferror(vlookup(B1570,Events!A:B,2,0),0)</f>
        <v>0</v>
      </c>
      <c r="I1570" s="18">
        <f>iferror(vlookup(B1570,'Interview Schedules'!A:B,2,0),0)</f>
        <v>0</v>
      </c>
      <c r="J1570" s="18">
        <f>iferror(vlookup(B1570,'FDS Responses'!A:B,2,0),0)</f>
        <v>0</v>
      </c>
      <c r="K1570" s="19">
        <f t="shared" si="1"/>
        <v>0</v>
      </c>
    </row>
    <row r="1571">
      <c r="D1571" s="17"/>
      <c r="E1571" s="18">
        <f>iferror(vlookup(B1571,'ApprovedExpired Postings'!A:B,2,0),0)</f>
        <v>0</v>
      </c>
      <c r="F1571" s="18">
        <f>iferror(vlookup(B1571,'Job Applications'!A:B,2,0),0)</f>
        <v>0</v>
      </c>
      <c r="G1571" s="18">
        <f>iferror(vlookup(B1571,'Career Fair Registrations'!A:B,2,0),0)</f>
        <v>0</v>
      </c>
      <c r="H1571" s="18">
        <f>iferror(vlookup(B1571,Events!A:B,2,0),0)</f>
        <v>0</v>
      </c>
      <c r="I1571" s="18">
        <f>iferror(vlookup(B1571,'Interview Schedules'!A:B,2,0),0)</f>
        <v>0</v>
      </c>
      <c r="J1571" s="18">
        <f>iferror(vlookup(B1571,'FDS Responses'!A:B,2,0),0)</f>
        <v>0</v>
      </c>
      <c r="K1571" s="19">
        <f t="shared" si="1"/>
        <v>0</v>
      </c>
    </row>
    <row r="1572">
      <c r="D1572" s="17"/>
      <c r="E1572" s="18">
        <f>iferror(vlookup(B1572,'ApprovedExpired Postings'!A:B,2,0),0)</f>
        <v>0</v>
      </c>
      <c r="F1572" s="18">
        <f>iferror(vlookup(B1572,'Job Applications'!A:B,2,0),0)</f>
        <v>0</v>
      </c>
      <c r="G1572" s="18">
        <f>iferror(vlookup(B1572,'Career Fair Registrations'!A:B,2,0),0)</f>
        <v>0</v>
      </c>
      <c r="H1572" s="18">
        <f>iferror(vlookup(B1572,Events!A:B,2,0),0)</f>
        <v>0</v>
      </c>
      <c r="I1572" s="18">
        <f>iferror(vlookup(B1572,'Interview Schedules'!A:B,2,0),0)</f>
        <v>0</v>
      </c>
      <c r="J1572" s="18">
        <f>iferror(vlookup(B1572,'FDS Responses'!A:B,2,0),0)</f>
        <v>0</v>
      </c>
      <c r="K1572" s="19">
        <f t="shared" si="1"/>
        <v>0</v>
      </c>
    </row>
    <row r="1573">
      <c r="D1573" s="17"/>
      <c r="E1573" s="18">
        <f>iferror(vlookup(B1573,'ApprovedExpired Postings'!A:B,2,0),0)</f>
        <v>0</v>
      </c>
      <c r="F1573" s="18">
        <f>iferror(vlookup(B1573,'Job Applications'!A:B,2,0),0)</f>
        <v>0</v>
      </c>
      <c r="G1573" s="18">
        <f>iferror(vlookup(B1573,'Career Fair Registrations'!A:B,2,0),0)</f>
        <v>0</v>
      </c>
      <c r="H1573" s="18">
        <f>iferror(vlookup(B1573,Events!A:B,2,0),0)</f>
        <v>0</v>
      </c>
      <c r="I1573" s="18">
        <f>iferror(vlookup(B1573,'Interview Schedules'!A:B,2,0),0)</f>
        <v>0</v>
      </c>
      <c r="J1573" s="18">
        <f>iferror(vlookup(B1573,'FDS Responses'!A:B,2,0),0)</f>
        <v>0</v>
      </c>
      <c r="K1573" s="19">
        <f t="shared" si="1"/>
        <v>0</v>
      </c>
    </row>
    <row r="1574">
      <c r="D1574" s="17"/>
      <c r="E1574" s="18">
        <f>iferror(vlookup(B1574,'ApprovedExpired Postings'!A:B,2,0),0)</f>
        <v>0</v>
      </c>
      <c r="F1574" s="18">
        <f>iferror(vlookup(B1574,'Job Applications'!A:B,2,0),0)</f>
        <v>0</v>
      </c>
      <c r="G1574" s="18">
        <f>iferror(vlookup(B1574,'Career Fair Registrations'!A:B,2,0),0)</f>
        <v>0</v>
      </c>
      <c r="H1574" s="18">
        <f>iferror(vlookup(B1574,Events!A:B,2,0),0)</f>
        <v>0</v>
      </c>
      <c r="I1574" s="18">
        <f>iferror(vlookup(B1574,'Interview Schedules'!A:B,2,0),0)</f>
        <v>0</v>
      </c>
      <c r="J1574" s="18">
        <f>iferror(vlookup(B1574,'FDS Responses'!A:B,2,0),0)</f>
        <v>0</v>
      </c>
      <c r="K1574" s="19">
        <f t="shared" si="1"/>
        <v>0</v>
      </c>
    </row>
    <row r="1575">
      <c r="D1575" s="17"/>
      <c r="E1575" s="18">
        <f>iferror(vlookup(B1575,'ApprovedExpired Postings'!A:B,2,0),0)</f>
        <v>0</v>
      </c>
      <c r="F1575" s="18">
        <f>iferror(vlookup(B1575,'Job Applications'!A:B,2,0),0)</f>
        <v>0</v>
      </c>
      <c r="G1575" s="18">
        <f>iferror(vlookup(B1575,'Career Fair Registrations'!A:B,2,0),0)</f>
        <v>0</v>
      </c>
      <c r="H1575" s="18">
        <f>iferror(vlookup(B1575,Events!A:B,2,0),0)</f>
        <v>0</v>
      </c>
      <c r="I1575" s="18">
        <f>iferror(vlookup(B1575,'Interview Schedules'!A:B,2,0),0)</f>
        <v>0</v>
      </c>
      <c r="J1575" s="18">
        <f>iferror(vlookup(B1575,'FDS Responses'!A:B,2,0),0)</f>
        <v>0</v>
      </c>
      <c r="K1575" s="19">
        <f t="shared" si="1"/>
        <v>0</v>
      </c>
    </row>
    <row r="1576">
      <c r="D1576" s="17"/>
      <c r="E1576" s="18">
        <f>iferror(vlookup(B1576,'ApprovedExpired Postings'!A:B,2,0),0)</f>
        <v>0</v>
      </c>
      <c r="F1576" s="18">
        <f>iferror(vlookup(B1576,'Job Applications'!A:B,2,0),0)</f>
        <v>0</v>
      </c>
      <c r="G1576" s="18">
        <f>iferror(vlookup(B1576,'Career Fair Registrations'!A:B,2,0),0)</f>
        <v>0</v>
      </c>
      <c r="H1576" s="18">
        <f>iferror(vlookup(B1576,Events!A:B,2,0),0)</f>
        <v>0</v>
      </c>
      <c r="I1576" s="18">
        <f>iferror(vlookup(B1576,'Interview Schedules'!A:B,2,0),0)</f>
        <v>0</v>
      </c>
      <c r="J1576" s="18">
        <f>iferror(vlookup(B1576,'FDS Responses'!A:B,2,0),0)</f>
        <v>0</v>
      </c>
      <c r="K1576" s="19">
        <f t="shared" si="1"/>
        <v>0</v>
      </c>
    </row>
    <row r="1577">
      <c r="D1577" s="17"/>
      <c r="E1577" s="18">
        <f>iferror(vlookup(B1577,'ApprovedExpired Postings'!A:B,2,0),0)</f>
        <v>0</v>
      </c>
      <c r="F1577" s="18">
        <f>iferror(vlookup(B1577,'Job Applications'!A:B,2,0),0)</f>
        <v>0</v>
      </c>
      <c r="G1577" s="18">
        <f>iferror(vlookup(B1577,'Career Fair Registrations'!A:B,2,0),0)</f>
        <v>0</v>
      </c>
      <c r="H1577" s="18">
        <f>iferror(vlookup(B1577,Events!A:B,2,0),0)</f>
        <v>0</v>
      </c>
      <c r="I1577" s="18">
        <f>iferror(vlookup(B1577,'Interview Schedules'!A:B,2,0),0)</f>
        <v>0</v>
      </c>
      <c r="J1577" s="18">
        <f>iferror(vlookup(B1577,'FDS Responses'!A:B,2,0),0)</f>
        <v>0</v>
      </c>
      <c r="K1577" s="19">
        <f t="shared" si="1"/>
        <v>0</v>
      </c>
    </row>
    <row r="1578">
      <c r="D1578" s="17"/>
      <c r="E1578" s="18">
        <f>iferror(vlookup(B1578,'ApprovedExpired Postings'!A:B,2,0),0)</f>
        <v>0</v>
      </c>
      <c r="F1578" s="18">
        <f>iferror(vlookup(B1578,'Job Applications'!A:B,2,0),0)</f>
        <v>0</v>
      </c>
      <c r="G1578" s="18">
        <f>iferror(vlookup(B1578,'Career Fair Registrations'!A:B,2,0),0)</f>
        <v>0</v>
      </c>
      <c r="H1578" s="18">
        <f>iferror(vlookup(B1578,Events!A:B,2,0),0)</f>
        <v>0</v>
      </c>
      <c r="I1578" s="18">
        <f>iferror(vlookup(B1578,'Interview Schedules'!A:B,2,0),0)</f>
        <v>0</v>
      </c>
      <c r="J1578" s="18">
        <f>iferror(vlookup(B1578,'FDS Responses'!A:B,2,0),0)</f>
        <v>0</v>
      </c>
      <c r="K1578" s="19">
        <f t="shared" si="1"/>
        <v>0</v>
      </c>
    </row>
    <row r="1579">
      <c r="D1579" s="17"/>
      <c r="E1579" s="18">
        <f>iferror(vlookup(B1579,'ApprovedExpired Postings'!A:B,2,0),0)</f>
        <v>0</v>
      </c>
      <c r="F1579" s="18">
        <f>iferror(vlookup(B1579,'Job Applications'!A:B,2,0),0)</f>
        <v>0</v>
      </c>
      <c r="G1579" s="18">
        <f>iferror(vlookup(B1579,'Career Fair Registrations'!A:B,2,0),0)</f>
        <v>0</v>
      </c>
      <c r="H1579" s="18">
        <f>iferror(vlookup(B1579,Events!A:B,2,0),0)</f>
        <v>0</v>
      </c>
      <c r="I1579" s="18">
        <f>iferror(vlookup(B1579,'Interview Schedules'!A:B,2,0),0)</f>
        <v>0</v>
      </c>
      <c r="J1579" s="18">
        <f>iferror(vlookup(B1579,'FDS Responses'!A:B,2,0),0)</f>
        <v>0</v>
      </c>
      <c r="K1579" s="19">
        <f t="shared" si="1"/>
        <v>0</v>
      </c>
    </row>
    <row r="1580">
      <c r="D1580" s="17"/>
      <c r="E1580" s="18">
        <f>iferror(vlookup(B1580,'ApprovedExpired Postings'!A:B,2,0),0)</f>
        <v>0</v>
      </c>
      <c r="F1580" s="18">
        <f>iferror(vlookup(B1580,'Job Applications'!A:B,2,0),0)</f>
        <v>0</v>
      </c>
      <c r="G1580" s="18">
        <f>iferror(vlookup(B1580,'Career Fair Registrations'!A:B,2,0),0)</f>
        <v>0</v>
      </c>
      <c r="H1580" s="18">
        <f>iferror(vlookup(B1580,Events!A:B,2,0),0)</f>
        <v>0</v>
      </c>
      <c r="I1580" s="18">
        <f>iferror(vlookup(B1580,'Interview Schedules'!A:B,2,0),0)</f>
        <v>0</v>
      </c>
      <c r="J1580" s="18">
        <f>iferror(vlookup(B1580,'FDS Responses'!A:B,2,0),0)</f>
        <v>0</v>
      </c>
      <c r="K1580" s="19">
        <f t="shared" si="1"/>
        <v>0</v>
      </c>
    </row>
    <row r="1581">
      <c r="D1581" s="17"/>
      <c r="E1581" s="18">
        <f>iferror(vlookup(B1581,'ApprovedExpired Postings'!A:B,2,0),0)</f>
        <v>0</v>
      </c>
      <c r="F1581" s="18">
        <f>iferror(vlookup(B1581,'Job Applications'!A:B,2,0),0)</f>
        <v>0</v>
      </c>
      <c r="G1581" s="18">
        <f>iferror(vlookup(B1581,'Career Fair Registrations'!A:B,2,0),0)</f>
        <v>0</v>
      </c>
      <c r="H1581" s="18">
        <f>iferror(vlookup(B1581,Events!A:B,2,0),0)</f>
        <v>0</v>
      </c>
      <c r="I1581" s="18">
        <f>iferror(vlookup(B1581,'Interview Schedules'!A:B,2,0),0)</f>
        <v>0</v>
      </c>
      <c r="J1581" s="18">
        <f>iferror(vlookup(B1581,'FDS Responses'!A:B,2,0),0)</f>
        <v>0</v>
      </c>
      <c r="K1581" s="19">
        <f t="shared" si="1"/>
        <v>0</v>
      </c>
    </row>
    <row r="1582">
      <c r="D1582" s="17"/>
      <c r="E1582" s="18">
        <f>iferror(vlookup(B1582,'ApprovedExpired Postings'!A:B,2,0),0)</f>
        <v>0</v>
      </c>
      <c r="F1582" s="18">
        <f>iferror(vlookup(B1582,'Job Applications'!A:B,2,0),0)</f>
        <v>0</v>
      </c>
      <c r="G1582" s="18">
        <f>iferror(vlookup(B1582,'Career Fair Registrations'!A:B,2,0),0)</f>
        <v>0</v>
      </c>
      <c r="H1582" s="18">
        <f>iferror(vlookup(B1582,Events!A:B,2,0),0)</f>
        <v>0</v>
      </c>
      <c r="I1582" s="18">
        <f>iferror(vlookup(B1582,'Interview Schedules'!A:B,2,0),0)</f>
        <v>0</v>
      </c>
      <c r="J1582" s="18">
        <f>iferror(vlookup(B1582,'FDS Responses'!A:B,2,0),0)</f>
        <v>0</v>
      </c>
      <c r="K1582" s="19">
        <f t="shared" si="1"/>
        <v>0</v>
      </c>
    </row>
    <row r="1583">
      <c r="D1583" s="17"/>
      <c r="E1583" s="18">
        <f>iferror(vlookup(B1583,'ApprovedExpired Postings'!A:B,2,0),0)</f>
        <v>0</v>
      </c>
      <c r="F1583" s="18">
        <f>iferror(vlookup(B1583,'Job Applications'!A:B,2,0),0)</f>
        <v>0</v>
      </c>
      <c r="G1583" s="18">
        <f>iferror(vlookup(B1583,'Career Fair Registrations'!A:B,2,0),0)</f>
        <v>0</v>
      </c>
      <c r="H1583" s="18">
        <f>iferror(vlookup(B1583,Events!A:B,2,0),0)</f>
        <v>0</v>
      </c>
      <c r="I1583" s="18">
        <f>iferror(vlookup(B1583,'Interview Schedules'!A:B,2,0),0)</f>
        <v>0</v>
      </c>
      <c r="J1583" s="18">
        <f>iferror(vlookup(B1583,'FDS Responses'!A:B,2,0),0)</f>
        <v>0</v>
      </c>
      <c r="K1583" s="19">
        <f t="shared" si="1"/>
        <v>0</v>
      </c>
    </row>
    <row r="1584">
      <c r="D1584" s="17"/>
      <c r="E1584" s="18">
        <f>iferror(vlookup(B1584,'ApprovedExpired Postings'!A:B,2,0),0)</f>
        <v>0</v>
      </c>
      <c r="F1584" s="18">
        <f>iferror(vlookup(B1584,'Job Applications'!A:B,2,0),0)</f>
        <v>0</v>
      </c>
      <c r="G1584" s="18">
        <f>iferror(vlookup(B1584,'Career Fair Registrations'!A:B,2,0),0)</f>
        <v>0</v>
      </c>
      <c r="H1584" s="18">
        <f>iferror(vlookup(B1584,Events!A:B,2,0),0)</f>
        <v>0</v>
      </c>
      <c r="I1584" s="18">
        <f>iferror(vlookup(B1584,'Interview Schedules'!A:B,2,0),0)</f>
        <v>0</v>
      </c>
      <c r="J1584" s="18">
        <f>iferror(vlookup(B1584,'FDS Responses'!A:B,2,0),0)</f>
        <v>0</v>
      </c>
      <c r="K1584" s="19">
        <f t="shared" si="1"/>
        <v>0</v>
      </c>
    </row>
    <row r="1585">
      <c r="D1585" s="17"/>
      <c r="E1585" s="18">
        <f>iferror(vlookup(B1585,'ApprovedExpired Postings'!A:B,2,0),0)</f>
        <v>0</v>
      </c>
      <c r="F1585" s="18">
        <f>iferror(vlookup(B1585,'Job Applications'!A:B,2,0),0)</f>
        <v>0</v>
      </c>
      <c r="G1585" s="18">
        <f>iferror(vlookup(B1585,'Career Fair Registrations'!A:B,2,0),0)</f>
        <v>0</v>
      </c>
      <c r="H1585" s="18">
        <f>iferror(vlookup(B1585,Events!A:B,2,0),0)</f>
        <v>0</v>
      </c>
      <c r="I1585" s="18">
        <f>iferror(vlookup(B1585,'Interview Schedules'!A:B,2,0),0)</f>
        <v>0</v>
      </c>
      <c r="J1585" s="18">
        <f>iferror(vlookup(B1585,'FDS Responses'!A:B,2,0),0)</f>
        <v>0</v>
      </c>
      <c r="K1585" s="19">
        <f t="shared" si="1"/>
        <v>0</v>
      </c>
    </row>
    <row r="1586">
      <c r="D1586" s="17"/>
      <c r="E1586" s="18">
        <f>iferror(vlookup(B1586,'ApprovedExpired Postings'!A:B,2,0),0)</f>
        <v>0</v>
      </c>
      <c r="F1586" s="18">
        <f>iferror(vlookup(B1586,'Job Applications'!A:B,2,0),0)</f>
        <v>0</v>
      </c>
      <c r="G1586" s="18">
        <f>iferror(vlookup(B1586,'Career Fair Registrations'!A:B,2,0),0)</f>
        <v>0</v>
      </c>
      <c r="H1586" s="18">
        <f>iferror(vlookup(B1586,Events!A:B,2,0),0)</f>
        <v>0</v>
      </c>
      <c r="I1586" s="18">
        <f>iferror(vlookup(B1586,'Interview Schedules'!A:B,2,0),0)</f>
        <v>0</v>
      </c>
      <c r="J1586" s="18">
        <f>iferror(vlookup(B1586,'FDS Responses'!A:B,2,0),0)</f>
        <v>0</v>
      </c>
      <c r="K1586" s="19">
        <f t="shared" si="1"/>
        <v>0</v>
      </c>
    </row>
    <row r="1587">
      <c r="D1587" s="17"/>
      <c r="E1587" s="18">
        <f>iferror(vlookup(B1587,'ApprovedExpired Postings'!A:B,2,0),0)</f>
        <v>0</v>
      </c>
      <c r="F1587" s="18">
        <f>iferror(vlookup(B1587,'Job Applications'!A:B,2,0),0)</f>
        <v>0</v>
      </c>
      <c r="G1587" s="18">
        <f>iferror(vlookup(B1587,'Career Fair Registrations'!A:B,2,0),0)</f>
        <v>0</v>
      </c>
      <c r="H1587" s="18">
        <f>iferror(vlookup(B1587,Events!A:B,2,0),0)</f>
        <v>0</v>
      </c>
      <c r="I1587" s="18">
        <f>iferror(vlookup(B1587,'Interview Schedules'!A:B,2,0),0)</f>
        <v>0</v>
      </c>
      <c r="J1587" s="18">
        <f>iferror(vlookup(B1587,'FDS Responses'!A:B,2,0),0)</f>
        <v>0</v>
      </c>
      <c r="K1587" s="19">
        <f t="shared" si="1"/>
        <v>0</v>
      </c>
    </row>
    <row r="1588">
      <c r="D1588" s="17"/>
      <c r="E1588" s="18">
        <f>iferror(vlookup(B1588,'ApprovedExpired Postings'!A:B,2,0),0)</f>
        <v>0</v>
      </c>
      <c r="F1588" s="18">
        <f>iferror(vlookup(B1588,'Job Applications'!A:B,2,0),0)</f>
        <v>0</v>
      </c>
      <c r="G1588" s="18">
        <f>iferror(vlookup(B1588,'Career Fair Registrations'!A:B,2,0),0)</f>
        <v>0</v>
      </c>
      <c r="H1588" s="18">
        <f>iferror(vlookup(B1588,Events!A:B,2,0),0)</f>
        <v>0</v>
      </c>
      <c r="I1588" s="18">
        <f>iferror(vlookup(B1588,'Interview Schedules'!A:B,2,0),0)</f>
        <v>0</v>
      </c>
      <c r="J1588" s="18">
        <f>iferror(vlookup(B1588,'FDS Responses'!A:B,2,0),0)</f>
        <v>0</v>
      </c>
      <c r="K1588" s="19">
        <f t="shared" si="1"/>
        <v>0</v>
      </c>
    </row>
    <row r="1589">
      <c r="D1589" s="17"/>
      <c r="E1589" s="18">
        <f>iferror(vlookup(B1589,'ApprovedExpired Postings'!A:B,2,0),0)</f>
        <v>0</v>
      </c>
      <c r="F1589" s="18">
        <f>iferror(vlookup(B1589,'Job Applications'!A:B,2,0),0)</f>
        <v>0</v>
      </c>
      <c r="G1589" s="18">
        <f>iferror(vlookup(B1589,'Career Fair Registrations'!A:B,2,0),0)</f>
        <v>0</v>
      </c>
      <c r="H1589" s="18">
        <f>iferror(vlookup(B1589,Events!A:B,2,0),0)</f>
        <v>0</v>
      </c>
      <c r="I1589" s="18">
        <f>iferror(vlookup(B1589,'Interview Schedules'!A:B,2,0),0)</f>
        <v>0</v>
      </c>
      <c r="J1589" s="18">
        <f>iferror(vlookup(B1589,'FDS Responses'!A:B,2,0),0)</f>
        <v>0</v>
      </c>
      <c r="K1589" s="19">
        <f t="shared" si="1"/>
        <v>0</v>
      </c>
    </row>
    <row r="1590">
      <c r="D1590" s="17"/>
      <c r="E1590" s="18">
        <f>iferror(vlookup(B1590,'ApprovedExpired Postings'!A:B,2,0),0)</f>
        <v>0</v>
      </c>
      <c r="F1590" s="18">
        <f>iferror(vlookup(B1590,'Job Applications'!A:B,2,0),0)</f>
        <v>0</v>
      </c>
      <c r="G1590" s="18">
        <f>iferror(vlookup(B1590,'Career Fair Registrations'!A:B,2,0),0)</f>
        <v>0</v>
      </c>
      <c r="H1590" s="18">
        <f>iferror(vlookup(B1590,Events!A:B,2,0),0)</f>
        <v>0</v>
      </c>
      <c r="I1590" s="18">
        <f>iferror(vlookup(B1590,'Interview Schedules'!A:B,2,0),0)</f>
        <v>0</v>
      </c>
      <c r="J1590" s="18">
        <f>iferror(vlookup(B1590,'FDS Responses'!A:B,2,0),0)</f>
        <v>0</v>
      </c>
      <c r="K1590" s="19">
        <f t="shared" si="1"/>
        <v>0</v>
      </c>
    </row>
    <row r="1591">
      <c r="D1591" s="17"/>
      <c r="E1591" s="18">
        <f>iferror(vlookup(B1591,'ApprovedExpired Postings'!A:B,2,0),0)</f>
        <v>0</v>
      </c>
      <c r="F1591" s="18">
        <f>iferror(vlookup(B1591,'Job Applications'!A:B,2,0),0)</f>
        <v>0</v>
      </c>
      <c r="G1591" s="18">
        <f>iferror(vlookup(B1591,'Career Fair Registrations'!A:B,2,0),0)</f>
        <v>0</v>
      </c>
      <c r="H1591" s="18">
        <f>iferror(vlookup(B1591,Events!A:B,2,0),0)</f>
        <v>0</v>
      </c>
      <c r="I1591" s="18">
        <f>iferror(vlookup(B1591,'Interview Schedules'!A:B,2,0),0)</f>
        <v>0</v>
      </c>
      <c r="J1591" s="18">
        <f>iferror(vlookup(B1591,'FDS Responses'!A:B,2,0),0)</f>
        <v>0</v>
      </c>
      <c r="K1591" s="19">
        <f t="shared" si="1"/>
        <v>0</v>
      </c>
    </row>
    <row r="1592">
      <c r="D1592" s="17"/>
      <c r="E1592" s="18">
        <f>iferror(vlookup(B1592,'ApprovedExpired Postings'!A:B,2,0),0)</f>
        <v>0</v>
      </c>
      <c r="F1592" s="18">
        <f>iferror(vlookup(B1592,'Job Applications'!A:B,2,0),0)</f>
        <v>0</v>
      </c>
      <c r="G1592" s="18">
        <f>iferror(vlookup(B1592,'Career Fair Registrations'!A:B,2,0),0)</f>
        <v>0</v>
      </c>
      <c r="H1592" s="18">
        <f>iferror(vlookup(B1592,Events!A:B,2,0),0)</f>
        <v>0</v>
      </c>
      <c r="I1592" s="18">
        <f>iferror(vlookup(B1592,'Interview Schedules'!A:B,2,0),0)</f>
        <v>0</v>
      </c>
      <c r="J1592" s="18">
        <f>iferror(vlookup(B1592,'FDS Responses'!A:B,2,0),0)</f>
        <v>0</v>
      </c>
      <c r="K1592" s="19">
        <f t="shared" si="1"/>
        <v>0</v>
      </c>
    </row>
    <row r="1593">
      <c r="D1593" s="17"/>
      <c r="E1593" s="18">
        <f>iferror(vlookup(B1593,'ApprovedExpired Postings'!A:B,2,0),0)</f>
        <v>0</v>
      </c>
      <c r="F1593" s="18">
        <f>iferror(vlookup(B1593,'Job Applications'!A:B,2,0),0)</f>
        <v>0</v>
      </c>
      <c r="G1593" s="18">
        <f>iferror(vlookup(B1593,'Career Fair Registrations'!A:B,2,0),0)</f>
        <v>0</v>
      </c>
      <c r="H1593" s="18">
        <f>iferror(vlookup(B1593,Events!A:B,2,0),0)</f>
        <v>0</v>
      </c>
      <c r="I1593" s="18">
        <f>iferror(vlookup(B1593,'Interview Schedules'!A:B,2,0),0)</f>
        <v>0</v>
      </c>
      <c r="J1593" s="18">
        <f>iferror(vlookup(B1593,'FDS Responses'!A:B,2,0),0)</f>
        <v>0</v>
      </c>
      <c r="K1593" s="19">
        <f t="shared" si="1"/>
        <v>0</v>
      </c>
    </row>
    <row r="1594">
      <c r="D1594" s="17"/>
      <c r="E1594" s="18">
        <f>iferror(vlookup(B1594,'ApprovedExpired Postings'!A:B,2,0),0)</f>
        <v>0</v>
      </c>
      <c r="F1594" s="18">
        <f>iferror(vlookup(B1594,'Job Applications'!A:B,2,0),0)</f>
        <v>0</v>
      </c>
      <c r="G1594" s="18">
        <f>iferror(vlookup(B1594,'Career Fair Registrations'!A:B,2,0),0)</f>
        <v>0</v>
      </c>
      <c r="H1594" s="18">
        <f>iferror(vlookup(B1594,Events!A:B,2,0),0)</f>
        <v>0</v>
      </c>
      <c r="I1594" s="18">
        <f>iferror(vlookup(B1594,'Interview Schedules'!A:B,2,0),0)</f>
        <v>0</v>
      </c>
      <c r="J1594" s="18">
        <f>iferror(vlookup(B1594,'FDS Responses'!A:B,2,0),0)</f>
        <v>0</v>
      </c>
      <c r="K1594" s="19">
        <f t="shared" si="1"/>
        <v>0</v>
      </c>
    </row>
    <row r="1595">
      <c r="D1595" s="17"/>
      <c r="E1595" s="18">
        <f>iferror(vlookup(B1595,'ApprovedExpired Postings'!A:B,2,0),0)</f>
        <v>0</v>
      </c>
      <c r="F1595" s="18">
        <f>iferror(vlookup(B1595,'Job Applications'!A:B,2,0),0)</f>
        <v>0</v>
      </c>
      <c r="G1595" s="18">
        <f>iferror(vlookup(B1595,'Career Fair Registrations'!A:B,2,0),0)</f>
        <v>0</v>
      </c>
      <c r="H1595" s="18">
        <f>iferror(vlookup(B1595,Events!A:B,2,0),0)</f>
        <v>0</v>
      </c>
      <c r="I1595" s="18">
        <f>iferror(vlookup(B1595,'Interview Schedules'!A:B,2,0),0)</f>
        <v>0</v>
      </c>
      <c r="J1595" s="18">
        <f>iferror(vlookup(B1595,'FDS Responses'!A:B,2,0),0)</f>
        <v>0</v>
      </c>
      <c r="K1595" s="19">
        <f t="shared" si="1"/>
        <v>0</v>
      </c>
    </row>
    <row r="1596">
      <c r="D1596" s="17"/>
      <c r="E1596" s="18">
        <f>iferror(vlookup(B1596,'ApprovedExpired Postings'!A:B,2,0),0)</f>
        <v>0</v>
      </c>
      <c r="F1596" s="18">
        <f>iferror(vlookup(B1596,'Job Applications'!A:B,2,0),0)</f>
        <v>0</v>
      </c>
      <c r="G1596" s="18">
        <f>iferror(vlookup(B1596,'Career Fair Registrations'!A:B,2,0),0)</f>
        <v>0</v>
      </c>
      <c r="H1596" s="18">
        <f>iferror(vlookup(B1596,Events!A:B,2,0),0)</f>
        <v>0</v>
      </c>
      <c r="I1596" s="18">
        <f>iferror(vlookup(B1596,'Interview Schedules'!A:B,2,0),0)</f>
        <v>0</v>
      </c>
      <c r="J1596" s="18">
        <f>iferror(vlookup(B1596,'FDS Responses'!A:B,2,0),0)</f>
        <v>0</v>
      </c>
      <c r="K1596" s="19">
        <f t="shared" si="1"/>
        <v>0</v>
      </c>
    </row>
    <row r="1597">
      <c r="D1597" s="17"/>
      <c r="E1597" s="18">
        <f>iferror(vlookup(B1597,'ApprovedExpired Postings'!A:B,2,0),0)</f>
        <v>0</v>
      </c>
      <c r="F1597" s="18">
        <f>iferror(vlookup(B1597,'Job Applications'!A:B,2,0),0)</f>
        <v>0</v>
      </c>
      <c r="G1597" s="18">
        <f>iferror(vlookup(B1597,'Career Fair Registrations'!A:B,2,0),0)</f>
        <v>0</v>
      </c>
      <c r="H1597" s="18">
        <f>iferror(vlookup(B1597,Events!A:B,2,0),0)</f>
        <v>0</v>
      </c>
      <c r="I1597" s="18">
        <f>iferror(vlookup(B1597,'Interview Schedules'!A:B,2,0),0)</f>
        <v>0</v>
      </c>
      <c r="J1597" s="18">
        <f>iferror(vlookup(B1597,'FDS Responses'!A:B,2,0),0)</f>
        <v>0</v>
      </c>
      <c r="K1597" s="19">
        <f t="shared" si="1"/>
        <v>0</v>
      </c>
    </row>
    <row r="1598">
      <c r="D1598" s="17"/>
      <c r="E1598" s="18">
        <f>iferror(vlookup(B1598,'ApprovedExpired Postings'!A:B,2,0),0)</f>
        <v>0</v>
      </c>
      <c r="F1598" s="18">
        <f>iferror(vlookup(B1598,'Job Applications'!A:B,2,0),0)</f>
        <v>0</v>
      </c>
      <c r="G1598" s="18">
        <f>iferror(vlookup(B1598,'Career Fair Registrations'!A:B,2,0),0)</f>
        <v>0</v>
      </c>
      <c r="H1598" s="18">
        <f>iferror(vlookup(B1598,Events!A:B,2,0),0)</f>
        <v>0</v>
      </c>
      <c r="I1598" s="18">
        <f>iferror(vlookup(B1598,'Interview Schedules'!A:B,2,0),0)</f>
        <v>0</v>
      </c>
      <c r="J1598" s="18">
        <f>iferror(vlookup(B1598,'FDS Responses'!A:B,2,0),0)</f>
        <v>0</v>
      </c>
      <c r="K1598" s="19">
        <f t="shared" si="1"/>
        <v>0</v>
      </c>
    </row>
    <row r="1599">
      <c r="D1599" s="17"/>
      <c r="E1599" s="18">
        <f>iferror(vlookup(B1599,'ApprovedExpired Postings'!A:B,2,0),0)</f>
        <v>0</v>
      </c>
      <c r="F1599" s="18">
        <f>iferror(vlookup(B1599,'Job Applications'!A:B,2,0),0)</f>
        <v>0</v>
      </c>
      <c r="G1599" s="18">
        <f>iferror(vlookup(B1599,'Career Fair Registrations'!A:B,2,0),0)</f>
        <v>0</v>
      </c>
      <c r="H1599" s="18">
        <f>iferror(vlookup(B1599,Events!A:B,2,0),0)</f>
        <v>0</v>
      </c>
      <c r="I1599" s="18">
        <f>iferror(vlookup(B1599,'Interview Schedules'!A:B,2,0),0)</f>
        <v>0</v>
      </c>
      <c r="J1599" s="18">
        <f>iferror(vlookup(B1599,'FDS Responses'!A:B,2,0),0)</f>
        <v>0</v>
      </c>
      <c r="K1599" s="19">
        <f t="shared" si="1"/>
        <v>0</v>
      </c>
    </row>
    <row r="1600">
      <c r="D1600" s="17"/>
      <c r="E1600" s="18">
        <f>iferror(vlookup(B1600,'ApprovedExpired Postings'!A:B,2,0),0)</f>
        <v>0</v>
      </c>
      <c r="F1600" s="18">
        <f>iferror(vlookup(B1600,'Job Applications'!A:B,2,0),0)</f>
        <v>0</v>
      </c>
      <c r="G1600" s="18">
        <f>iferror(vlookup(B1600,'Career Fair Registrations'!A:B,2,0),0)</f>
        <v>0</v>
      </c>
      <c r="H1600" s="18">
        <f>iferror(vlookup(B1600,Events!A:B,2,0),0)</f>
        <v>0</v>
      </c>
      <c r="I1600" s="18">
        <f>iferror(vlookup(B1600,'Interview Schedules'!A:B,2,0),0)</f>
        <v>0</v>
      </c>
      <c r="J1600" s="18">
        <f>iferror(vlookup(B1600,'FDS Responses'!A:B,2,0),0)</f>
        <v>0</v>
      </c>
      <c r="K1600" s="19">
        <f t="shared" si="1"/>
        <v>0</v>
      </c>
    </row>
    <row r="1601">
      <c r="D1601" s="17"/>
      <c r="E1601" s="18">
        <f>iferror(vlookup(B1601,'ApprovedExpired Postings'!A:B,2,0),0)</f>
        <v>0</v>
      </c>
      <c r="F1601" s="18">
        <f>iferror(vlookup(B1601,'Job Applications'!A:B,2,0),0)</f>
        <v>0</v>
      </c>
      <c r="G1601" s="18">
        <f>iferror(vlookup(B1601,'Career Fair Registrations'!A:B,2,0),0)</f>
        <v>0</v>
      </c>
      <c r="H1601" s="18">
        <f>iferror(vlookup(B1601,Events!A:B,2,0),0)</f>
        <v>0</v>
      </c>
      <c r="I1601" s="18">
        <f>iferror(vlookup(B1601,'Interview Schedules'!A:B,2,0),0)</f>
        <v>0</v>
      </c>
      <c r="J1601" s="18">
        <f>iferror(vlookup(B1601,'FDS Responses'!A:B,2,0),0)</f>
        <v>0</v>
      </c>
      <c r="K1601" s="19">
        <f t="shared" si="1"/>
        <v>0</v>
      </c>
    </row>
    <row r="1602">
      <c r="D1602" s="17"/>
      <c r="E1602" s="18">
        <f>iferror(vlookup(B1602,'ApprovedExpired Postings'!A:B,2,0),0)</f>
        <v>0</v>
      </c>
      <c r="F1602" s="18">
        <f>iferror(vlookup(B1602,'Job Applications'!A:B,2,0),0)</f>
        <v>0</v>
      </c>
      <c r="G1602" s="18">
        <f>iferror(vlookup(B1602,'Career Fair Registrations'!A:B,2,0),0)</f>
        <v>0</v>
      </c>
      <c r="H1602" s="18">
        <f>iferror(vlookup(B1602,Events!A:B,2,0),0)</f>
        <v>0</v>
      </c>
      <c r="I1602" s="18">
        <f>iferror(vlookup(B1602,'Interview Schedules'!A:B,2,0),0)</f>
        <v>0</v>
      </c>
      <c r="J1602" s="18">
        <f>iferror(vlookup(B1602,'FDS Responses'!A:B,2,0),0)</f>
        <v>0</v>
      </c>
      <c r="K1602" s="19">
        <f t="shared" si="1"/>
        <v>0</v>
      </c>
    </row>
    <row r="1603">
      <c r="D1603" s="17"/>
      <c r="E1603" s="18">
        <f>iferror(vlookup(B1603,'ApprovedExpired Postings'!A:B,2,0),0)</f>
        <v>0</v>
      </c>
      <c r="F1603" s="18">
        <f>iferror(vlookup(B1603,'Job Applications'!A:B,2,0),0)</f>
        <v>0</v>
      </c>
      <c r="G1603" s="18">
        <f>iferror(vlookup(B1603,'Career Fair Registrations'!A:B,2,0),0)</f>
        <v>0</v>
      </c>
      <c r="H1603" s="18">
        <f>iferror(vlookup(B1603,Events!A:B,2,0),0)</f>
        <v>0</v>
      </c>
      <c r="I1603" s="18">
        <f>iferror(vlookup(B1603,'Interview Schedules'!A:B,2,0),0)</f>
        <v>0</v>
      </c>
      <c r="J1603" s="18">
        <f>iferror(vlookup(B1603,'FDS Responses'!A:B,2,0),0)</f>
        <v>0</v>
      </c>
      <c r="K1603" s="19">
        <f t="shared" si="1"/>
        <v>0</v>
      </c>
    </row>
    <row r="1604">
      <c r="D1604" s="17"/>
      <c r="E1604" s="18">
        <f>iferror(vlookup(B1604,'ApprovedExpired Postings'!A:B,2,0),0)</f>
        <v>0</v>
      </c>
      <c r="F1604" s="18">
        <f>iferror(vlookup(B1604,'Job Applications'!A:B,2,0),0)</f>
        <v>0</v>
      </c>
      <c r="G1604" s="18">
        <f>iferror(vlookup(B1604,'Career Fair Registrations'!A:B,2,0),0)</f>
        <v>0</v>
      </c>
      <c r="H1604" s="18">
        <f>iferror(vlookup(B1604,Events!A:B,2,0),0)</f>
        <v>0</v>
      </c>
      <c r="I1604" s="18">
        <f>iferror(vlookup(B1604,'Interview Schedules'!A:B,2,0),0)</f>
        <v>0</v>
      </c>
      <c r="J1604" s="18">
        <f>iferror(vlookup(B1604,'FDS Responses'!A:B,2,0),0)</f>
        <v>0</v>
      </c>
      <c r="K1604" s="19">
        <f t="shared" si="1"/>
        <v>0</v>
      </c>
    </row>
    <row r="1605">
      <c r="D1605" s="17"/>
      <c r="E1605" s="18">
        <f>iferror(vlookup(B1605,'ApprovedExpired Postings'!A:B,2,0),0)</f>
        <v>0</v>
      </c>
      <c r="F1605" s="18">
        <f>iferror(vlookup(B1605,'Job Applications'!A:B,2,0),0)</f>
        <v>0</v>
      </c>
      <c r="G1605" s="18">
        <f>iferror(vlookup(B1605,'Career Fair Registrations'!A:B,2,0),0)</f>
        <v>0</v>
      </c>
      <c r="H1605" s="18">
        <f>iferror(vlookup(B1605,Events!A:B,2,0),0)</f>
        <v>0</v>
      </c>
      <c r="I1605" s="18">
        <f>iferror(vlookup(B1605,'Interview Schedules'!A:B,2,0),0)</f>
        <v>0</v>
      </c>
      <c r="J1605" s="18">
        <f>iferror(vlookup(B1605,'FDS Responses'!A:B,2,0),0)</f>
        <v>0</v>
      </c>
      <c r="K1605" s="19">
        <f t="shared" si="1"/>
        <v>0</v>
      </c>
    </row>
    <row r="1606">
      <c r="D1606" s="17"/>
      <c r="E1606" s="18">
        <f>iferror(vlookup(B1606,'ApprovedExpired Postings'!A:B,2,0),0)</f>
        <v>0</v>
      </c>
      <c r="F1606" s="18">
        <f>iferror(vlookup(B1606,'Job Applications'!A:B,2,0),0)</f>
        <v>0</v>
      </c>
      <c r="G1606" s="18">
        <f>iferror(vlookup(B1606,'Career Fair Registrations'!A:B,2,0),0)</f>
        <v>0</v>
      </c>
      <c r="H1606" s="18">
        <f>iferror(vlookup(B1606,Events!A:B,2,0),0)</f>
        <v>0</v>
      </c>
      <c r="I1606" s="18">
        <f>iferror(vlookup(B1606,'Interview Schedules'!A:B,2,0),0)</f>
        <v>0</v>
      </c>
      <c r="J1606" s="18">
        <f>iferror(vlookup(B1606,'FDS Responses'!A:B,2,0),0)</f>
        <v>0</v>
      </c>
      <c r="K1606" s="19">
        <f t="shared" si="1"/>
        <v>0</v>
      </c>
    </row>
    <row r="1607">
      <c r="D1607" s="17"/>
      <c r="E1607" s="18">
        <f>iferror(vlookup(B1607,'ApprovedExpired Postings'!A:B,2,0),0)</f>
        <v>0</v>
      </c>
      <c r="F1607" s="18">
        <f>iferror(vlookup(B1607,'Job Applications'!A:B,2,0),0)</f>
        <v>0</v>
      </c>
      <c r="G1607" s="18">
        <f>iferror(vlookup(B1607,'Career Fair Registrations'!A:B,2,0),0)</f>
        <v>0</v>
      </c>
      <c r="H1607" s="18">
        <f>iferror(vlookup(B1607,Events!A:B,2,0),0)</f>
        <v>0</v>
      </c>
      <c r="I1607" s="18">
        <f>iferror(vlookup(B1607,'Interview Schedules'!A:B,2,0),0)</f>
        <v>0</v>
      </c>
      <c r="J1607" s="18">
        <f>iferror(vlookup(B1607,'FDS Responses'!A:B,2,0),0)</f>
        <v>0</v>
      </c>
      <c r="K1607" s="19">
        <f t="shared" si="1"/>
        <v>0</v>
      </c>
    </row>
    <row r="1608">
      <c r="D1608" s="17"/>
      <c r="E1608" s="18">
        <f>iferror(vlookup(B1608,'ApprovedExpired Postings'!A:B,2,0),0)</f>
        <v>0</v>
      </c>
      <c r="F1608" s="18">
        <f>iferror(vlookup(B1608,'Job Applications'!A:B,2,0),0)</f>
        <v>0</v>
      </c>
      <c r="G1608" s="18">
        <f>iferror(vlookup(B1608,'Career Fair Registrations'!A:B,2,0),0)</f>
        <v>0</v>
      </c>
      <c r="H1608" s="18">
        <f>iferror(vlookup(B1608,Events!A:B,2,0),0)</f>
        <v>0</v>
      </c>
      <c r="I1608" s="18">
        <f>iferror(vlookup(B1608,'Interview Schedules'!A:B,2,0),0)</f>
        <v>0</v>
      </c>
      <c r="J1608" s="18">
        <f>iferror(vlookup(B1608,'FDS Responses'!A:B,2,0),0)</f>
        <v>0</v>
      </c>
      <c r="K1608" s="19">
        <f t="shared" si="1"/>
        <v>0</v>
      </c>
    </row>
    <row r="1609">
      <c r="D1609" s="17"/>
      <c r="E1609" s="18">
        <f>iferror(vlookup(B1609,'ApprovedExpired Postings'!A:B,2,0),0)</f>
        <v>0</v>
      </c>
      <c r="F1609" s="18">
        <f>iferror(vlookup(B1609,'Job Applications'!A:B,2,0),0)</f>
        <v>0</v>
      </c>
      <c r="G1609" s="18">
        <f>iferror(vlookup(B1609,'Career Fair Registrations'!A:B,2,0),0)</f>
        <v>0</v>
      </c>
      <c r="H1609" s="18">
        <f>iferror(vlookup(B1609,Events!A:B,2,0),0)</f>
        <v>0</v>
      </c>
      <c r="I1609" s="18">
        <f>iferror(vlookup(B1609,'Interview Schedules'!A:B,2,0),0)</f>
        <v>0</v>
      </c>
      <c r="J1609" s="18">
        <f>iferror(vlookup(B1609,'FDS Responses'!A:B,2,0),0)</f>
        <v>0</v>
      </c>
      <c r="K1609" s="19">
        <f t="shared" si="1"/>
        <v>0</v>
      </c>
    </row>
    <row r="1610">
      <c r="D1610" s="17"/>
      <c r="E1610" s="18">
        <f>iferror(vlookup(B1610,'ApprovedExpired Postings'!A:B,2,0),0)</f>
        <v>0</v>
      </c>
      <c r="F1610" s="18">
        <f>iferror(vlookup(B1610,'Job Applications'!A:B,2,0),0)</f>
        <v>0</v>
      </c>
      <c r="G1610" s="18">
        <f>iferror(vlookup(B1610,'Career Fair Registrations'!A:B,2,0),0)</f>
        <v>0</v>
      </c>
      <c r="H1610" s="18">
        <f>iferror(vlookup(B1610,Events!A:B,2,0),0)</f>
        <v>0</v>
      </c>
      <c r="I1610" s="18">
        <f>iferror(vlookup(B1610,'Interview Schedules'!A:B,2,0),0)</f>
        <v>0</v>
      </c>
      <c r="J1610" s="18">
        <f>iferror(vlookup(B1610,'FDS Responses'!A:B,2,0),0)</f>
        <v>0</v>
      </c>
      <c r="K1610" s="19">
        <f t="shared" si="1"/>
        <v>0</v>
      </c>
    </row>
    <row r="1611">
      <c r="D1611" s="17"/>
      <c r="E1611" s="18">
        <f>iferror(vlookup(B1611,'ApprovedExpired Postings'!A:B,2,0),0)</f>
        <v>0</v>
      </c>
      <c r="F1611" s="18">
        <f>iferror(vlookup(B1611,'Job Applications'!A:B,2,0),0)</f>
        <v>0</v>
      </c>
      <c r="G1611" s="18">
        <f>iferror(vlookup(B1611,'Career Fair Registrations'!A:B,2,0),0)</f>
        <v>0</v>
      </c>
      <c r="H1611" s="18">
        <f>iferror(vlookup(B1611,Events!A:B,2,0),0)</f>
        <v>0</v>
      </c>
      <c r="I1611" s="18">
        <f>iferror(vlookup(B1611,'Interview Schedules'!A:B,2,0),0)</f>
        <v>0</v>
      </c>
      <c r="J1611" s="18">
        <f>iferror(vlookup(B1611,'FDS Responses'!A:B,2,0),0)</f>
        <v>0</v>
      </c>
      <c r="K1611" s="19">
        <f t="shared" si="1"/>
        <v>0</v>
      </c>
    </row>
    <row r="1612">
      <c r="D1612" s="17"/>
      <c r="E1612" s="18">
        <f>iferror(vlookup(B1612,'ApprovedExpired Postings'!A:B,2,0),0)</f>
        <v>0</v>
      </c>
      <c r="F1612" s="18">
        <f>iferror(vlookup(B1612,'Job Applications'!A:B,2,0),0)</f>
        <v>0</v>
      </c>
      <c r="G1612" s="18">
        <f>iferror(vlookup(B1612,'Career Fair Registrations'!A:B,2,0),0)</f>
        <v>0</v>
      </c>
      <c r="H1612" s="18">
        <f>iferror(vlookup(B1612,Events!A:B,2,0),0)</f>
        <v>0</v>
      </c>
      <c r="I1612" s="18">
        <f>iferror(vlookup(B1612,'Interview Schedules'!A:B,2,0),0)</f>
        <v>0</v>
      </c>
      <c r="J1612" s="18">
        <f>iferror(vlookup(B1612,'FDS Responses'!A:B,2,0),0)</f>
        <v>0</v>
      </c>
      <c r="K1612" s="19">
        <f t="shared" si="1"/>
        <v>0</v>
      </c>
    </row>
    <row r="1613">
      <c r="D1613" s="17"/>
      <c r="E1613" s="18">
        <f>iferror(vlookup(B1613,'ApprovedExpired Postings'!A:B,2,0),0)</f>
        <v>0</v>
      </c>
      <c r="F1613" s="18">
        <f>iferror(vlookup(B1613,'Job Applications'!A:B,2,0),0)</f>
        <v>0</v>
      </c>
      <c r="G1613" s="18">
        <f>iferror(vlookup(B1613,'Career Fair Registrations'!A:B,2,0),0)</f>
        <v>0</v>
      </c>
      <c r="H1613" s="18">
        <f>iferror(vlookup(B1613,Events!A:B,2,0),0)</f>
        <v>0</v>
      </c>
      <c r="I1613" s="18">
        <f>iferror(vlookup(B1613,'Interview Schedules'!A:B,2,0),0)</f>
        <v>0</v>
      </c>
      <c r="J1613" s="18">
        <f>iferror(vlookup(B1613,'FDS Responses'!A:B,2,0),0)</f>
        <v>0</v>
      </c>
      <c r="K1613" s="19">
        <f t="shared" si="1"/>
        <v>0</v>
      </c>
    </row>
    <row r="1614">
      <c r="D1614" s="17"/>
      <c r="E1614" s="18">
        <f>iferror(vlookup(B1614,'ApprovedExpired Postings'!A:B,2,0),0)</f>
        <v>0</v>
      </c>
      <c r="F1614" s="18">
        <f>iferror(vlookup(B1614,'Job Applications'!A:B,2,0),0)</f>
        <v>0</v>
      </c>
      <c r="G1614" s="18">
        <f>iferror(vlookup(B1614,'Career Fair Registrations'!A:B,2,0),0)</f>
        <v>0</v>
      </c>
      <c r="H1614" s="18">
        <f>iferror(vlookup(B1614,Events!A:B,2,0),0)</f>
        <v>0</v>
      </c>
      <c r="I1614" s="18">
        <f>iferror(vlookup(B1614,'Interview Schedules'!A:B,2,0),0)</f>
        <v>0</v>
      </c>
      <c r="J1614" s="18">
        <f>iferror(vlookup(B1614,'FDS Responses'!A:B,2,0),0)</f>
        <v>0</v>
      </c>
      <c r="K1614" s="19">
        <f t="shared" si="1"/>
        <v>0</v>
      </c>
    </row>
    <row r="1615">
      <c r="D1615" s="17"/>
      <c r="E1615" s="18">
        <f>iferror(vlookup(B1615,'ApprovedExpired Postings'!A:B,2,0),0)</f>
        <v>0</v>
      </c>
      <c r="F1615" s="18">
        <f>iferror(vlookup(B1615,'Job Applications'!A:B,2,0),0)</f>
        <v>0</v>
      </c>
      <c r="G1615" s="18">
        <f>iferror(vlookup(B1615,'Career Fair Registrations'!A:B,2,0),0)</f>
        <v>0</v>
      </c>
      <c r="H1615" s="18">
        <f>iferror(vlookup(B1615,Events!A:B,2,0),0)</f>
        <v>0</v>
      </c>
      <c r="I1615" s="18">
        <f>iferror(vlookup(B1615,'Interview Schedules'!A:B,2,0),0)</f>
        <v>0</v>
      </c>
      <c r="J1615" s="18">
        <f>iferror(vlookup(B1615,'FDS Responses'!A:B,2,0),0)</f>
        <v>0</v>
      </c>
      <c r="K1615" s="19">
        <f t="shared" si="1"/>
        <v>0</v>
      </c>
    </row>
    <row r="1616">
      <c r="D1616" s="17"/>
      <c r="E1616" s="18">
        <f>iferror(vlookup(B1616,'ApprovedExpired Postings'!A:B,2,0),0)</f>
        <v>0</v>
      </c>
      <c r="F1616" s="18">
        <f>iferror(vlookup(B1616,'Job Applications'!A:B,2,0),0)</f>
        <v>0</v>
      </c>
      <c r="G1616" s="18">
        <f>iferror(vlookup(B1616,'Career Fair Registrations'!A:B,2,0),0)</f>
        <v>0</v>
      </c>
      <c r="H1616" s="18">
        <f>iferror(vlookup(B1616,Events!A:B,2,0),0)</f>
        <v>0</v>
      </c>
      <c r="I1616" s="18">
        <f>iferror(vlookup(B1616,'Interview Schedules'!A:B,2,0),0)</f>
        <v>0</v>
      </c>
      <c r="J1616" s="18">
        <f>iferror(vlookup(B1616,'FDS Responses'!A:B,2,0),0)</f>
        <v>0</v>
      </c>
      <c r="K1616" s="19">
        <f t="shared" si="1"/>
        <v>0</v>
      </c>
    </row>
    <row r="1617">
      <c r="D1617" s="17"/>
      <c r="E1617" s="18">
        <f>iferror(vlookup(B1617,'ApprovedExpired Postings'!A:B,2,0),0)</f>
        <v>0</v>
      </c>
      <c r="F1617" s="18">
        <f>iferror(vlookup(B1617,'Job Applications'!A:B,2,0),0)</f>
        <v>0</v>
      </c>
      <c r="G1617" s="18">
        <f>iferror(vlookup(B1617,'Career Fair Registrations'!A:B,2,0),0)</f>
        <v>0</v>
      </c>
      <c r="H1617" s="18">
        <f>iferror(vlookup(B1617,Events!A:B,2,0),0)</f>
        <v>0</v>
      </c>
      <c r="I1617" s="18">
        <f>iferror(vlookup(B1617,'Interview Schedules'!A:B,2,0),0)</f>
        <v>0</v>
      </c>
      <c r="J1617" s="18">
        <f>iferror(vlookup(B1617,'FDS Responses'!A:B,2,0),0)</f>
        <v>0</v>
      </c>
      <c r="K1617" s="19">
        <f t="shared" si="1"/>
        <v>0</v>
      </c>
    </row>
    <row r="1618">
      <c r="D1618" s="17"/>
      <c r="E1618" s="18">
        <f>iferror(vlookup(B1618,'ApprovedExpired Postings'!A:B,2,0),0)</f>
        <v>0</v>
      </c>
      <c r="F1618" s="18">
        <f>iferror(vlookup(B1618,'Job Applications'!A:B,2,0),0)</f>
        <v>0</v>
      </c>
      <c r="G1618" s="18">
        <f>iferror(vlookup(B1618,'Career Fair Registrations'!A:B,2,0),0)</f>
        <v>0</v>
      </c>
      <c r="H1618" s="18">
        <f>iferror(vlookup(B1618,Events!A:B,2,0),0)</f>
        <v>0</v>
      </c>
      <c r="I1618" s="18">
        <f>iferror(vlookup(B1618,'Interview Schedules'!A:B,2,0),0)</f>
        <v>0</v>
      </c>
      <c r="J1618" s="18">
        <f>iferror(vlookup(B1618,'FDS Responses'!A:B,2,0),0)</f>
        <v>0</v>
      </c>
      <c r="K1618" s="19">
        <f t="shared" si="1"/>
        <v>0</v>
      </c>
    </row>
    <row r="1619">
      <c r="D1619" s="17"/>
      <c r="E1619" s="18">
        <f>iferror(vlookup(B1619,'ApprovedExpired Postings'!A:B,2,0),0)</f>
        <v>0</v>
      </c>
      <c r="F1619" s="18">
        <f>iferror(vlookup(B1619,'Job Applications'!A:B,2,0),0)</f>
        <v>0</v>
      </c>
      <c r="G1619" s="18">
        <f>iferror(vlookup(B1619,'Career Fair Registrations'!A:B,2,0),0)</f>
        <v>0</v>
      </c>
      <c r="H1619" s="18">
        <f>iferror(vlookup(B1619,Events!A:B,2,0),0)</f>
        <v>0</v>
      </c>
      <c r="I1619" s="18">
        <f>iferror(vlookup(B1619,'Interview Schedules'!A:B,2,0),0)</f>
        <v>0</v>
      </c>
      <c r="J1619" s="18">
        <f>iferror(vlookup(B1619,'FDS Responses'!A:B,2,0),0)</f>
        <v>0</v>
      </c>
      <c r="K1619" s="19">
        <f t="shared" si="1"/>
        <v>0</v>
      </c>
    </row>
    <row r="1620">
      <c r="D1620" s="17"/>
      <c r="E1620" s="18">
        <f>iferror(vlookup(B1620,'ApprovedExpired Postings'!A:B,2,0),0)</f>
        <v>0</v>
      </c>
      <c r="F1620" s="18">
        <f>iferror(vlookup(B1620,'Job Applications'!A:B,2,0),0)</f>
        <v>0</v>
      </c>
      <c r="G1620" s="18">
        <f>iferror(vlookup(B1620,'Career Fair Registrations'!A:B,2,0),0)</f>
        <v>0</v>
      </c>
      <c r="H1620" s="18">
        <f>iferror(vlookup(B1620,Events!A:B,2,0),0)</f>
        <v>0</v>
      </c>
      <c r="I1620" s="18">
        <f>iferror(vlookup(B1620,'Interview Schedules'!A:B,2,0),0)</f>
        <v>0</v>
      </c>
      <c r="J1620" s="18">
        <f>iferror(vlookup(B1620,'FDS Responses'!A:B,2,0),0)</f>
        <v>0</v>
      </c>
      <c r="K1620" s="19">
        <f t="shared" si="1"/>
        <v>0</v>
      </c>
    </row>
    <row r="1621">
      <c r="D1621" s="17"/>
      <c r="E1621" s="18">
        <f>iferror(vlookup(B1621,'ApprovedExpired Postings'!A:B,2,0),0)</f>
        <v>0</v>
      </c>
      <c r="F1621" s="18">
        <f>iferror(vlookup(B1621,'Job Applications'!A:B,2,0),0)</f>
        <v>0</v>
      </c>
      <c r="G1621" s="18">
        <f>iferror(vlookup(B1621,'Career Fair Registrations'!A:B,2,0),0)</f>
        <v>0</v>
      </c>
      <c r="H1621" s="18">
        <f>iferror(vlookup(B1621,Events!A:B,2,0),0)</f>
        <v>0</v>
      </c>
      <c r="I1621" s="18">
        <f>iferror(vlookup(B1621,'Interview Schedules'!A:B,2,0),0)</f>
        <v>0</v>
      </c>
      <c r="J1621" s="18">
        <f>iferror(vlookup(B1621,'FDS Responses'!A:B,2,0),0)</f>
        <v>0</v>
      </c>
      <c r="K1621" s="19">
        <f t="shared" si="1"/>
        <v>0</v>
      </c>
    </row>
    <row r="1622">
      <c r="D1622" s="17"/>
      <c r="E1622" s="18">
        <f>iferror(vlookup(B1622,'ApprovedExpired Postings'!A:B,2,0),0)</f>
        <v>0</v>
      </c>
      <c r="F1622" s="18">
        <f>iferror(vlookup(B1622,'Job Applications'!A:B,2,0),0)</f>
        <v>0</v>
      </c>
      <c r="G1622" s="18">
        <f>iferror(vlookup(B1622,'Career Fair Registrations'!A:B,2,0),0)</f>
        <v>0</v>
      </c>
      <c r="H1622" s="18">
        <f>iferror(vlookup(B1622,Events!A:B,2,0),0)</f>
        <v>0</v>
      </c>
      <c r="I1622" s="18">
        <f>iferror(vlookup(B1622,'Interview Schedules'!A:B,2,0),0)</f>
        <v>0</v>
      </c>
      <c r="J1622" s="18">
        <f>iferror(vlookup(B1622,'FDS Responses'!A:B,2,0),0)</f>
        <v>0</v>
      </c>
      <c r="K1622" s="19">
        <f t="shared" si="1"/>
        <v>0</v>
      </c>
    </row>
    <row r="1623">
      <c r="D1623" s="17"/>
      <c r="E1623" s="18">
        <f>iferror(vlookup(B1623,'ApprovedExpired Postings'!A:B,2,0),0)</f>
        <v>0</v>
      </c>
      <c r="F1623" s="18">
        <f>iferror(vlookup(B1623,'Job Applications'!A:B,2,0),0)</f>
        <v>0</v>
      </c>
      <c r="G1623" s="18">
        <f>iferror(vlookup(B1623,'Career Fair Registrations'!A:B,2,0),0)</f>
        <v>0</v>
      </c>
      <c r="H1623" s="18">
        <f>iferror(vlookup(B1623,Events!A:B,2,0),0)</f>
        <v>0</v>
      </c>
      <c r="I1623" s="18">
        <f>iferror(vlookup(B1623,'Interview Schedules'!A:B,2,0),0)</f>
        <v>0</v>
      </c>
      <c r="J1623" s="18">
        <f>iferror(vlookup(B1623,'FDS Responses'!A:B,2,0),0)</f>
        <v>0</v>
      </c>
      <c r="K1623" s="19">
        <f t="shared" si="1"/>
        <v>0</v>
      </c>
    </row>
    <row r="1624">
      <c r="D1624" s="17"/>
      <c r="E1624" s="18">
        <f>iferror(vlookup(B1624,'ApprovedExpired Postings'!A:B,2,0),0)</f>
        <v>0</v>
      </c>
      <c r="F1624" s="18">
        <f>iferror(vlookup(B1624,'Job Applications'!A:B,2,0),0)</f>
        <v>0</v>
      </c>
      <c r="G1624" s="18">
        <f>iferror(vlookup(B1624,'Career Fair Registrations'!A:B,2,0),0)</f>
        <v>0</v>
      </c>
      <c r="H1624" s="18">
        <f>iferror(vlookup(B1624,Events!A:B,2,0),0)</f>
        <v>0</v>
      </c>
      <c r="I1624" s="18">
        <f>iferror(vlookup(B1624,'Interview Schedules'!A:B,2,0),0)</f>
        <v>0</v>
      </c>
      <c r="J1624" s="18">
        <f>iferror(vlookup(B1624,'FDS Responses'!A:B,2,0),0)</f>
        <v>0</v>
      </c>
      <c r="K1624" s="19">
        <f t="shared" si="1"/>
        <v>0</v>
      </c>
    </row>
    <row r="1625">
      <c r="D1625" s="17"/>
      <c r="E1625" s="18">
        <f>iferror(vlookup(B1625,'ApprovedExpired Postings'!A:B,2,0),0)</f>
        <v>0</v>
      </c>
      <c r="F1625" s="18">
        <f>iferror(vlookup(B1625,'Job Applications'!A:B,2,0),0)</f>
        <v>0</v>
      </c>
      <c r="G1625" s="18">
        <f>iferror(vlookup(B1625,'Career Fair Registrations'!A:B,2,0),0)</f>
        <v>0</v>
      </c>
      <c r="H1625" s="18">
        <f>iferror(vlookup(B1625,Events!A:B,2,0),0)</f>
        <v>0</v>
      </c>
      <c r="I1625" s="18">
        <f>iferror(vlookup(B1625,'Interview Schedules'!A:B,2,0),0)</f>
        <v>0</v>
      </c>
      <c r="J1625" s="18">
        <f>iferror(vlookup(B1625,'FDS Responses'!A:B,2,0),0)</f>
        <v>0</v>
      </c>
      <c r="K1625" s="19">
        <f t="shared" si="1"/>
        <v>0</v>
      </c>
    </row>
    <row r="1626">
      <c r="D1626" s="17"/>
      <c r="E1626" s="18">
        <f>iferror(vlookup(B1626,'ApprovedExpired Postings'!A:B,2,0),0)</f>
        <v>0</v>
      </c>
      <c r="F1626" s="18">
        <f>iferror(vlookup(B1626,'Job Applications'!A:B,2,0),0)</f>
        <v>0</v>
      </c>
      <c r="G1626" s="18">
        <f>iferror(vlookup(B1626,'Career Fair Registrations'!A:B,2,0),0)</f>
        <v>0</v>
      </c>
      <c r="H1626" s="18">
        <f>iferror(vlookup(B1626,Events!A:B,2,0),0)</f>
        <v>0</v>
      </c>
      <c r="I1626" s="18">
        <f>iferror(vlookup(B1626,'Interview Schedules'!A:B,2,0),0)</f>
        <v>0</v>
      </c>
      <c r="J1626" s="18">
        <f>iferror(vlookup(B1626,'FDS Responses'!A:B,2,0),0)</f>
        <v>0</v>
      </c>
      <c r="K1626" s="19">
        <f t="shared" si="1"/>
        <v>0</v>
      </c>
    </row>
    <row r="1627">
      <c r="D1627" s="17"/>
      <c r="E1627" s="18">
        <f>iferror(vlookup(B1627,'ApprovedExpired Postings'!A:B,2,0),0)</f>
        <v>0</v>
      </c>
      <c r="F1627" s="18">
        <f>iferror(vlookup(B1627,'Job Applications'!A:B,2,0),0)</f>
        <v>0</v>
      </c>
      <c r="G1627" s="18">
        <f>iferror(vlookup(B1627,'Career Fair Registrations'!A:B,2,0),0)</f>
        <v>0</v>
      </c>
      <c r="H1627" s="18">
        <f>iferror(vlookup(B1627,Events!A:B,2,0),0)</f>
        <v>0</v>
      </c>
      <c r="I1627" s="18">
        <f>iferror(vlookup(B1627,'Interview Schedules'!A:B,2,0),0)</f>
        <v>0</v>
      </c>
      <c r="J1627" s="18">
        <f>iferror(vlookup(B1627,'FDS Responses'!A:B,2,0),0)</f>
        <v>0</v>
      </c>
      <c r="K1627" s="19">
        <f t="shared" si="1"/>
        <v>0</v>
      </c>
    </row>
    <row r="1628">
      <c r="D1628" s="17"/>
      <c r="E1628" s="18">
        <f>iferror(vlookup(B1628,'ApprovedExpired Postings'!A:B,2,0),0)</f>
        <v>0</v>
      </c>
      <c r="F1628" s="18">
        <f>iferror(vlookup(B1628,'Job Applications'!A:B,2,0),0)</f>
        <v>0</v>
      </c>
      <c r="G1628" s="18">
        <f>iferror(vlookup(B1628,'Career Fair Registrations'!A:B,2,0),0)</f>
        <v>0</v>
      </c>
      <c r="H1628" s="18">
        <f>iferror(vlookup(B1628,Events!A:B,2,0),0)</f>
        <v>0</v>
      </c>
      <c r="I1628" s="18">
        <f>iferror(vlookup(B1628,'Interview Schedules'!A:B,2,0),0)</f>
        <v>0</v>
      </c>
      <c r="J1628" s="18">
        <f>iferror(vlookup(B1628,'FDS Responses'!A:B,2,0),0)</f>
        <v>0</v>
      </c>
      <c r="K1628" s="19">
        <f t="shared" si="1"/>
        <v>0</v>
      </c>
    </row>
    <row r="1629">
      <c r="D1629" s="17"/>
      <c r="E1629" s="18">
        <f>iferror(vlookup(B1629,'ApprovedExpired Postings'!A:B,2,0),0)</f>
        <v>0</v>
      </c>
      <c r="F1629" s="18">
        <f>iferror(vlookup(B1629,'Job Applications'!A:B,2,0),0)</f>
        <v>0</v>
      </c>
      <c r="G1629" s="18">
        <f>iferror(vlookup(B1629,'Career Fair Registrations'!A:B,2,0),0)</f>
        <v>0</v>
      </c>
      <c r="H1629" s="18">
        <f>iferror(vlookup(B1629,Events!A:B,2,0),0)</f>
        <v>0</v>
      </c>
      <c r="I1629" s="18">
        <f>iferror(vlookup(B1629,'Interview Schedules'!A:B,2,0),0)</f>
        <v>0</v>
      </c>
      <c r="J1629" s="18">
        <f>iferror(vlookup(B1629,'FDS Responses'!A:B,2,0),0)</f>
        <v>0</v>
      </c>
      <c r="K1629" s="19">
        <f t="shared" si="1"/>
        <v>0</v>
      </c>
    </row>
    <row r="1630">
      <c r="D1630" s="17"/>
      <c r="E1630" s="18">
        <f>iferror(vlookup(B1630,'ApprovedExpired Postings'!A:B,2,0),0)</f>
        <v>0</v>
      </c>
      <c r="F1630" s="18">
        <f>iferror(vlookup(B1630,'Job Applications'!A:B,2,0),0)</f>
        <v>0</v>
      </c>
      <c r="G1630" s="18">
        <f>iferror(vlookup(B1630,'Career Fair Registrations'!A:B,2,0),0)</f>
        <v>0</v>
      </c>
      <c r="H1630" s="18">
        <f>iferror(vlookup(B1630,Events!A:B,2,0),0)</f>
        <v>0</v>
      </c>
      <c r="I1630" s="18">
        <f>iferror(vlookup(B1630,'Interview Schedules'!A:B,2,0),0)</f>
        <v>0</v>
      </c>
      <c r="J1630" s="18">
        <f>iferror(vlookup(B1630,'FDS Responses'!A:B,2,0),0)</f>
        <v>0</v>
      </c>
      <c r="K1630" s="19">
        <f t="shared" si="1"/>
        <v>0</v>
      </c>
    </row>
    <row r="1631">
      <c r="D1631" s="17"/>
      <c r="E1631" s="18">
        <f>iferror(vlookup(B1631,'ApprovedExpired Postings'!A:B,2,0),0)</f>
        <v>0</v>
      </c>
      <c r="F1631" s="18">
        <f>iferror(vlookup(B1631,'Job Applications'!A:B,2,0),0)</f>
        <v>0</v>
      </c>
      <c r="G1631" s="18">
        <f>iferror(vlookup(B1631,'Career Fair Registrations'!A:B,2,0),0)</f>
        <v>0</v>
      </c>
      <c r="H1631" s="18">
        <f>iferror(vlookup(B1631,Events!A:B,2,0),0)</f>
        <v>0</v>
      </c>
      <c r="I1631" s="18">
        <f>iferror(vlookup(B1631,'Interview Schedules'!A:B,2,0),0)</f>
        <v>0</v>
      </c>
      <c r="J1631" s="18">
        <f>iferror(vlookup(B1631,'FDS Responses'!A:B,2,0),0)</f>
        <v>0</v>
      </c>
      <c r="K1631" s="19">
        <f t="shared" si="1"/>
        <v>0</v>
      </c>
    </row>
    <row r="1632">
      <c r="D1632" s="17"/>
      <c r="E1632" s="18">
        <f>iferror(vlookup(B1632,'ApprovedExpired Postings'!A:B,2,0),0)</f>
        <v>0</v>
      </c>
      <c r="F1632" s="18">
        <f>iferror(vlookup(B1632,'Job Applications'!A:B,2,0),0)</f>
        <v>0</v>
      </c>
      <c r="G1632" s="18">
        <f>iferror(vlookup(B1632,'Career Fair Registrations'!A:B,2,0),0)</f>
        <v>0</v>
      </c>
      <c r="H1632" s="18">
        <f>iferror(vlookup(B1632,Events!A:B,2,0),0)</f>
        <v>0</v>
      </c>
      <c r="I1632" s="18">
        <f>iferror(vlookup(B1632,'Interview Schedules'!A:B,2,0),0)</f>
        <v>0</v>
      </c>
      <c r="J1632" s="18">
        <f>iferror(vlookup(B1632,'FDS Responses'!A:B,2,0),0)</f>
        <v>0</v>
      </c>
      <c r="K1632" s="19">
        <f t="shared" si="1"/>
        <v>0</v>
      </c>
    </row>
    <row r="1633">
      <c r="D1633" s="17"/>
      <c r="E1633" s="18">
        <f>iferror(vlookup(B1633,'ApprovedExpired Postings'!A:B,2,0),0)</f>
        <v>0</v>
      </c>
      <c r="F1633" s="18">
        <f>iferror(vlookup(B1633,'Job Applications'!A:B,2,0),0)</f>
        <v>0</v>
      </c>
      <c r="G1633" s="18">
        <f>iferror(vlookup(B1633,'Career Fair Registrations'!A:B,2,0),0)</f>
        <v>0</v>
      </c>
      <c r="H1633" s="18">
        <f>iferror(vlookup(B1633,Events!A:B,2,0),0)</f>
        <v>0</v>
      </c>
      <c r="I1633" s="18">
        <f>iferror(vlookup(B1633,'Interview Schedules'!A:B,2,0),0)</f>
        <v>0</v>
      </c>
      <c r="J1633" s="18">
        <f>iferror(vlookup(B1633,'FDS Responses'!A:B,2,0),0)</f>
        <v>0</v>
      </c>
      <c r="K1633" s="19">
        <f t="shared" si="1"/>
        <v>0</v>
      </c>
    </row>
    <row r="1634">
      <c r="D1634" s="17"/>
      <c r="E1634" s="18">
        <f>iferror(vlookup(B1634,'ApprovedExpired Postings'!A:B,2,0),0)</f>
        <v>0</v>
      </c>
      <c r="F1634" s="18">
        <f>iferror(vlookup(B1634,'Job Applications'!A:B,2,0),0)</f>
        <v>0</v>
      </c>
      <c r="G1634" s="18">
        <f>iferror(vlookup(B1634,'Career Fair Registrations'!A:B,2,0),0)</f>
        <v>0</v>
      </c>
      <c r="H1634" s="18">
        <f>iferror(vlookup(B1634,Events!A:B,2,0),0)</f>
        <v>0</v>
      </c>
      <c r="I1634" s="18">
        <f>iferror(vlookup(B1634,'Interview Schedules'!A:B,2,0),0)</f>
        <v>0</v>
      </c>
      <c r="J1634" s="18">
        <f>iferror(vlookup(B1634,'FDS Responses'!A:B,2,0),0)</f>
        <v>0</v>
      </c>
      <c r="K1634" s="19">
        <f t="shared" si="1"/>
        <v>0</v>
      </c>
    </row>
    <row r="1635">
      <c r="D1635" s="17"/>
      <c r="E1635" s="18">
        <f>iferror(vlookup(B1635,'ApprovedExpired Postings'!A:B,2,0),0)</f>
        <v>0</v>
      </c>
      <c r="F1635" s="18">
        <f>iferror(vlookup(B1635,'Job Applications'!A:B,2,0),0)</f>
        <v>0</v>
      </c>
      <c r="G1635" s="18">
        <f>iferror(vlookup(B1635,'Career Fair Registrations'!A:B,2,0),0)</f>
        <v>0</v>
      </c>
      <c r="H1635" s="18">
        <f>iferror(vlookup(B1635,Events!A:B,2,0),0)</f>
        <v>0</v>
      </c>
      <c r="I1635" s="18">
        <f>iferror(vlookup(B1635,'Interview Schedules'!A:B,2,0),0)</f>
        <v>0</v>
      </c>
      <c r="J1635" s="18">
        <f>iferror(vlookup(B1635,'FDS Responses'!A:B,2,0),0)</f>
        <v>0</v>
      </c>
      <c r="K1635" s="19">
        <f t="shared" si="1"/>
        <v>0</v>
      </c>
    </row>
    <row r="1636">
      <c r="D1636" s="17"/>
      <c r="E1636" s="18">
        <f>iferror(vlookup(B1636,'ApprovedExpired Postings'!A:B,2,0),0)</f>
        <v>0</v>
      </c>
      <c r="F1636" s="18">
        <f>iferror(vlookup(B1636,'Job Applications'!A:B,2,0),0)</f>
        <v>0</v>
      </c>
      <c r="G1636" s="18">
        <f>iferror(vlookup(B1636,'Career Fair Registrations'!A:B,2,0),0)</f>
        <v>0</v>
      </c>
      <c r="H1636" s="18">
        <f>iferror(vlookup(B1636,Events!A:B,2,0),0)</f>
        <v>0</v>
      </c>
      <c r="I1636" s="18">
        <f>iferror(vlookup(B1636,'Interview Schedules'!A:B,2,0),0)</f>
        <v>0</v>
      </c>
      <c r="J1636" s="18">
        <f>iferror(vlookup(B1636,'FDS Responses'!A:B,2,0),0)</f>
        <v>0</v>
      </c>
      <c r="K1636" s="19">
        <f t="shared" si="1"/>
        <v>0</v>
      </c>
    </row>
    <row r="1637">
      <c r="D1637" s="17"/>
      <c r="E1637" s="18">
        <f>iferror(vlookup(B1637,'ApprovedExpired Postings'!A:B,2,0),0)</f>
        <v>0</v>
      </c>
      <c r="F1637" s="18">
        <f>iferror(vlookup(B1637,'Job Applications'!A:B,2,0),0)</f>
        <v>0</v>
      </c>
      <c r="G1637" s="18">
        <f>iferror(vlookup(B1637,'Career Fair Registrations'!A:B,2,0),0)</f>
        <v>0</v>
      </c>
      <c r="H1637" s="18">
        <f>iferror(vlookup(B1637,Events!A:B,2,0),0)</f>
        <v>0</v>
      </c>
      <c r="I1637" s="18">
        <f>iferror(vlookup(B1637,'Interview Schedules'!A:B,2,0),0)</f>
        <v>0</v>
      </c>
      <c r="J1637" s="18">
        <f>iferror(vlookup(B1637,'FDS Responses'!A:B,2,0),0)</f>
        <v>0</v>
      </c>
      <c r="K1637" s="19">
        <f t="shared" si="1"/>
        <v>0</v>
      </c>
    </row>
    <row r="1638">
      <c r="D1638" s="17"/>
      <c r="E1638" s="18">
        <f>iferror(vlookup(B1638,'ApprovedExpired Postings'!A:B,2,0),0)</f>
        <v>0</v>
      </c>
      <c r="F1638" s="18">
        <f>iferror(vlookup(B1638,'Job Applications'!A:B,2,0),0)</f>
        <v>0</v>
      </c>
      <c r="G1638" s="18">
        <f>iferror(vlookup(B1638,'Career Fair Registrations'!A:B,2,0),0)</f>
        <v>0</v>
      </c>
      <c r="H1638" s="18">
        <f>iferror(vlookup(B1638,Events!A:B,2,0),0)</f>
        <v>0</v>
      </c>
      <c r="I1638" s="18">
        <f>iferror(vlookup(B1638,'Interview Schedules'!A:B,2,0),0)</f>
        <v>0</v>
      </c>
      <c r="J1638" s="18">
        <f>iferror(vlookup(B1638,'FDS Responses'!A:B,2,0),0)</f>
        <v>0</v>
      </c>
      <c r="K1638" s="19">
        <f t="shared" si="1"/>
        <v>0</v>
      </c>
    </row>
    <row r="1639">
      <c r="D1639" s="17"/>
      <c r="E1639" s="18">
        <f>iferror(vlookup(B1639,'ApprovedExpired Postings'!A:B,2,0),0)</f>
        <v>0</v>
      </c>
      <c r="F1639" s="18">
        <f>iferror(vlookup(B1639,'Job Applications'!A:B,2,0),0)</f>
        <v>0</v>
      </c>
      <c r="G1639" s="18">
        <f>iferror(vlookup(B1639,'Career Fair Registrations'!A:B,2,0),0)</f>
        <v>0</v>
      </c>
      <c r="H1639" s="18">
        <f>iferror(vlookup(B1639,Events!A:B,2,0),0)</f>
        <v>0</v>
      </c>
      <c r="I1639" s="18">
        <f>iferror(vlookup(B1639,'Interview Schedules'!A:B,2,0),0)</f>
        <v>0</v>
      </c>
      <c r="J1639" s="18">
        <f>iferror(vlookup(B1639,'FDS Responses'!A:B,2,0),0)</f>
        <v>0</v>
      </c>
      <c r="K1639" s="19">
        <f t="shared" si="1"/>
        <v>0</v>
      </c>
    </row>
    <row r="1640">
      <c r="D1640" s="17"/>
      <c r="E1640" s="18">
        <f>iferror(vlookup(B1640,'ApprovedExpired Postings'!A:B,2,0),0)</f>
        <v>0</v>
      </c>
      <c r="F1640" s="18">
        <f>iferror(vlookup(B1640,'Job Applications'!A:B,2,0),0)</f>
        <v>0</v>
      </c>
      <c r="G1640" s="18">
        <f>iferror(vlookup(B1640,'Career Fair Registrations'!A:B,2,0),0)</f>
        <v>0</v>
      </c>
      <c r="H1640" s="18">
        <f>iferror(vlookup(B1640,Events!A:B,2,0),0)</f>
        <v>0</v>
      </c>
      <c r="I1640" s="18">
        <f>iferror(vlookup(B1640,'Interview Schedules'!A:B,2,0),0)</f>
        <v>0</v>
      </c>
      <c r="J1640" s="18">
        <f>iferror(vlookup(B1640,'FDS Responses'!A:B,2,0),0)</f>
        <v>0</v>
      </c>
      <c r="K1640" s="19">
        <f t="shared" si="1"/>
        <v>0</v>
      </c>
    </row>
    <row r="1641">
      <c r="D1641" s="17"/>
      <c r="E1641" s="18">
        <f>iferror(vlookup(B1641,'ApprovedExpired Postings'!A:B,2,0),0)</f>
        <v>0</v>
      </c>
      <c r="F1641" s="18">
        <f>iferror(vlookup(B1641,'Job Applications'!A:B,2,0),0)</f>
        <v>0</v>
      </c>
      <c r="G1641" s="18">
        <f>iferror(vlookup(B1641,'Career Fair Registrations'!A:B,2,0),0)</f>
        <v>0</v>
      </c>
      <c r="H1641" s="18">
        <f>iferror(vlookup(B1641,Events!A:B,2,0),0)</f>
        <v>0</v>
      </c>
      <c r="I1641" s="18">
        <f>iferror(vlookup(B1641,'Interview Schedules'!A:B,2,0),0)</f>
        <v>0</v>
      </c>
      <c r="J1641" s="18">
        <f>iferror(vlookup(B1641,'FDS Responses'!A:B,2,0),0)</f>
        <v>0</v>
      </c>
      <c r="K1641" s="19">
        <f t="shared" si="1"/>
        <v>0</v>
      </c>
    </row>
    <row r="1642">
      <c r="D1642" s="17"/>
      <c r="E1642" s="18">
        <f>iferror(vlookup(B1642,'ApprovedExpired Postings'!A:B,2,0),0)</f>
        <v>0</v>
      </c>
      <c r="F1642" s="18">
        <f>iferror(vlookup(B1642,'Job Applications'!A:B,2,0),0)</f>
        <v>0</v>
      </c>
      <c r="G1642" s="18">
        <f>iferror(vlookup(B1642,'Career Fair Registrations'!A:B,2,0),0)</f>
        <v>0</v>
      </c>
      <c r="H1642" s="18">
        <f>iferror(vlookup(B1642,Events!A:B,2,0),0)</f>
        <v>0</v>
      </c>
      <c r="I1642" s="18">
        <f>iferror(vlookup(B1642,'Interview Schedules'!A:B,2,0),0)</f>
        <v>0</v>
      </c>
      <c r="J1642" s="18">
        <f>iferror(vlookup(B1642,'FDS Responses'!A:B,2,0),0)</f>
        <v>0</v>
      </c>
      <c r="K1642" s="19">
        <f t="shared" si="1"/>
        <v>0</v>
      </c>
    </row>
    <row r="1643">
      <c r="D1643" s="17"/>
      <c r="E1643" s="18">
        <f>iferror(vlookup(B1643,'ApprovedExpired Postings'!A:B,2,0),0)</f>
        <v>0</v>
      </c>
      <c r="F1643" s="18">
        <f>iferror(vlookup(B1643,'Job Applications'!A:B,2,0),0)</f>
        <v>0</v>
      </c>
      <c r="G1643" s="18">
        <f>iferror(vlookup(B1643,'Career Fair Registrations'!A:B,2,0),0)</f>
        <v>0</v>
      </c>
      <c r="H1643" s="18">
        <f>iferror(vlookup(B1643,Events!A:B,2,0),0)</f>
        <v>0</v>
      </c>
      <c r="I1643" s="18">
        <f>iferror(vlookup(B1643,'Interview Schedules'!A:B,2,0),0)</f>
        <v>0</v>
      </c>
      <c r="J1643" s="18">
        <f>iferror(vlookup(B1643,'FDS Responses'!A:B,2,0),0)</f>
        <v>0</v>
      </c>
      <c r="K1643" s="19">
        <f t="shared" si="1"/>
        <v>0</v>
      </c>
    </row>
    <row r="1644">
      <c r="D1644" s="17"/>
      <c r="E1644" s="18">
        <f>iferror(vlookup(B1644,'ApprovedExpired Postings'!A:B,2,0),0)</f>
        <v>0</v>
      </c>
      <c r="F1644" s="18">
        <f>iferror(vlookup(B1644,'Job Applications'!A:B,2,0),0)</f>
        <v>0</v>
      </c>
      <c r="G1644" s="18">
        <f>iferror(vlookup(B1644,'Career Fair Registrations'!A:B,2,0),0)</f>
        <v>0</v>
      </c>
      <c r="H1644" s="18">
        <f>iferror(vlookup(B1644,Events!A:B,2,0),0)</f>
        <v>0</v>
      </c>
      <c r="I1644" s="18">
        <f>iferror(vlookup(B1644,'Interview Schedules'!A:B,2,0),0)</f>
        <v>0</v>
      </c>
      <c r="J1644" s="18">
        <f>iferror(vlookup(B1644,'FDS Responses'!A:B,2,0),0)</f>
        <v>0</v>
      </c>
      <c r="K1644" s="19">
        <f t="shared" si="1"/>
        <v>0</v>
      </c>
    </row>
    <row r="1645">
      <c r="D1645" s="17"/>
      <c r="E1645" s="18">
        <f>iferror(vlookup(B1645,'ApprovedExpired Postings'!A:B,2,0),0)</f>
        <v>0</v>
      </c>
      <c r="F1645" s="18">
        <f>iferror(vlookup(B1645,'Job Applications'!A:B,2,0),0)</f>
        <v>0</v>
      </c>
      <c r="G1645" s="18">
        <f>iferror(vlookup(B1645,'Career Fair Registrations'!A:B,2,0),0)</f>
        <v>0</v>
      </c>
      <c r="H1645" s="18">
        <f>iferror(vlookup(B1645,Events!A:B,2,0),0)</f>
        <v>0</v>
      </c>
      <c r="I1645" s="18">
        <f>iferror(vlookup(B1645,'Interview Schedules'!A:B,2,0),0)</f>
        <v>0</v>
      </c>
      <c r="J1645" s="18">
        <f>iferror(vlookup(B1645,'FDS Responses'!A:B,2,0),0)</f>
        <v>0</v>
      </c>
      <c r="K1645" s="19">
        <f t="shared" si="1"/>
        <v>0</v>
      </c>
    </row>
    <row r="1646">
      <c r="D1646" s="17"/>
      <c r="E1646" s="18">
        <f>iferror(vlookup(B1646,'ApprovedExpired Postings'!A:B,2,0),0)</f>
        <v>0</v>
      </c>
      <c r="F1646" s="18">
        <f>iferror(vlookup(B1646,'Job Applications'!A:B,2,0),0)</f>
        <v>0</v>
      </c>
      <c r="G1646" s="18">
        <f>iferror(vlookup(B1646,'Career Fair Registrations'!A:B,2,0),0)</f>
        <v>0</v>
      </c>
      <c r="H1646" s="18">
        <f>iferror(vlookup(B1646,Events!A:B,2,0),0)</f>
        <v>0</v>
      </c>
      <c r="I1646" s="18">
        <f>iferror(vlookup(B1646,'Interview Schedules'!A:B,2,0),0)</f>
        <v>0</v>
      </c>
      <c r="J1646" s="18">
        <f>iferror(vlookup(B1646,'FDS Responses'!A:B,2,0),0)</f>
        <v>0</v>
      </c>
      <c r="K1646" s="19">
        <f t="shared" si="1"/>
        <v>0</v>
      </c>
    </row>
    <row r="1647">
      <c r="D1647" s="17"/>
      <c r="E1647" s="18">
        <f>iferror(vlookup(B1647,'ApprovedExpired Postings'!A:B,2,0),0)</f>
        <v>0</v>
      </c>
      <c r="F1647" s="18">
        <f>iferror(vlookup(B1647,'Job Applications'!A:B,2,0),0)</f>
        <v>0</v>
      </c>
      <c r="G1647" s="18">
        <f>iferror(vlookup(B1647,'Career Fair Registrations'!A:B,2,0),0)</f>
        <v>0</v>
      </c>
      <c r="H1647" s="18">
        <f>iferror(vlookup(B1647,Events!A:B,2,0),0)</f>
        <v>0</v>
      </c>
      <c r="I1647" s="18">
        <f>iferror(vlookup(B1647,'Interview Schedules'!A:B,2,0),0)</f>
        <v>0</v>
      </c>
      <c r="J1647" s="18">
        <f>iferror(vlookup(B1647,'FDS Responses'!A:B,2,0),0)</f>
        <v>0</v>
      </c>
      <c r="K1647" s="19">
        <f t="shared" si="1"/>
        <v>0</v>
      </c>
    </row>
    <row r="1648">
      <c r="D1648" s="17"/>
      <c r="E1648" s="18">
        <f>iferror(vlookup(B1648,'ApprovedExpired Postings'!A:B,2,0),0)</f>
        <v>0</v>
      </c>
      <c r="F1648" s="18">
        <f>iferror(vlookup(B1648,'Job Applications'!A:B,2,0),0)</f>
        <v>0</v>
      </c>
      <c r="G1648" s="18">
        <f>iferror(vlookup(B1648,'Career Fair Registrations'!A:B,2,0),0)</f>
        <v>0</v>
      </c>
      <c r="H1648" s="18">
        <f>iferror(vlookup(B1648,Events!A:B,2,0),0)</f>
        <v>0</v>
      </c>
      <c r="I1648" s="18">
        <f>iferror(vlookup(B1648,'Interview Schedules'!A:B,2,0),0)</f>
        <v>0</v>
      </c>
      <c r="J1648" s="18">
        <f>iferror(vlookup(B1648,'FDS Responses'!A:B,2,0),0)</f>
        <v>0</v>
      </c>
      <c r="K1648" s="19">
        <f t="shared" si="1"/>
        <v>0</v>
      </c>
    </row>
    <row r="1649">
      <c r="D1649" s="17"/>
      <c r="E1649" s="18">
        <f>iferror(vlookup(B1649,'ApprovedExpired Postings'!A:B,2,0),0)</f>
        <v>0</v>
      </c>
      <c r="F1649" s="18">
        <f>iferror(vlookup(B1649,'Job Applications'!A:B,2,0),0)</f>
        <v>0</v>
      </c>
      <c r="G1649" s="18">
        <f>iferror(vlookup(B1649,'Career Fair Registrations'!A:B,2,0),0)</f>
        <v>0</v>
      </c>
      <c r="H1649" s="18">
        <f>iferror(vlookup(B1649,Events!A:B,2,0),0)</f>
        <v>0</v>
      </c>
      <c r="I1649" s="18">
        <f>iferror(vlookup(B1649,'Interview Schedules'!A:B,2,0),0)</f>
        <v>0</v>
      </c>
      <c r="J1649" s="18">
        <f>iferror(vlookup(B1649,'FDS Responses'!A:B,2,0),0)</f>
        <v>0</v>
      </c>
      <c r="K1649" s="19">
        <f t="shared" si="1"/>
        <v>0</v>
      </c>
    </row>
    <row r="1650">
      <c r="D1650" s="17"/>
      <c r="E1650" s="18">
        <f>iferror(vlookup(B1650,'ApprovedExpired Postings'!A:B,2,0),0)</f>
        <v>0</v>
      </c>
      <c r="F1650" s="18">
        <f>iferror(vlookup(B1650,'Job Applications'!A:B,2,0),0)</f>
        <v>0</v>
      </c>
      <c r="G1650" s="18">
        <f>iferror(vlookup(B1650,'Career Fair Registrations'!A:B,2,0),0)</f>
        <v>0</v>
      </c>
      <c r="H1650" s="18">
        <f>iferror(vlookup(B1650,Events!A:B,2,0),0)</f>
        <v>0</v>
      </c>
      <c r="I1650" s="18">
        <f>iferror(vlookup(B1650,'Interview Schedules'!A:B,2,0),0)</f>
        <v>0</v>
      </c>
      <c r="J1650" s="18">
        <f>iferror(vlookup(B1650,'FDS Responses'!A:B,2,0),0)</f>
        <v>0</v>
      </c>
      <c r="K1650" s="19">
        <f t="shared" si="1"/>
        <v>0</v>
      </c>
    </row>
    <row r="1651">
      <c r="D1651" s="17"/>
      <c r="E1651" s="18">
        <f>iferror(vlookup(B1651,'ApprovedExpired Postings'!A:B,2,0),0)</f>
        <v>0</v>
      </c>
      <c r="F1651" s="18">
        <f>iferror(vlookup(B1651,'Job Applications'!A:B,2,0),0)</f>
        <v>0</v>
      </c>
      <c r="G1651" s="18">
        <f>iferror(vlookup(B1651,'Career Fair Registrations'!A:B,2,0),0)</f>
        <v>0</v>
      </c>
      <c r="H1651" s="18">
        <f>iferror(vlookup(B1651,Events!A:B,2,0),0)</f>
        <v>0</v>
      </c>
      <c r="I1651" s="18">
        <f>iferror(vlookup(B1651,'Interview Schedules'!A:B,2,0),0)</f>
        <v>0</v>
      </c>
      <c r="J1651" s="18">
        <f>iferror(vlookup(B1651,'FDS Responses'!A:B,2,0),0)</f>
        <v>0</v>
      </c>
      <c r="K1651" s="19">
        <f t="shared" si="1"/>
        <v>0</v>
      </c>
    </row>
    <row r="1652">
      <c r="D1652" s="17"/>
      <c r="E1652" s="18">
        <f>iferror(vlookup(B1652,'ApprovedExpired Postings'!A:B,2,0),0)</f>
        <v>0</v>
      </c>
      <c r="F1652" s="18">
        <f>iferror(vlookup(B1652,'Job Applications'!A:B,2,0),0)</f>
        <v>0</v>
      </c>
      <c r="G1652" s="18">
        <f>iferror(vlookup(B1652,'Career Fair Registrations'!A:B,2,0),0)</f>
        <v>0</v>
      </c>
      <c r="H1652" s="18">
        <f>iferror(vlookup(B1652,Events!A:B,2,0),0)</f>
        <v>0</v>
      </c>
      <c r="I1652" s="18">
        <f>iferror(vlookup(B1652,'Interview Schedules'!A:B,2,0),0)</f>
        <v>0</v>
      </c>
      <c r="J1652" s="18">
        <f>iferror(vlookup(B1652,'FDS Responses'!A:B,2,0),0)</f>
        <v>0</v>
      </c>
      <c r="K1652" s="19">
        <f t="shared" si="1"/>
        <v>0</v>
      </c>
    </row>
    <row r="1653">
      <c r="D1653" s="17"/>
      <c r="E1653" s="18">
        <f>iferror(vlookup(B1653,'ApprovedExpired Postings'!A:B,2,0),0)</f>
        <v>0</v>
      </c>
      <c r="F1653" s="18">
        <f>iferror(vlookup(B1653,'Job Applications'!A:B,2,0),0)</f>
        <v>0</v>
      </c>
      <c r="G1653" s="18">
        <f>iferror(vlookup(B1653,'Career Fair Registrations'!A:B,2,0),0)</f>
        <v>0</v>
      </c>
      <c r="H1653" s="18">
        <f>iferror(vlookup(B1653,Events!A:B,2,0),0)</f>
        <v>0</v>
      </c>
      <c r="I1653" s="18">
        <f>iferror(vlookup(B1653,'Interview Schedules'!A:B,2,0),0)</f>
        <v>0</v>
      </c>
      <c r="J1653" s="18">
        <f>iferror(vlookup(B1653,'FDS Responses'!A:B,2,0),0)</f>
        <v>0</v>
      </c>
      <c r="K1653" s="19">
        <f t="shared" si="1"/>
        <v>0</v>
      </c>
    </row>
    <row r="1654">
      <c r="D1654" s="17"/>
      <c r="E1654" s="18">
        <f>iferror(vlookup(B1654,'ApprovedExpired Postings'!A:B,2,0),0)</f>
        <v>0</v>
      </c>
      <c r="F1654" s="18">
        <f>iferror(vlookup(B1654,'Job Applications'!A:B,2,0),0)</f>
        <v>0</v>
      </c>
      <c r="G1654" s="18">
        <f>iferror(vlookup(B1654,'Career Fair Registrations'!A:B,2,0),0)</f>
        <v>0</v>
      </c>
      <c r="H1654" s="18">
        <f>iferror(vlookup(B1654,Events!A:B,2,0),0)</f>
        <v>0</v>
      </c>
      <c r="I1654" s="18">
        <f>iferror(vlookup(B1654,'Interview Schedules'!A:B,2,0),0)</f>
        <v>0</v>
      </c>
      <c r="J1654" s="18">
        <f>iferror(vlookup(B1654,'FDS Responses'!A:B,2,0),0)</f>
        <v>0</v>
      </c>
      <c r="K1654" s="19">
        <f t="shared" si="1"/>
        <v>0</v>
      </c>
    </row>
    <row r="1655">
      <c r="D1655" s="17"/>
      <c r="E1655" s="18">
        <f>iferror(vlookup(B1655,'ApprovedExpired Postings'!A:B,2,0),0)</f>
        <v>0</v>
      </c>
      <c r="F1655" s="18">
        <f>iferror(vlookup(B1655,'Job Applications'!A:B,2,0),0)</f>
        <v>0</v>
      </c>
      <c r="G1655" s="18">
        <f>iferror(vlookup(B1655,'Career Fair Registrations'!A:B,2,0),0)</f>
        <v>0</v>
      </c>
      <c r="H1655" s="18">
        <f>iferror(vlookup(B1655,Events!A:B,2,0),0)</f>
        <v>0</v>
      </c>
      <c r="I1655" s="18">
        <f>iferror(vlookup(B1655,'Interview Schedules'!A:B,2,0),0)</f>
        <v>0</v>
      </c>
      <c r="J1655" s="18">
        <f>iferror(vlookup(B1655,'FDS Responses'!A:B,2,0),0)</f>
        <v>0</v>
      </c>
      <c r="K1655" s="19">
        <f t="shared" si="1"/>
        <v>0</v>
      </c>
    </row>
    <row r="1656">
      <c r="D1656" s="17"/>
      <c r="E1656" s="18">
        <f>iferror(vlookup(B1656,'ApprovedExpired Postings'!A:B,2,0),0)</f>
        <v>0</v>
      </c>
      <c r="F1656" s="18">
        <f>iferror(vlookup(B1656,'Job Applications'!A:B,2,0),0)</f>
        <v>0</v>
      </c>
      <c r="G1656" s="18">
        <f>iferror(vlookup(B1656,'Career Fair Registrations'!A:B,2,0),0)</f>
        <v>0</v>
      </c>
      <c r="H1656" s="18">
        <f>iferror(vlookup(B1656,Events!A:B,2,0),0)</f>
        <v>0</v>
      </c>
      <c r="I1656" s="18">
        <f>iferror(vlookup(B1656,'Interview Schedules'!A:B,2,0),0)</f>
        <v>0</v>
      </c>
      <c r="J1656" s="18">
        <f>iferror(vlookup(B1656,'FDS Responses'!A:B,2,0),0)</f>
        <v>0</v>
      </c>
      <c r="K1656" s="19">
        <f t="shared" si="1"/>
        <v>0</v>
      </c>
    </row>
    <row r="1657">
      <c r="D1657" s="17"/>
      <c r="E1657" s="18">
        <f>iferror(vlookup(B1657,'ApprovedExpired Postings'!A:B,2,0),0)</f>
        <v>0</v>
      </c>
      <c r="F1657" s="18">
        <f>iferror(vlookup(B1657,'Job Applications'!A:B,2,0),0)</f>
        <v>0</v>
      </c>
      <c r="G1657" s="18">
        <f>iferror(vlookup(B1657,'Career Fair Registrations'!A:B,2,0),0)</f>
        <v>0</v>
      </c>
      <c r="H1657" s="18">
        <f>iferror(vlookup(B1657,Events!A:B,2,0),0)</f>
        <v>0</v>
      </c>
      <c r="I1657" s="18">
        <f>iferror(vlookup(B1657,'Interview Schedules'!A:B,2,0),0)</f>
        <v>0</v>
      </c>
      <c r="J1657" s="18">
        <f>iferror(vlookup(B1657,'FDS Responses'!A:B,2,0),0)</f>
        <v>0</v>
      </c>
      <c r="K1657" s="19">
        <f t="shared" si="1"/>
        <v>0</v>
      </c>
    </row>
    <row r="1658">
      <c r="D1658" s="17"/>
      <c r="E1658" s="18">
        <f>iferror(vlookup(B1658,'ApprovedExpired Postings'!A:B,2,0),0)</f>
        <v>0</v>
      </c>
      <c r="F1658" s="18">
        <f>iferror(vlookup(B1658,'Job Applications'!A:B,2,0),0)</f>
        <v>0</v>
      </c>
      <c r="G1658" s="18">
        <f>iferror(vlookup(B1658,'Career Fair Registrations'!A:B,2,0),0)</f>
        <v>0</v>
      </c>
      <c r="H1658" s="18">
        <f>iferror(vlookup(B1658,Events!A:B,2,0),0)</f>
        <v>0</v>
      </c>
      <c r="I1658" s="18">
        <f>iferror(vlookup(B1658,'Interview Schedules'!A:B,2,0),0)</f>
        <v>0</v>
      </c>
      <c r="J1658" s="18">
        <f>iferror(vlookup(B1658,'FDS Responses'!A:B,2,0),0)</f>
        <v>0</v>
      </c>
      <c r="K1658" s="19">
        <f t="shared" si="1"/>
        <v>0</v>
      </c>
    </row>
    <row r="1659">
      <c r="D1659" s="17"/>
      <c r="E1659" s="18">
        <f>iferror(vlookup(B1659,'ApprovedExpired Postings'!A:B,2,0),0)</f>
        <v>0</v>
      </c>
      <c r="F1659" s="18">
        <f>iferror(vlookup(B1659,'Job Applications'!A:B,2,0),0)</f>
        <v>0</v>
      </c>
      <c r="G1659" s="18">
        <f>iferror(vlookup(B1659,'Career Fair Registrations'!A:B,2,0),0)</f>
        <v>0</v>
      </c>
      <c r="H1659" s="18">
        <f>iferror(vlookup(B1659,Events!A:B,2,0),0)</f>
        <v>0</v>
      </c>
      <c r="I1659" s="18">
        <f>iferror(vlookup(B1659,'Interview Schedules'!A:B,2,0),0)</f>
        <v>0</v>
      </c>
      <c r="J1659" s="18">
        <f>iferror(vlookup(B1659,'FDS Responses'!A:B,2,0),0)</f>
        <v>0</v>
      </c>
      <c r="K1659" s="19">
        <f t="shared" si="1"/>
        <v>0</v>
      </c>
    </row>
    <row r="1660">
      <c r="D1660" s="17"/>
      <c r="E1660" s="18">
        <f>iferror(vlookup(B1660,'ApprovedExpired Postings'!A:B,2,0),0)</f>
        <v>0</v>
      </c>
      <c r="F1660" s="18">
        <f>iferror(vlookup(B1660,'Job Applications'!A:B,2,0),0)</f>
        <v>0</v>
      </c>
      <c r="G1660" s="18">
        <f>iferror(vlookup(B1660,'Career Fair Registrations'!A:B,2,0),0)</f>
        <v>0</v>
      </c>
      <c r="H1660" s="18">
        <f>iferror(vlookup(B1660,Events!A:B,2,0),0)</f>
        <v>0</v>
      </c>
      <c r="I1660" s="18">
        <f>iferror(vlookup(B1660,'Interview Schedules'!A:B,2,0),0)</f>
        <v>0</v>
      </c>
      <c r="J1660" s="18">
        <f>iferror(vlookup(B1660,'FDS Responses'!A:B,2,0),0)</f>
        <v>0</v>
      </c>
      <c r="K1660" s="19">
        <f t="shared" si="1"/>
        <v>0</v>
      </c>
    </row>
    <row r="1661">
      <c r="D1661" s="17"/>
      <c r="E1661" s="18">
        <f>iferror(vlookup(B1661,'ApprovedExpired Postings'!A:B,2,0),0)</f>
        <v>0</v>
      </c>
      <c r="F1661" s="18">
        <f>iferror(vlookup(B1661,'Job Applications'!A:B,2,0),0)</f>
        <v>0</v>
      </c>
      <c r="G1661" s="18">
        <f>iferror(vlookup(B1661,'Career Fair Registrations'!A:B,2,0),0)</f>
        <v>0</v>
      </c>
      <c r="H1661" s="18">
        <f>iferror(vlookup(B1661,Events!A:B,2,0),0)</f>
        <v>0</v>
      </c>
      <c r="I1661" s="18">
        <f>iferror(vlookup(B1661,'Interview Schedules'!A:B,2,0),0)</f>
        <v>0</v>
      </c>
      <c r="J1661" s="18">
        <f>iferror(vlookup(B1661,'FDS Responses'!A:B,2,0),0)</f>
        <v>0</v>
      </c>
      <c r="K1661" s="19">
        <f t="shared" si="1"/>
        <v>0</v>
      </c>
    </row>
    <row r="1662">
      <c r="D1662" s="17"/>
      <c r="E1662" s="18">
        <f>iferror(vlookup(B1662,'ApprovedExpired Postings'!A:B,2,0),0)</f>
        <v>0</v>
      </c>
      <c r="F1662" s="18">
        <f>iferror(vlookup(B1662,'Job Applications'!A:B,2,0),0)</f>
        <v>0</v>
      </c>
      <c r="G1662" s="18">
        <f>iferror(vlookup(B1662,'Career Fair Registrations'!A:B,2,0),0)</f>
        <v>0</v>
      </c>
      <c r="H1662" s="18">
        <f>iferror(vlookup(B1662,Events!A:B,2,0),0)</f>
        <v>0</v>
      </c>
      <c r="I1662" s="18">
        <f>iferror(vlookup(B1662,'Interview Schedules'!A:B,2,0),0)</f>
        <v>0</v>
      </c>
      <c r="J1662" s="18">
        <f>iferror(vlookup(B1662,'FDS Responses'!A:B,2,0),0)</f>
        <v>0</v>
      </c>
      <c r="K1662" s="19">
        <f t="shared" si="1"/>
        <v>0</v>
      </c>
    </row>
    <row r="1663">
      <c r="D1663" s="17"/>
      <c r="E1663" s="18">
        <f>iferror(vlookup(B1663,'ApprovedExpired Postings'!A:B,2,0),0)</f>
        <v>0</v>
      </c>
      <c r="F1663" s="18">
        <f>iferror(vlookup(B1663,'Job Applications'!A:B,2,0),0)</f>
        <v>0</v>
      </c>
      <c r="G1663" s="18">
        <f>iferror(vlookup(B1663,'Career Fair Registrations'!A:B,2,0),0)</f>
        <v>0</v>
      </c>
      <c r="H1663" s="18">
        <f>iferror(vlookup(B1663,Events!A:B,2,0),0)</f>
        <v>0</v>
      </c>
      <c r="I1663" s="18">
        <f>iferror(vlookup(B1663,'Interview Schedules'!A:B,2,0),0)</f>
        <v>0</v>
      </c>
      <c r="J1663" s="18">
        <f>iferror(vlookup(B1663,'FDS Responses'!A:B,2,0),0)</f>
        <v>0</v>
      </c>
      <c r="K1663" s="19">
        <f t="shared" si="1"/>
        <v>0</v>
      </c>
    </row>
    <row r="1664">
      <c r="D1664" s="17"/>
      <c r="E1664" s="18">
        <f>iferror(vlookup(B1664,'ApprovedExpired Postings'!A:B,2,0),0)</f>
        <v>0</v>
      </c>
      <c r="F1664" s="18">
        <f>iferror(vlookup(B1664,'Job Applications'!A:B,2,0),0)</f>
        <v>0</v>
      </c>
      <c r="G1664" s="18">
        <f>iferror(vlookup(B1664,'Career Fair Registrations'!A:B,2,0),0)</f>
        <v>0</v>
      </c>
      <c r="H1664" s="18">
        <f>iferror(vlookup(B1664,Events!A:B,2,0),0)</f>
        <v>0</v>
      </c>
      <c r="I1664" s="18">
        <f>iferror(vlookup(B1664,'Interview Schedules'!A:B,2,0),0)</f>
        <v>0</v>
      </c>
      <c r="J1664" s="18">
        <f>iferror(vlookup(B1664,'FDS Responses'!A:B,2,0),0)</f>
        <v>0</v>
      </c>
      <c r="K1664" s="19">
        <f t="shared" si="1"/>
        <v>0</v>
      </c>
    </row>
    <row r="1665">
      <c r="D1665" s="17"/>
      <c r="E1665" s="18">
        <f>iferror(vlookup(B1665,'ApprovedExpired Postings'!A:B,2,0),0)</f>
        <v>0</v>
      </c>
      <c r="F1665" s="18">
        <f>iferror(vlookup(B1665,'Job Applications'!A:B,2,0),0)</f>
        <v>0</v>
      </c>
      <c r="G1665" s="18">
        <f>iferror(vlookup(B1665,'Career Fair Registrations'!A:B,2,0),0)</f>
        <v>0</v>
      </c>
      <c r="H1665" s="18">
        <f>iferror(vlookup(B1665,Events!A:B,2,0),0)</f>
        <v>0</v>
      </c>
      <c r="I1665" s="18">
        <f>iferror(vlookup(B1665,'Interview Schedules'!A:B,2,0),0)</f>
        <v>0</v>
      </c>
      <c r="J1665" s="18">
        <f>iferror(vlookup(B1665,'FDS Responses'!A:B,2,0),0)</f>
        <v>0</v>
      </c>
      <c r="K1665" s="19">
        <f t="shared" si="1"/>
        <v>0</v>
      </c>
    </row>
    <row r="1666">
      <c r="D1666" s="17"/>
      <c r="E1666" s="18">
        <f>iferror(vlookup(B1666,'ApprovedExpired Postings'!A:B,2,0),0)</f>
        <v>0</v>
      </c>
      <c r="F1666" s="18">
        <f>iferror(vlookup(B1666,'Job Applications'!A:B,2,0),0)</f>
        <v>0</v>
      </c>
      <c r="G1666" s="18">
        <f>iferror(vlookup(B1666,'Career Fair Registrations'!A:B,2,0),0)</f>
        <v>0</v>
      </c>
      <c r="H1666" s="18">
        <f>iferror(vlookup(B1666,Events!A:B,2,0),0)</f>
        <v>0</v>
      </c>
      <c r="I1666" s="18">
        <f>iferror(vlookup(B1666,'Interview Schedules'!A:B,2,0),0)</f>
        <v>0</v>
      </c>
      <c r="J1666" s="18">
        <f>iferror(vlookup(B1666,'FDS Responses'!A:B,2,0),0)</f>
        <v>0</v>
      </c>
      <c r="K1666" s="19">
        <f t="shared" si="1"/>
        <v>0</v>
      </c>
    </row>
    <row r="1667">
      <c r="D1667" s="17"/>
      <c r="E1667" s="18">
        <f>iferror(vlookup(B1667,'ApprovedExpired Postings'!A:B,2,0),0)</f>
        <v>0</v>
      </c>
      <c r="F1667" s="18">
        <f>iferror(vlookup(B1667,'Job Applications'!A:B,2,0),0)</f>
        <v>0</v>
      </c>
      <c r="G1667" s="18">
        <f>iferror(vlookup(B1667,'Career Fair Registrations'!A:B,2,0),0)</f>
        <v>0</v>
      </c>
      <c r="H1667" s="18">
        <f>iferror(vlookup(B1667,Events!A:B,2,0),0)</f>
        <v>0</v>
      </c>
      <c r="I1667" s="18">
        <f>iferror(vlookup(B1667,'Interview Schedules'!A:B,2,0),0)</f>
        <v>0</v>
      </c>
      <c r="J1667" s="18">
        <f>iferror(vlookup(B1667,'FDS Responses'!A:B,2,0),0)</f>
        <v>0</v>
      </c>
      <c r="K1667" s="19">
        <f t="shared" si="1"/>
        <v>0</v>
      </c>
    </row>
    <row r="1668">
      <c r="D1668" s="17"/>
      <c r="E1668" s="18">
        <f>iferror(vlookup(B1668,'ApprovedExpired Postings'!A:B,2,0),0)</f>
        <v>0</v>
      </c>
      <c r="F1668" s="18">
        <f>iferror(vlookup(B1668,'Job Applications'!A:B,2,0),0)</f>
        <v>0</v>
      </c>
      <c r="G1668" s="18">
        <f>iferror(vlookup(B1668,'Career Fair Registrations'!A:B,2,0),0)</f>
        <v>0</v>
      </c>
      <c r="H1668" s="18">
        <f>iferror(vlookup(B1668,Events!A:B,2,0),0)</f>
        <v>0</v>
      </c>
      <c r="I1668" s="18">
        <f>iferror(vlookup(B1668,'Interview Schedules'!A:B,2,0),0)</f>
        <v>0</v>
      </c>
      <c r="J1668" s="18">
        <f>iferror(vlookup(B1668,'FDS Responses'!A:B,2,0),0)</f>
        <v>0</v>
      </c>
      <c r="K1668" s="19">
        <f t="shared" si="1"/>
        <v>0</v>
      </c>
    </row>
    <row r="1669">
      <c r="D1669" s="17"/>
      <c r="E1669" s="18">
        <f>iferror(vlookup(B1669,'ApprovedExpired Postings'!A:B,2,0),0)</f>
        <v>0</v>
      </c>
      <c r="F1669" s="18">
        <f>iferror(vlookup(B1669,'Job Applications'!A:B,2,0),0)</f>
        <v>0</v>
      </c>
      <c r="G1669" s="18">
        <f>iferror(vlookup(B1669,'Career Fair Registrations'!A:B,2,0),0)</f>
        <v>0</v>
      </c>
      <c r="H1669" s="18">
        <f>iferror(vlookup(B1669,Events!A:B,2,0),0)</f>
        <v>0</v>
      </c>
      <c r="I1669" s="18">
        <f>iferror(vlookup(B1669,'Interview Schedules'!A:B,2,0),0)</f>
        <v>0</v>
      </c>
      <c r="J1669" s="18">
        <f>iferror(vlookup(B1669,'FDS Responses'!A:B,2,0),0)</f>
        <v>0</v>
      </c>
      <c r="K1669" s="19">
        <f t="shared" si="1"/>
        <v>0</v>
      </c>
    </row>
    <row r="1670">
      <c r="D1670" s="17"/>
      <c r="E1670" s="18">
        <f>iferror(vlookup(B1670,'ApprovedExpired Postings'!A:B,2,0),0)</f>
        <v>0</v>
      </c>
      <c r="F1670" s="18">
        <f>iferror(vlookup(B1670,'Job Applications'!A:B,2,0),0)</f>
        <v>0</v>
      </c>
      <c r="G1670" s="18">
        <f>iferror(vlookup(B1670,'Career Fair Registrations'!A:B,2,0),0)</f>
        <v>0</v>
      </c>
      <c r="H1670" s="18">
        <f>iferror(vlookup(B1670,Events!A:B,2,0),0)</f>
        <v>0</v>
      </c>
      <c r="I1670" s="18">
        <f>iferror(vlookup(B1670,'Interview Schedules'!A:B,2,0),0)</f>
        <v>0</v>
      </c>
      <c r="J1670" s="18">
        <f>iferror(vlookup(B1670,'FDS Responses'!A:B,2,0),0)</f>
        <v>0</v>
      </c>
      <c r="K1670" s="19">
        <f t="shared" si="1"/>
        <v>0</v>
      </c>
    </row>
    <row r="1671">
      <c r="D1671" s="17"/>
      <c r="E1671" s="18">
        <f>iferror(vlookup(B1671,'ApprovedExpired Postings'!A:B,2,0),0)</f>
        <v>0</v>
      </c>
      <c r="F1671" s="18">
        <f>iferror(vlookup(B1671,'Job Applications'!A:B,2,0),0)</f>
        <v>0</v>
      </c>
      <c r="G1671" s="18">
        <f>iferror(vlookup(B1671,'Career Fair Registrations'!A:B,2,0),0)</f>
        <v>0</v>
      </c>
      <c r="H1671" s="18">
        <f>iferror(vlookup(B1671,Events!A:B,2,0),0)</f>
        <v>0</v>
      </c>
      <c r="I1671" s="18">
        <f>iferror(vlookup(B1671,'Interview Schedules'!A:B,2,0),0)</f>
        <v>0</v>
      </c>
      <c r="J1671" s="18">
        <f>iferror(vlookup(B1671,'FDS Responses'!A:B,2,0),0)</f>
        <v>0</v>
      </c>
      <c r="K1671" s="19">
        <f t="shared" si="1"/>
        <v>0</v>
      </c>
    </row>
    <row r="1672">
      <c r="D1672" s="17"/>
      <c r="E1672" s="18">
        <f>iferror(vlookup(B1672,'ApprovedExpired Postings'!A:B,2,0),0)</f>
        <v>0</v>
      </c>
      <c r="F1672" s="18">
        <f>iferror(vlookup(B1672,'Job Applications'!A:B,2,0),0)</f>
        <v>0</v>
      </c>
      <c r="G1672" s="18">
        <f>iferror(vlookup(B1672,'Career Fair Registrations'!A:B,2,0),0)</f>
        <v>0</v>
      </c>
      <c r="H1672" s="18">
        <f>iferror(vlookup(B1672,Events!A:B,2,0),0)</f>
        <v>0</v>
      </c>
      <c r="I1672" s="18">
        <f>iferror(vlookup(B1672,'Interview Schedules'!A:B,2,0),0)</f>
        <v>0</v>
      </c>
      <c r="J1672" s="18">
        <f>iferror(vlookup(B1672,'FDS Responses'!A:B,2,0),0)</f>
        <v>0</v>
      </c>
      <c r="K1672" s="19">
        <f t="shared" si="1"/>
        <v>0</v>
      </c>
    </row>
    <row r="1673">
      <c r="D1673" s="17"/>
      <c r="E1673" s="18">
        <f>iferror(vlookup(B1673,'ApprovedExpired Postings'!A:B,2,0),0)</f>
        <v>0</v>
      </c>
      <c r="F1673" s="18">
        <f>iferror(vlookup(B1673,'Job Applications'!A:B,2,0),0)</f>
        <v>0</v>
      </c>
      <c r="G1673" s="18">
        <f>iferror(vlookup(B1673,'Career Fair Registrations'!A:B,2,0),0)</f>
        <v>0</v>
      </c>
      <c r="H1673" s="18">
        <f>iferror(vlookup(B1673,Events!A:B,2,0),0)</f>
        <v>0</v>
      </c>
      <c r="I1673" s="18">
        <f>iferror(vlookup(B1673,'Interview Schedules'!A:B,2,0),0)</f>
        <v>0</v>
      </c>
      <c r="J1673" s="18">
        <f>iferror(vlookup(B1673,'FDS Responses'!A:B,2,0),0)</f>
        <v>0</v>
      </c>
      <c r="K1673" s="19">
        <f t="shared" si="1"/>
        <v>0</v>
      </c>
    </row>
    <row r="1674">
      <c r="D1674" s="17"/>
      <c r="E1674" s="18">
        <f>iferror(vlookup(B1674,'ApprovedExpired Postings'!A:B,2,0),0)</f>
        <v>0</v>
      </c>
      <c r="F1674" s="18">
        <f>iferror(vlookup(B1674,'Job Applications'!A:B,2,0),0)</f>
        <v>0</v>
      </c>
      <c r="G1674" s="18">
        <f>iferror(vlookup(B1674,'Career Fair Registrations'!A:B,2,0),0)</f>
        <v>0</v>
      </c>
      <c r="H1674" s="18">
        <f>iferror(vlookup(B1674,Events!A:B,2,0),0)</f>
        <v>0</v>
      </c>
      <c r="I1674" s="18">
        <f>iferror(vlookup(B1674,'Interview Schedules'!A:B,2,0),0)</f>
        <v>0</v>
      </c>
      <c r="J1674" s="18">
        <f>iferror(vlookup(B1674,'FDS Responses'!A:B,2,0),0)</f>
        <v>0</v>
      </c>
      <c r="K1674" s="19">
        <f t="shared" si="1"/>
        <v>0</v>
      </c>
    </row>
    <row r="1675">
      <c r="D1675" s="17"/>
      <c r="E1675" s="18">
        <f>iferror(vlookup(B1675,'ApprovedExpired Postings'!A:B,2,0),0)</f>
        <v>0</v>
      </c>
      <c r="F1675" s="18">
        <f>iferror(vlookup(B1675,'Job Applications'!A:B,2,0),0)</f>
        <v>0</v>
      </c>
      <c r="G1675" s="18">
        <f>iferror(vlookup(B1675,'Career Fair Registrations'!A:B,2,0),0)</f>
        <v>0</v>
      </c>
      <c r="H1675" s="18">
        <f>iferror(vlookup(B1675,Events!A:B,2,0),0)</f>
        <v>0</v>
      </c>
      <c r="I1675" s="18">
        <f>iferror(vlookup(B1675,'Interview Schedules'!A:B,2,0),0)</f>
        <v>0</v>
      </c>
      <c r="J1675" s="18">
        <f>iferror(vlookup(B1675,'FDS Responses'!A:B,2,0),0)</f>
        <v>0</v>
      </c>
      <c r="K1675" s="19">
        <f t="shared" si="1"/>
        <v>0</v>
      </c>
    </row>
    <row r="1676">
      <c r="D1676" s="17"/>
      <c r="E1676" s="18">
        <f>iferror(vlookup(B1676,'ApprovedExpired Postings'!A:B,2,0),0)</f>
        <v>0</v>
      </c>
      <c r="F1676" s="18">
        <f>iferror(vlookup(B1676,'Job Applications'!A:B,2,0),0)</f>
        <v>0</v>
      </c>
      <c r="G1676" s="18">
        <f>iferror(vlookup(B1676,'Career Fair Registrations'!A:B,2,0),0)</f>
        <v>0</v>
      </c>
      <c r="H1676" s="18">
        <f>iferror(vlookup(B1676,Events!A:B,2,0),0)</f>
        <v>0</v>
      </c>
      <c r="I1676" s="18">
        <f>iferror(vlookup(B1676,'Interview Schedules'!A:B,2,0),0)</f>
        <v>0</v>
      </c>
      <c r="J1676" s="18">
        <f>iferror(vlookup(B1676,'FDS Responses'!A:B,2,0),0)</f>
        <v>0</v>
      </c>
      <c r="K1676" s="19">
        <f t="shared" si="1"/>
        <v>0</v>
      </c>
    </row>
    <row r="1677">
      <c r="D1677" s="17"/>
      <c r="E1677" s="18">
        <f>iferror(vlookup(B1677,'ApprovedExpired Postings'!A:B,2,0),0)</f>
        <v>0</v>
      </c>
      <c r="F1677" s="18">
        <f>iferror(vlookup(B1677,'Job Applications'!A:B,2,0),0)</f>
        <v>0</v>
      </c>
      <c r="G1677" s="18">
        <f>iferror(vlookup(B1677,'Career Fair Registrations'!A:B,2,0),0)</f>
        <v>0</v>
      </c>
      <c r="H1677" s="18">
        <f>iferror(vlookup(B1677,Events!A:B,2,0),0)</f>
        <v>0</v>
      </c>
      <c r="I1677" s="18">
        <f>iferror(vlookup(B1677,'Interview Schedules'!A:B,2,0),0)</f>
        <v>0</v>
      </c>
      <c r="J1677" s="18">
        <f>iferror(vlookup(B1677,'FDS Responses'!A:B,2,0),0)</f>
        <v>0</v>
      </c>
      <c r="K1677" s="19">
        <f t="shared" si="1"/>
        <v>0</v>
      </c>
    </row>
    <row r="1678">
      <c r="D1678" s="17"/>
      <c r="E1678" s="18">
        <f>iferror(vlookup(B1678,'ApprovedExpired Postings'!A:B,2,0),0)</f>
        <v>0</v>
      </c>
      <c r="F1678" s="18">
        <f>iferror(vlookup(B1678,'Job Applications'!A:B,2,0),0)</f>
        <v>0</v>
      </c>
      <c r="G1678" s="18">
        <f>iferror(vlookup(B1678,'Career Fair Registrations'!A:B,2,0),0)</f>
        <v>0</v>
      </c>
      <c r="H1678" s="18">
        <f>iferror(vlookup(B1678,Events!A:B,2,0),0)</f>
        <v>0</v>
      </c>
      <c r="I1678" s="18">
        <f>iferror(vlookup(B1678,'Interview Schedules'!A:B,2,0),0)</f>
        <v>0</v>
      </c>
      <c r="J1678" s="18">
        <f>iferror(vlookup(B1678,'FDS Responses'!A:B,2,0),0)</f>
        <v>0</v>
      </c>
      <c r="K1678" s="19">
        <f t="shared" si="1"/>
        <v>0</v>
      </c>
    </row>
    <row r="1679">
      <c r="D1679" s="17"/>
      <c r="E1679" s="18">
        <f>iferror(vlookup(B1679,'ApprovedExpired Postings'!A:B,2,0),0)</f>
        <v>0</v>
      </c>
      <c r="F1679" s="18">
        <f>iferror(vlookup(B1679,'Job Applications'!A:B,2,0),0)</f>
        <v>0</v>
      </c>
      <c r="G1679" s="18">
        <f>iferror(vlookup(B1679,'Career Fair Registrations'!A:B,2,0),0)</f>
        <v>0</v>
      </c>
      <c r="H1679" s="18">
        <f>iferror(vlookup(B1679,Events!A:B,2,0),0)</f>
        <v>0</v>
      </c>
      <c r="I1679" s="18">
        <f>iferror(vlookup(B1679,'Interview Schedules'!A:B,2,0),0)</f>
        <v>0</v>
      </c>
      <c r="J1679" s="18">
        <f>iferror(vlookup(B1679,'FDS Responses'!A:B,2,0),0)</f>
        <v>0</v>
      </c>
      <c r="K1679" s="19">
        <f t="shared" si="1"/>
        <v>0</v>
      </c>
    </row>
    <row r="1680">
      <c r="D1680" s="17"/>
      <c r="E1680" s="18">
        <f>iferror(vlookup(B1680,'ApprovedExpired Postings'!A:B,2,0),0)</f>
        <v>0</v>
      </c>
      <c r="F1680" s="18">
        <f>iferror(vlookup(B1680,'Job Applications'!A:B,2,0),0)</f>
        <v>0</v>
      </c>
      <c r="G1680" s="18">
        <f>iferror(vlookup(B1680,'Career Fair Registrations'!A:B,2,0),0)</f>
        <v>0</v>
      </c>
      <c r="H1680" s="18">
        <f>iferror(vlookup(B1680,Events!A:B,2,0),0)</f>
        <v>0</v>
      </c>
      <c r="I1680" s="18">
        <f>iferror(vlookup(B1680,'Interview Schedules'!A:B,2,0),0)</f>
        <v>0</v>
      </c>
      <c r="J1680" s="18">
        <f>iferror(vlookup(B1680,'FDS Responses'!A:B,2,0),0)</f>
        <v>0</v>
      </c>
      <c r="K1680" s="19">
        <f t="shared" si="1"/>
        <v>0</v>
      </c>
    </row>
    <row r="1681">
      <c r="D1681" s="17"/>
      <c r="E1681" s="18">
        <f>iferror(vlookup(B1681,'ApprovedExpired Postings'!A:B,2,0),0)</f>
        <v>0</v>
      </c>
      <c r="F1681" s="18">
        <f>iferror(vlookup(B1681,'Job Applications'!A:B,2,0),0)</f>
        <v>0</v>
      </c>
      <c r="G1681" s="18">
        <f>iferror(vlookup(B1681,'Career Fair Registrations'!A:B,2,0),0)</f>
        <v>0</v>
      </c>
      <c r="H1681" s="18">
        <f>iferror(vlookup(B1681,Events!A:B,2,0),0)</f>
        <v>0</v>
      </c>
      <c r="I1681" s="18">
        <f>iferror(vlookup(B1681,'Interview Schedules'!A:B,2,0),0)</f>
        <v>0</v>
      </c>
      <c r="J1681" s="18">
        <f>iferror(vlookup(B1681,'FDS Responses'!A:B,2,0),0)</f>
        <v>0</v>
      </c>
      <c r="K1681" s="19">
        <f t="shared" si="1"/>
        <v>0</v>
      </c>
    </row>
    <row r="1682">
      <c r="D1682" s="17"/>
      <c r="E1682" s="18">
        <f>iferror(vlookup(B1682,'ApprovedExpired Postings'!A:B,2,0),0)</f>
        <v>0</v>
      </c>
      <c r="F1682" s="18">
        <f>iferror(vlookup(B1682,'Job Applications'!A:B,2,0),0)</f>
        <v>0</v>
      </c>
      <c r="G1682" s="18">
        <f>iferror(vlookup(B1682,'Career Fair Registrations'!A:B,2,0),0)</f>
        <v>0</v>
      </c>
      <c r="H1682" s="18">
        <f>iferror(vlookup(B1682,Events!A:B,2,0),0)</f>
        <v>0</v>
      </c>
      <c r="I1682" s="18">
        <f>iferror(vlookup(B1682,'Interview Schedules'!A:B,2,0),0)</f>
        <v>0</v>
      </c>
      <c r="J1682" s="18">
        <f>iferror(vlookup(B1682,'FDS Responses'!A:B,2,0),0)</f>
        <v>0</v>
      </c>
      <c r="K1682" s="19">
        <f t="shared" si="1"/>
        <v>0</v>
      </c>
    </row>
    <row r="1683">
      <c r="D1683" s="17"/>
      <c r="E1683" s="18">
        <f>iferror(vlookup(B1683,'ApprovedExpired Postings'!A:B,2,0),0)</f>
        <v>0</v>
      </c>
      <c r="F1683" s="18">
        <f>iferror(vlookup(B1683,'Job Applications'!A:B,2,0),0)</f>
        <v>0</v>
      </c>
      <c r="G1683" s="18">
        <f>iferror(vlookup(B1683,'Career Fair Registrations'!A:B,2,0),0)</f>
        <v>0</v>
      </c>
      <c r="H1683" s="18">
        <f>iferror(vlookup(B1683,Events!A:B,2,0),0)</f>
        <v>0</v>
      </c>
      <c r="I1683" s="18">
        <f>iferror(vlookup(B1683,'Interview Schedules'!A:B,2,0),0)</f>
        <v>0</v>
      </c>
      <c r="J1683" s="18">
        <f>iferror(vlookup(B1683,'FDS Responses'!A:B,2,0),0)</f>
        <v>0</v>
      </c>
      <c r="K1683" s="19">
        <f t="shared" si="1"/>
        <v>0</v>
      </c>
    </row>
    <row r="1684">
      <c r="D1684" s="17"/>
      <c r="E1684" s="18">
        <f>iferror(vlookup(B1684,'ApprovedExpired Postings'!A:B,2,0),0)</f>
        <v>0</v>
      </c>
      <c r="F1684" s="18">
        <f>iferror(vlookup(B1684,'Job Applications'!A:B,2,0),0)</f>
        <v>0</v>
      </c>
      <c r="G1684" s="18">
        <f>iferror(vlookup(B1684,'Career Fair Registrations'!A:B,2,0),0)</f>
        <v>0</v>
      </c>
      <c r="H1684" s="18">
        <f>iferror(vlookup(B1684,Events!A:B,2,0),0)</f>
        <v>0</v>
      </c>
      <c r="I1684" s="18">
        <f>iferror(vlookup(B1684,'Interview Schedules'!A:B,2,0),0)</f>
        <v>0</v>
      </c>
      <c r="J1684" s="18">
        <f>iferror(vlookup(B1684,'FDS Responses'!A:B,2,0),0)</f>
        <v>0</v>
      </c>
      <c r="K1684" s="19">
        <f t="shared" si="1"/>
        <v>0</v>
      </c>
    </row>
    <row r="1685">
      <c r="D1685" s="17"/>
      <c r="E1685" s="18">
        <f>iferror(vlookup(B1685,'ApprovedExpired Postings'!A:B,2,0),0)</f>
        <v>0</v>
      </c>
      <c r="F1685" s="18">
        <f>iferror(vlookup(B1685,'Job Applications'!A:B,2,0),0)</f>
        <v>0</v>
      </c>
      <c r="G1685" s="18">
        <f>iferror(vlookup(B1685,'Career Fair Registrations'!A:B,2,0),0)</f>
        <v>0</v>
      </c>
      <c r="H1685" s="18">
        <f>iferror(vlookup(B1685,Events!A:B,2,0),0)</f>
        <v>0</v>
      </c>
      <c r="I1685" s="18">
        <f>iferror(vlookup(B1685,'Interview Schedules'!A:B,2,0),0)</f>
        <v>0</v>
      </c>
      <c r="J1685" s="18">
        <f>iferror(vlookup(B1685,'FDS Responses'!A:B,2,0),0)</f>
        <v>0</v>
      </c>
      <c r="K1685" s="19">
        <f t="shared" si="1"/>
        <v>0</v>
      </c>
    </row>
    <row r="1686">
      <c r="D1686" s="17"/>
      <c r="E1686" s="18">
        <f>iferror(vlookup(B1686,'ApprovedExpired Postings'!A:B,2,0),0)</f>
        <v>0</v>
      </c>
      <c r="F1686" s="18">
        <f>iferror(vlookup(B1686,'Job Applications'!A:B,2,0),0)</f>
        <v>0</v>
      </c>
      <c r="G1686" s="18">
        <f>iferror(vlookup(B1686,'Career Fair Registrations'!A:B,2,0),0)</f>
        <v>0</v>
      </c>
      <c r="H1686" s="18">
        <f>iferror(vlookup(B1686,Events!A:B,2,0),0)</f>
        <v>0</v>
      </c>
      <c r="I1686" s="18">
        <f>iferror(vlookup(B1686,'Interview Schedules'!A:B,2,0),0)</f>
        <v>0</v>
      </c>
      <c r="J1686" s="18">
        <f>iferror(vlookup(B1686,'FDS Responses'!A:B,2,0),0)</f>
        <v>0</v>
      </c>
      <c r="K1686" s="19">
        <f t="shared" si="1"/>
        <v>0</v>
      </c>
    </row>
    <row r="1687">
      <c r="D1687" s="17"/>
      <c r="E1687" s="18">
        <f>iferror(vlookup(B1687,'ApprovedExpired Postings'!A:B,2,0),0)</f>
        <v>0</v>
      </c>
      <c r="F1687" s="18">
        <f>iferror(vlookup(B1687,'Job Applications'!A:B,2,0),0)</f>
        <v>0</v>
      </c>
      <c r="G1687" s="18">
        <f>iferror(vlookup(B1687,'Career Fair Registrations'!A:B,2,0),0)</f>
        <v>0</v>
      </c>
      <c r="H1687" s="18">
        <f>iferror(vlookup(B1687,Events!A:B,2,0),0)</f>
        <v>0</v>
      </c>
      <c r="I1687" s="18">
        <f>iferror(vlookup(B1687,'Interview Schedules'!A:B,2,0),0)</f>
        <v>0</v>
      </c>
      <c r="J1687" s="18">
        <f>iferror(vlookup(B1687,'FDS Responses'!A:B,2,0),0)</f>
        <v>0</v>
      </c>
      <c r="K1687" s="19">
        <f t="shared" si="1"/>
        <v>0</v>
      </c>
    </row>
    <row r="1688">
      <c r="D1688" s="17"/>
      <c r="E1688" s="18">
        <f>iferror(vlookup(B1688,'ApprovedExpired Postings'!A:B,2,0),0)</f>
        <v>0</v>
      </c>
      <c r="F1688" s="18">
        <f>iferror(vlookup(B1688,'Job Applications'!A:B,2,0),0)</f>
        <v>0</v>
      </c>
      <c r="G1688" s="18">
        <f>iferror(vlookup(B1688,'Career Fair Registrations'!A:B,2,0),0)</f>
        <v>0</v>
      </c>
      <c r="H1688" s="18">
        <f>iferror(vlookup(B1688,Events!A:B,2,0),0)</f>
        <v>0</v>
      </c>
      <c r="I1688" s="18">
        <f>iferror(vlookup(B1688,'Interview Schedules'!A:B,2,0),0)</f>
        <v>0</v>
      </c>
      <c r="J1688" s="18">
        <f>iferror(vlookup(B1688,'FDS Responses'!A:B,2,0),0)</f>
        <v>0</v>
      </c>
      <c r="K1688" s="19">
        <f t="shared" si="1"/>
        <v>0</v>
      </c>
    </row>
    <row r="1689">
      <c r="D1689" s="17"/>
      <c r="E1689" s="18">
        <f>iferror(vlookup(B1689,'ApprovedExpired Postings'!A:B,2,0),0)</f>
        <v>0</v>
      </c>
      <c r="F1689" s="18">
        <f>iferror(vlookup(B1689,'Job Applications'!A:B,2,0),0)</f>
        <v>0</v>
      </c>
      <c r="G1689" s="18">
        <f>iferror(vlookup(B1689,'Career Fair Registrations'!A:B,2,0),0)</f>
        <v>0</v>
      </c>
      <c r="H1689" s="18">
        <f>iferror(vlookup(B1689,Events!A:B,2,0),0)</f>
        <v>0</v>
      </c>
      <c r="I1689" s="18">
        <f>iferror(vlookup(B1689,'Interview Schedules'!A:B,2,0),0)</f>
        <v>0</v>
      </c>
      <c r="J1689" s="18">
        <f>iferror(vlookup(B1689,'FDS Responses'!A:B,2,0),0)</f>
        <v>0</v>
      </c>
      <c r="K1689" s="19">
        <f t="shared" si="1"/>
        <v>0</v>
      </c>
    </row>
    <row r="1690">
      <c r="D1690" s="17"/>
      <c r="E1690" s="18">
        <f>iferror(vlookup(B1690,'ApprovedExpired Postings'!A:B,2,0),0)</f>
        <v>0</v>
      </c>
      <c r="F1690" s="18">
        <f>iferror(vlookup(B1690,'Job Applications'!A:B,2,0),0)</f>
        <v>0</v>
      </c>
      <c r="G1690" s="18">
        <f>iferror(vlookup(B1690,'Career Fair Registrations'!A:B,2,0),0)</f>
        <v>0</v>
      </c>
      <c r="H1690" s="18">
        <f>iferror(vlookup(B1690,Events!A:B,2,0),0)</f>
        <v>0</v>
      </c>
      <c r="I1690" s="18">
        <f>iferror(vlookup(B1690,'Interview Schedules'!A:B,2,0),0)</f>
        <v>0</v>
      </c>
      <c r="J1690" s="18">
        <f>iferror(vlookup(B1690,'FDS Responses'!A:B,2,0),0)</f>
        <v>0</v>
      </c>
      <c r="K1690" s="19">
        <f t="shared" si="1"/>
        <v>0</v>
      </c>
    </row>
    <row r="1691">
      <c r="D1691" s="17"/>
      <c r="E1691" s="18">
        <f>iferror(vlookup(B1691,'ApprovedExpired Postings'!A:B,2,0),0)</f>
        <v>0</v>
      </c>
      <c r="F1691" s="18">
        <f>iferror(vlookup(B1691,'Job Applications'!A:B,2,0),0)</f>
        <v>0</v>
      </c>
      <c r="G1691" s="18">
        <f>iferror(vlookup(B1691,'Career Fair Registrations'!A:B,2,0),0)</f>
        <v>0</v>
      </c>
      <c r="H1691" s="18">
        <f>iferror(vlookup(B1691,Events!A:B,2,0),0)</f>
        <v>0</v>
      </c>
      <c r="I1691" s="18">
        <f>iferror(vlookup(B1691,'Interview Schedules'!A:B,2,0),0)</f>
        <v>0</v>
      </c>
      <c r="J1691" s="18">
        <f>iferror(vlookup(B1691,'FDS Responses'!A:B,2,0),0)</f>
        <v>0</v>
      </c>
      <c r="K1691" s="19">
        <f t="shared" si="1"/>
        <v>0</v>
      </c>
    </row>
    <row r="1692">
      <c r="D1692" s="17"/>
      <c r="E1692" s="18">
        <f>iferror(vlookup(B1692,'ApprovedExpired Postings'!A:B,2,0),0)</f>
        <v>0</v>
      </c>
      <c r="F1692" s="18">
        <f>iferror(vlookup(B1692,'Job Applications'!A:B,2,0),0)</f>
        <v>0</v>
      </c>
      <c r="G1692" s="18">
        <f>iferror(vlookup(B1692,'Career Fair Registrations'!A:B,2,0),0)</f>
        <v>0</v>
      </c>
      <c r="H1692" s="18">
        <f>iferror(vlookup(B1692,Events!A:B,2,0),0)</f>
        <v>0</v>
      </c>
      <c r="I1692" s="18">
        <f>iferror(vlookup(B1692,'Interview Schedules'!A:B,2,0),0)</f>
        <v>0</v>
      </c>
      <c r="J1692" s="18">
        <f>iferror(vlookup(B1692,'FDS Responses'!A:B,2,0),0)</f>
        <v>0</v>
      </c>
      <c r="K1692" s="19">
        <f t="shared" si="1"/>
        <v>0</v>
      </c>
    </row>
    <row r="1693">
      <c r="D1693" s="17"/>
      <c r="E1693" s="18">
        <f>iferror(vlookup(B1693,'ApprovedExpired Postings'!A:B,2,0),0)</f>
        <v>0</v>
      </c>
      <c r="F1693" s="18">
        <f>iferror(vlookup(B1693,'Job Applications'!A:B,2,0),0)</f>
        <v>0</v>
      </c>
      <c r="G1693" s="18">
        <f>iferror(vlookup(B1693,'Career Fair Registrations'!A:B,2,0),0)</f>
        <v>0</v>
      </c>
      <c r="H1693" s="18">
        <f>iferror(vlookup(B1693,Events!A:B,2,0),0)</f>
        <v>0</v>
      </c>
      <c r="I1693" s="18">
        <f>iferror(vlookup(B1693,'Interview Schedules'!A:B,2,0),0)</f>
        <v>0</v>
      </c>
      <c r="J1693" s="18">
        <f>iferror(vlookup(B1693,'FDS Responses'!A:B,2,0),0)</f>
        <v>0</v>
      </c>
      <c r="K1693" s="19">
        <f t="shared" si="1"/>
        <v>0</v>
      </c>
    </row>
    <row r="1694">
      <c r="D1694" s="17"/>
      <c r="E1694" s="18">
        <f>iferror(vlookup(B1694,'ApprovedExpired Postings'!A:B,2,0),0)</f>
        <v>0</v>
      </c>
      <c r="F1694" s="18">
        <f>iferror(vlookup(B1694,'Job Applications'!A:B,2,0),0)</f>
        <v>0</v>
      </c>
      <c r="G1694" s="18">
        <f>iferror(vlookup(B1694,'Career Fair Registrations'!A:B,2,0),0)</f>
        <v>0</v>
      </c>
      <c r="H1694" s="18">
        <f>iferror(vlookup(B1694,Events!A:B,2,0),0)</f>
        <v>0</v>
      </c>
      <c r="I1694" s="18">
        <f>iferror(vlookup(B1694,'Interview Schedules'!A:B,2,0),0)</f>
        <v>0</v>
      </c>
      <c r="J1694" s="18">
        <f>iferror(vlookup(B1694,'FDS Responses'!A:B,2,0),0)</f>
        <v>0</v>
      </c>
      <c r="K1694" s="19">
        <f t="shared" si="1"/>
        <v>0</v>
      </c>
    </row>
    <row r="1695">
      <c r="D1695" s="17"/>
      <c r="E1695" s="18">
        <f>iferror(vlookup(B1695,'ApprovedExpired Postings'!A:B,2,0),0)</f>
        <v>0</v>
      </c>
      <c r="F1695" s="18">
        <f>iferror(vlookup(B1695,'Job Applications'!A:B,2,0),0)</f>
        <v>0</v>
      </c>
      <c r="G1695" s="18">
        <f>iferror(vlookup(B1695,'Career Fair Registrations'!A:B,2,0),0)</f>
        <v>0</v>
      </c>
      <c r="H1695" s="18">
        <f>iferror(vlookup(B1695,Events!A:B,2,0),0)</f>
        <v>0</v>
      </c>
      <c r="I1695" s="18">
        <f>iferror(vlookup(B1695,'Interview Schedules'!A:B,2,0),0)</f>
        <v>0</v>
      </c>
      <c r="J1695" s="18">
        <f>iferror(vlookup(B1695,'FDS Responses'!A:B,2,0),0)</f>
        <v>0</v>
      </c>
      <c r="K1695" s="19">
        <f t="shared" si="1"/>
        <v>0</v>
      </c>
    </row>
    <row r="1696">
      <c r="D1696" s="17"/>
      <c r="E1696" s="18">
        <f>iferror(vlookup(B1696,'ApprovedExpired Postings'!A:B,2,0),0)</f>
        <v>0</v>
      </c>
      <c r="F1696" s="18">
        <f>iferror(vlookup(B1696,'Job Applications'!A:B,2,0),0)</f>
        <v>0</v>
      </c>
      <c r="G1696" s="18">
        <f>iferror(vlookup(B1696,'Career Fair Registrations'!A:B,2,0),0)</f>
        <v>0</v>
      </c>
      <c r="H1696" s="18">
        <f>iferror(vlookup(B1696,Events!A:B,2,0),0)</f>
        <v>0</v>
      </c>
      <c r="I1696" s="18">
        <f>iferror(vlookup(B1696,'Interview Schedules'!A:B,2,0),0)</f>
        <v>0</v>
      </c>
      <c r="J1696" s="18">
        <f>iferror(vlookup(B1696,'FDS Responses'!A:B,2,0),0)</f>
        <v>0</v>
      </c>
      <c r="K1696" s="19">
        <f t="shared" si="1"/>
        <v>0</v>
      </c>
    </row>
    <row r="1697">
      <c r="D1697" s="17"/>
      <c r="E1697" s="18">
        <f>iferror(vlookup(B1697,'ApprovedExpired Postings'!A:B,2,0),0)</f>
        <v>0</v>
      </c>
      <c r="F1697" s="18">
        <f>iferror(vlookup(B1697,'Job Applications'!A:B,2,0),0)</f>
        <v>0</v>
      </c>
      <c r="G1697" s="18">
        <f>iferror(vlookup(B1697,'Career Fair Registrations'!A:B,2,0),0)</f>
        <v>0</v>
      </c>
      <c r="H1697" s="18">
        <f>iferror(vlookup(B1697,Events!A:B,2,0),0)</f>
        <v>0</v>
      </c>
      <c r="I1697" s="18">
        <f>iferror(vlookup(B1697,'Interview Schedules'!A:B,2,0),0)</f>
        <v>0</v>
      </c>
      <c r="J1697" s="18">
        <f>iferror(vlookup(B1697,'FDS Responses'!A:B,2,0),0)</f>
        <v>0</v>
      </c>
      <c r="K1697" s="19">
        <f t="shared" si="1"/>
        <v>0</v>
      </c>
    </row>
    <row r="1698">
      <c r="D1698" s="17"/>
      <c r="E1698" s="18">
        <f>iferror(vlookup(B1698,'ApprovedExpired Postings'!A:B,2,0),0)</f>
        <v>0</v>
      </c>
      <c r="F1698" s="18">
        <f>iferror(vlookup(B1698,'Job Applications'!A:B,2,0),0)</f>
        <v>0</v>
      </c>
      <c r="G1698" s="18">
        <f>iferror(vlookup(B1698,'Career Fair Registrations'!A:B,2,0),0)</f>
        <v>0</v>
      </c>
      <c r="H1698" s="18">
        <f>iferror(vlookup(B1698,Events!A:B,2,0),0)</f>
        <v>0</v>
      </c>
      <c r="I1698" s="18">
        <f>iferror(vlookup(B1698,'Interview Schedules'!A:B,2,0),0)</f>
        <v>0</v>
      </c>
      <c r="J1698" s="18">
        <f>iferror(vlookup(B1698,'FDS Responses'!A:B,2,0),0)</f>
        <v>0</v>
      </c>
      <c r="K1698" s="19">
        <f t="shared" si="1"/>
        <v>0</v>
      </c>
    </row>
    <row r="1699">
      <c r="D1699" s="17"/>
      <c r="E1699" s="18">
        <f>iferror(vlookup(B1699,'ApprovedExpired Postings'!A:B,2,0),0)</f>
        <v>0</v>
      </c>
      <c r="F1699" s="18">
        <f>iferror(vlookup(B1699,'Job Applications'!A:B,2,0),0)</f>
        <v>0</v>
      </c>
      <c r="G1699" s="18">
        <f>iferror(vlookup(B1699,'Career Fair Registrations'!A:B,2,0),0)</f>
        <v>0</v>
      </c>
      <c r="H1699" s="18">
        <f>iferror(vlookup(B1699,Events!A:B,2,0),0)</f>
        <v>0</v>
      </c>
      <c r="I1699" s="18">
        <f>iferror(vlookup(B1699,'Interview Schedules'!A:B,2,0),0)</f>
        <v>0</v>
      </c>
      <c r="J1699" s="18">
        <f>iferror(vlookup(B1699,'FDS Responses'!A:B,2,0),0)</f>
        <v>0</v>
      </c>
      <c r="K1699" s="19">
        <f t="shared" si="1"/>
        <v>0</v>
      </c>
    </row>
    <row r="1700">
      <c r="D1700" s="17"/>
      <c r="E1700" s="18">
        <f>iferror(vlookup(B1700,'ApprovedExpired Postings'!A:B,2,0),0)</f>
        <v>0</v>
      </c>
      <c r="F1700" s="18">
        <f>iferror(vlookup(B1700,'Job Applications'!A:B,2,0),0)</f>
        <v>0</v>
      </c>
      <c r="G1700" s="18">
        <f>iferror(vlookup(B1700,'Career Fair Registrations'!A:B,2,0),0)</f>
        <v>0</v>
      </c>
      <c r="H1700" s="18">
        <f>iferror(vlookup(B1700,Events!A:B,2,0),0)</f>
        <v>0</v>
      </c>
      <c r="I1700" s="18">
        <f>iferror(vlookup(B1700,'Interview Schedules'!A:B,2,0),0)</f>
        <v>0</v>
      </c>
      <c r="J1700" s="18">
        <f>iferror(vlookup(B1700,'FDS Responses'!A:B,2,0),0)</f>
        <v>0</v>
      </c>
      <c r="K1700" s="19">
        <f t="shared" si="1"/>
        <v>0</v>
      </c>
    </row>
    <row r="1701">
      <c r="D1701" s="17"/>
      <c r="E1701" s="18">
        <f>iferror(vlookup(B1701,'ApprovedExpired Postings'!A:B,2,0),0)</f>
        <v>0</v>
      </c>
      <c r="F1701" s="18">
        <f>iferror(vlookup(B1701,'Job Applications'!A:B,2,0),0)</f>
        <v>0</v>
      </c>
      <c r="G1701" s="18">
        <f>iferror(vlookup(B1701,'Career Fair Registrations'!A:B,2,0),0)</f>
        <v>0</v>
      </c>
      <c r="H1701" s="18">
        <f>iferror(vlookup(B1701,Events!A:B,2,0),0)</f>
        <v>0</v>
      </c>
      <c r="I1701" s="18">
        <f>iferror(vlookup(B1701,'Interview Schedules'!A:B,2,0),0)</f>
        <v>0</v>
      </c>
      <c r="J1701" s="18">
        <f>iferror(vlookup(B1701,'FDS Responses'!A:B,2,0),0)</f>
        <v>0</v>
      </c>
      <c r="K1701" s="19">
        <f t="shared" si="1"/>
        <v>0</v>
      </c>
    </row>
    <row r="1702">
      <c r="D1702" s="17"/>
      <c r="E1702" s="18">
        <f>iferror(vlookup(B1702,'ApprovedExpired Postings'!A:B,2,0),0)</f>
        <v>0</v>
      </c>
      <c r="F1702" s="18">
        <f>iferror(vlookup(B1702,'Job Applications'!A:B,2,0),0)</f>
        <v>0</v>
      </c>
      <c r="G1702" s="18">
        <f>iferror(vlookup(B1702,'Career Fair Registrations'!A:B,2,0),0)</f>
        <v>0</v>
      </c>
      <c r="H1702" s="18">
        <f>iferror(vlookup(B1702,Events!A:B,2,0),0)</f>
        <v>0</v>
      </c>
      <c r="I1702" s="18">
        <f>iferror(vlookup(B1702,'Interview Schedules'!A:B,2,0),0)</f>
        <v>0</v>
      </c>
      <c r="J1702" s="18">
        <f>iferror(vlookup(B1702,'FDS Responses'!A:B,2,0),0)</f>
        <v>0</v>
      </c>
      <c r="K1702" s="19">
        <f t="shared" si="1"/>
        <v>0</v>
      </c>
    </row>
    <row r="1703">
      <c r="D1703" s="17"/>
      <c r="E1703" s="18">
        <f>iferror(vlookup(B1703,'ApprovedExpired Postings'!A:B,2,0),0)</f>
        <v>0</v>
      </c>
      <c r="F1703" s="18">
        <f>iferror(vlookup(B1703,'Job Applications'!A:B,2,0),0)</f>
        <v>0</v>
      </c>
      <c r="G1703" s="18">
        <f>iferror(vlookup(B1703,'Career Fair Registrations'!A:B,2,0),0)</f>
        <v>0</v>
      </c>
      <c r="H1703" s="18">
        <f>iferror(vlookup(B1703,Events!A:B,2,0),0)</f>
        <v>0</v>
      </c>
      <c r="I1703" s="18">
        <f>iferror(vlookup(B1703,'Interview Schedules'!A:B,2,0),0)</f>
        <v>0</v>
      </c>
      <c r="J1703" s="18">
        <f>iferror(vlookup(B1703,'FDS Responses'!A:B,2,0),0)</f>
        <v>0</v>
      </c>
      <c r="K1703" s="19">
        <f t="shared" si="1"/>
        <v>0</v>
      </c>
    </row>
    <row r="1704">
      <c r="D1704" s="17"/>
      <c r="E1704" s="18">
        <f>iferror(vlookup(B1704,'ApprovedExpired Postings'!A:B,2,0),0)</f>
        <v>0</v>
      </c>
      <c r="F1704" s="18">
        <f>iferror(vlookup(B1704,'Job Applications'!A:B,2,0),0)</f>
        <v>0</v>
      </c>
      <c r="G1704" s="18">
        <f>iferror(vlookup(B1704,'Career Fair Registrations'!A:B,2,0),0)</f>
        <v>0</v>
      </c>
      <c r="H1704" s="18">
        <f>iferror(vlookup(B1704,Events!A:B,2,0),0)</f>
        <v>0</v>
      </c>
      <c r="I1704" s="18">
        <f>iferror(vlookup(B1704,'Interview Schedules'!A:B,2,0),0)</f>
        <v>0</v>
      </c>
      <c r="J1704" s="18">
        <f>iferror(vlookup(B1704,'FDS Responses'!A:B,2,0),0)</f>
        <v>0</v>
      </c>
      <c r="K1704" s="19">
        <f t="shared" si="1"/>
        <v>0</v>
      </c>
    </row>
    <row r="1705">
      <c r="D1705" s="17"/>
      <c r="E1705" s="18">
        <f>iferror(vlookup(B1705,'ApprovedExpired Postings'!A:B,2,0),0)</f>
        <v>0</v>
      </c>
      <c r="F1705" s="18">
        <f>iferror(vlookup(B1705,'Job Applications'!A:B,2,0),0)</f>
        <v>0</v>
      </c>
      <c r="G1705" s="18">
        <f>iferror(vlookup(B1705,'Career Fair Registrations'!A:B,2,0),0)</f>
        <v>0</v>
      </c>
      <c r="H1705" s="18">
        <f>iferror(vlookup(B1705,Events!A:B,2,0),0)</f>
        <v>0</v>
      </c>
      <c r="I1705" s="18">
        <f>iferror(vlookup(B1705,'Interview Schedules'!A:B,2,0),0)</f>
        <v>0</v>
      </c>
      <c r="J1705" s="18">
        <f>iferror(vlookup(B1705,'FDS Responses'!A:B,2,0),0)</f>
        <v>0</v>
      </c>
      <c r="K1705" s="19">
        <f t="shared" si="1"/>
        <v>0</v>
      </c>
    </row>
    <row r="1706">
      <c r="D1706" s="17"/>
      <c r="E1706" s="18">
        <f>iferror(vlookup(B1706,'ApprovedExpired Postings'!A:B,2,0),0)</f>
        <v>0</v>
      </c>
      <c r="F1706" s="18">
        <f>iferror(vlookup(B1706,'Job Applications'!A:B,2,0),0)</f>
        <v>0</v>
      </c>
      <c r="G1706" s="18">
        <f>iferror(vlookup(B1706,'Career Fair Registrations'!A:B,2,0),0)</f>
        <v>0</v>
      </c>
      <c r="H1706" s="18">
        <f>iferror(vlookup(B1706,Events!A:B,2,0),0)</f>
        <v>0</v>
      </c>
      <c r="I1706" s="18">
        <f>iferror(vlookup(B1706,'Interview Schedules'!A:B,2,0),0)</f>
        <v>0</v>
      </c>
      <c r="J1706" s="18">
        <f>iferror(vlookup(B1706,'FDS Responses'!A:B,2,0),0)</f>
        <v>0</v>
      </c>
      <c r="K1706" s="19">
        <f t="shared" si="1"/>
        <v>0</v>
      </c>
    </row>
    <row r="1707">
      <c r="D1707" s="17"/>
      <c r="E1707" s="18">
        <f>iferror(vlookup(B1707,'ApprovedExpired Postings'!A:B,2,0),0)</f>
        <v>0</v>
      </c>
      <c r="F1707" s="18">
        <f>iferror(vlookup(B1707,'Job Applications'!A:B,2,0),0)</f>
        <v>0</v>
      </c>
      <c r="G1707" s="18">
        <f>iferror(vlookup(B1707,'Career Fair Registrations'!A:B,2,0),0)</f>
        <v>0</v>
      </c>
      <c r="H1707" s="18">
        <f>iferror(vlookup(B1707,Events!A:B,2,0),0)</f>
        <v>0</v>
      </c>
      <c r="I1707" s="18">
        <f>iferror(vlookup(B1707,'Interview Schedules'!A:B,2,0),0)</f>
        <v>0</v>
      </c>
      <c r="J1707" s="18">
        <f>iferror(vlookup(B1707,'FDS Responses'!A:B,2,0),0)</f>
        <v>0</v>
      </c>
      <c r="K1707" s="19">
        <f t="shared" si="1"/>
        <v>0</v>
      </c>
    </row>
    <row r="1708">
      <c r="D1708" s="17"/>
      <c r="E1708" s="18">
        <f>iferror(vlookup(B1708,'ApprovedExpired Postings'!A:B,2,0),0)</f>
        <v>0</v>
      </c>
      <c r="F1708" s="18">
        <f>iferror(vlookup(B1708,'Job Applications'!A:B,2,0),0)</f>
        <v>0</v>
      </c>
      <c r="G1708" s="18">
        <f>iferror(vlookup(B1708,'Career Fair Registrations'!A:B,2,0),0)</f>
        <v>0</v>
      </c>
      <c r="H1708" s="18">
        <f>iferror(vlookup(B1708,Events!A:B,2,0),0)</f>
        <v>0</v>
      </c>
      <c r="I1708" s="18">
        <f>iferror(vlookup(B1708,'Interview Schedules'!A:B,2,0),0)</f>
        <v>0</v>
      </c>
      <c r="J1708" s="18">
        <f>iferror(vlookup(B1708,'FDS Responses'!A:B,2,0),0)</f>
        <v>0</v>
      </c>
      <c r="K1708" s="19">
        <f t="shared" si="1"/>
        <v>0</v>
      </c>
    </row>
    <row r="1709">
      <c r="D1709" s="17"/>
      <c r="E1709" s="18">
        <f>iferror(vlookup(B1709,'ApprovedExpired Postings'!A:B,2,0),0)</f>
        <v>0</v>
      </c>
      <c r="F1709" s="18">
        <f>iferror(vlookup(B1709,'Job Applications'!A:B,2,0),0)</f>
        <v>0</v>
      </c>
      <c r="G1709" s="18">
        <f>iferror(vlookup(B1709,'Career Fair Registrations'!A:B,2,0),0)</f>
        <v>0</v>
      </c>
      <c r="H1709" s="18">
        <f>iferror(vlookup(B1709,Events!A:B,2,0),0)</f>
        <v>0</v>
      </c>
      <c r="I1709" s="18">
        <f>iferror(vlookup(B1709,'Interview Schedules'!A:B,2,0),0)</f>
        <v>0</v>
      </c>
      <c r="J1709" s="18">
        <f>iferror(vlookup(B1709,'FDS Responses'!A:B,2,0),0)</f>
        <v>0</v>
      </c>
      <c r="K1709" s="19">
        <f t="shared" si="1"/>
        <v>0</v>
      </c>
    </row>
    <row r="1710">
      <c r="D1710" s="17"/>
      <c r="E1710" s="18">
        <f>iferror(vlookup(B1710,'ApprovedExpired Postings'!A:B,2,0),0)</f>
        <v>0</v>
      </c>
      <c r="F1710" s="18">
        <f>iferror(vlookup(B1710,'Job Applications'!A:B,2,0),0)</f>
        <v>0</v>
      </c>
      <c r="G1710" s="18">
        <f>iferror(vlookup(B1710,'Career Fair Registrations'!A:B,2,0),0)</f>
        <v>0</v>
      </c>
      <c r="H1710" s="18">
        <f>iferror(vlookup(B1710,Events!A:B,2,0),0)</f>
        <v>0</v>
      </c>
      <c r="I1710" s="18">
        <f>iferror(vlookup(B1710,'Interview Schedules'!A:B,2,0),0)</f>
        <v>0</v>
      </c>
      <c r="J1710" s="18">
        <f>iferror(vlookup(B1710,'FDS Responses'!A:B,2,0),0)</f>
        <v>0</v>
      </c>
      <c r="K1710" s="19">
        <f t="shared" si="1"/>
        <v>0</v>
      </c>
    </row>
    <row r="1711">
      <c r="D1711" s="17"/>
      <c r="E1711" s="18">
        <f>iferror(vlookup(B1711,'ApprovedExpired Postings'!A:B,2,0),0)</f>
        <v>0</v>
      </c>
      <c r="F1711" s="18">
        <f>iferror(vlookup(B1711,'Job Applications'!A:B,2,0),0)</f>
        <v>0</v>
      </c>
      <c r="G1711" s="18">
        <f>iferror(vlookup(B1711,'Career Fair Registrations'!A:B,2,0),0)</f>
        <v>0</v>
      </c>
      <c r="H1711" s="18">
        <f>iferror(vlookup(B1711,Events!A:B,2,0),0)</f>
        <v>0</v>
      </c>
      <c r="I1711" s="18">
        <f>iferror(vlookup(B1711,'Interview Schedules'!A:B,2,0),0)</f>
        <v>0</v>
      </c>
      <c r="J1711" s="18">
        <f>iferror(vlookup(B1711,'FDS Responses'!A:B,2,0),0)</f>
        <v>0</v>
      </c>
      <c r="K1711" s="19">
        <f t="shared" si="1"/>
        <v>0</v>
      </c>
    </row>
    <row r="1712">
      <c r="D1712" s="17"/>
      <c r="E1712" s="18">
        <f>iferror(vlookup(B1712,'ApprovedExpired Postings'!A:B,2,0),0)</f>
        <v>0</v>
      </c>
      <c r="F1712" s="18">
        <f>iferror(vlookup(B1712,'Job Applications'!A:B,2,0),0)</f>
        <v>0</v>
      </c>
      <c r="G1712" s="18">
        <f>iferror(vlookup(B1712,'Career Fair Registrations'!A:B,2,0),0)</f>
        <v>0</v>
      </c>
      <c r="H1712" s="18">
        <f>iferror(vlookup(B1712,Events!A:B,2,0),0)</f>
        <v>0</v>
      </c>
      <c r="I1712" s="18">
        <f>iferror(vlookup(B1712,'Interview Schedules'!A:B,2,0),0)</f>
        <v>0</v>
      </c>
      <c r="J1712" s="18">
        <f>iferror(vlookup(B1712,'FDS Responses'!A:B,2,0),0)</f>
        <v>0</v>
      </c>
      <c r="K1712" s="19">
        <f t="shared" si="1"/>
        <v>0</v>
      </c>
    </row>
    <row r="1713">
      <c r="D1713" s="17"/>
      <c r="E1713" s="18">
        <f>iferror(vlookup(B1713,'ApprovedExpired Postings'!A:B,2,0),0)</f>
        <v>0</v>
      </c>
      <c r="F1713" s="18">
        <f>iferror(vlookup(B1713,'Job Applications'!A:B,2,0),0)</f>
        <v>0</v>
      </c>
      <c r="G1713" s="18">
        <f>iferror(vlookup(B1713,'Career Fair Registrations'!A:B,2,0),0)</f>
        <v>0</v>
      </c>
      <c r="H1713" s="18">
        <f>iferror(vlookup(B1713,Events!A:B,2,0),0)</f>
        <v>0</v>
      </c>
      <c r="I1713" s="18">
        <f>iferror(vlookup(B1713,'Interview Schedules'!A:B,2,0),0)</f>
        <v>0</v>
      </c>
      <c r="J1713" s="18">
        <f>iferror(vlookup(B1713,'FDS Responses'!A:B,2,0),0)</f>
        <v>0</v>
      </c>
      <c r="K1713" s="19">
        <f t="shared" si="1"/>
        <v>0</v>
      </c>
    </row>
    <row r="1714">
      <c r="D1714" s="17"/>
      <c r="E1714" s="18">
        <f>iferror(vlookup(B1714,'ApprovedExpired Postings'!A:B,2,0),0)</f>
        <v>0</v>
      </c>
      <c r="F1714" s="18">
        <f>iferror(vlookup(B1714,'Job Applications'!A:B,2,0),0)</f>
        <v>0</v>
      </c>
      <c r="G1714" s="18">
        <f>iferror(vlookup(B1714,'Career Fair Registrations'!A:B,2,0),0)</f>
        <v>0</v>
      </c>
      <c r="H1714" s="18">
        <f>iferror(vlookup(B1714,Events!A:B,2,0),0)</f>
        <v>0</v>
      </c>
      <c r="I1714" s="18">
        <f>iferror(vlookup(B1714,'Interview Schedules'!A:B,2,0),0)</f>
        <v>0</v>
      </c>
      <c r="J1714" s="18">
        <f>iferror(vlookup(B1714,'FDS Responses'!A:B,2,0),0)</f>
        <v>0</v>
      </c>
      <c r="K1714" s="19">
        <f t="shared" si="1"/>
        <v>0</v>
      </c>
    </row>
    <row r="1715">
      <c r="D1715" s="17"/>
      <c r="E1715" s="18">
        <f>iferror(vlookup(B1715,'ApprovedExpired Postings'!A:B,2,0),0)</f>
        <v>0</v>
      </c>
      <c r="F1715" s="18">
        <f>iferror(vlookup(B1715,'Job Applications'!A:B,2,0),0)</f>
        <v>0</v>
      </c>
      <c r="G1715" s="18">
        <f>iferror(vlookup(B1715,'Career Fair Registrations'!A:B,2,0),0)</f>
        <v>0</v>
      </c>
      <c r="H1715" s="18">
        <f>iferror(vlookup(B1715,Events!A:B,2,0),0)</f>
        <v>0</v>
      </c>
      <c r="I1715" s="18">
        <f>iferror(vlookup(B1715,'Interview Schedules'!A:B,2,0),0)</f>
        <v>0</v>
      </c>
      <c r="J1715" s="18">
        <f>iferror(vlookup(B1715,'FDS Responses'!A:B,2,0),0)</f>
        <v>0</v>
      </c>
      <c r="K1715" s="19">
        <f t="shared" si="1"/>
        <v>0</v>
      </c>
    </row>
    <row r="1716">
      <c r="D1716" s="17"/>
      <c r="E1716" s="18">
        <f>iferror(vlookup(B1716,'ApprovedExpired Postings'!A:B,2,0),0)</f>
        <v>0</v>
      </c>
      <c r="F1716" s="18">
        <f>iferror(vlookup(B1716,'Job Applications'!A:B,2,0),0)</f>
        <v>0</v>
      </c>
      <c r="G1716" s="18">
        <f>iferror(vlookup(B1716,'Career Fair Registrations'!A:B,2,0),0)</f>
        <v>0</v>
      </c>
      <c r="H1716" s="18">
        <f>iferror(vlookup(B1716,Events!A:B,2,0),0)</f>
        <v>0</v>
      </c>
      <c r="I1716" s="18">
        <f>iferror(vlookup(B1716,'Interview Schedules'!A:B,2,0),0)</f>
        <v>0</v>
      </c>
      <c r="J1716" s="18">
        <f>iferror(vlookup(B1716,'FDS Responses'!A:B,2,0),0)</f>
        <v>0</v>
      </c>
      <c r="K1716" s="19">
        <f t="shared" si="1"/>
        <v>0</v>
      </c>
    </row>
    <row r="1717">
      <c r="D1717" s="17"/>
      <c r="E1717" s="18">
        <f>iferror(vlookup(B1717,'ApprovedExpired Postings'!A:B,2,0),0)</f>
        <v>0</v>
      </c>
      <c r="F1717" s="18">
        <f>iferror(vlookup(B1717,'Job Applications'!A:B,2,0),0)</f>
        <v>0</v>
      </c>
      <c r="G1717" s="18">
        <f>iferror(vlookup(B1717,'Career Fair Registrations'!A:B,2,0),0)</f>
        <v>0</v>
      </c>
      <c r="H1717" s="18">
        <f>iferror(vlookup(B1717,Events!A:B,2,0),0)</f>
        <v>0</v>
      </c>
      <c r="I1717" s="18">
        <f>iferror(vlookup(B1717,'Interview Schedules'!A:B,2,0),0)</f>
        <v>0</v>
      </c>
      <c r="J1717" s="18">
        <f>iferror(vlookup(B1717,'FDS Responses'!A:B,2,0),0)</f>
        <v>0</v>
      </c>
      <c r="K1717" s="19">
        <f t="shared" si="1"/>
        <v>0</v>
      </c>
    </row>
    <row r="1718">
      <c r="D1718" s="17"/>
      <c r="E1718" s="18">
        <f>iferror(vlookup(B1718,'ApprovedExpired Postings'!A:B,2,0),0)</f>
        <v>0</v>
      </c>
      <c r="F1718" s="18">
        <f>iferror(vlookup(B1718,'Job Applications'!A:B,2,0),0)</f>
        <v>0</v>
      </c>
      <c r="G1718" s="18">
        <f>iferror(vlookup(B1718,'Career Fair Registrations'!A:B,2,0),0)</f>
        <v>0</v>
      </c>
      <c r="H1718" s="18">
        <f>iferror(vlookup(B1718,Events!A:B,2,0),0)</f>
        <v>0</v>
      </c>
      <c r="I1718" s="18">
        <f>iferror(vlookup(B1718,'Interview Schedules'!A:B,2,0),0)</f>
        <v>0</v>
      </c>
      <c r="J1718" s="18">
        <f>iferror(vlookup(B1718,'FDS Responses'!A:B,2,0),0)</f>
        <v>0</v>
      </c>
      <c r="K1718" s="19">
        <f t="shared" si="1"/>
        <v>0</v>
      </c>
    </row>
    <row r="1719">
      <c r="D1719" s="17"/>
      <c r="E1719" s="18">
        <f>iferror(vlookup(B1719,'ApprovedExpired Postings'!A:B,2,0),0)</f>
        <v>0</v>
      </c>
      <c r="F1719" s="18">
        <f>iferror(vlookup(B1719,'Job Applications'!A:B,2,0),0)</f>
        <v>0</v>
      </c>
      <c r="G1719" s="18">
        <f>iferror(vlookup(B1719,'Career Fair Registrations'!A:B,2,0),0)</f>
        <v>0</v>
      </c>
      <c r="H1719" s="18">
        <f>iferror(vlookup(B1719,Events!A:B,2,0),0)</f>
        <v>0</v>
      </c>
      <c r="I1719" s="18">
        <f>iferror(vlookup(B1719,'Interview Schedules'!A:B,2,0),0)</f>
        <v>0</v>
      </c>
      <c r="J1719" s="18">
        <f>iferror(vlookup(B1719,'FDS Responses'!A:B,2,0),0)</f>
        <v>0</v>
      </c>
      <c r="K1719" s="19">
        <f t="shared" si="1"/>
        <v>0</v>
      </c>
    </row>
    <row r="1720">
      <c r="D1720" s="17"/>
      <c r="E1720" s="18">
        <f>iferror(vlookup(B1720,'ApprovedExpired Postings'!A:B,2,0),0)</f>
        <v>0</v>
      </c>
      <c r="F1720" s="18">
        <f>iferror(vlookup(B1720,'Job Applications'!A:B,2,0),0)</f>
        <v>0</v>
      </c>
      <c r="G1720" s="18">
        <f>iferror(vlookup(B1720,'Career Fair Registrations'!A:B,2,0),0)</f>
        <v>0</v>
      </c>
      <c r="H1720" s="18">
        <f>iferror(vlookup(B1720,Events!A:B,2,0),0)</f>
        <v>0</v>
      </c>
      <c r="I1720" s="18">
        <f>iferror(vlookup(B1720,'Interview Schedules'!A:B,2,0),0)</f>
        <v>0</v>
      </c>
      <c r="J1720" s="18">
        <f>iferror(vlookup(B1720,'FDS Responses'!A:B,2,0),0)</f>
        <v>0</v>
      </c>
      <c r="K1720" s="19">
        <f t="shared" si="1"/>
        <v>0</v>
      </c>
    </row>
    <row r="1721">
      <c r="D1721" s="17"/>
      <c r="E1721" s="18">
        <f>iferror(vlookup(B1721,'ApprovedExpired Postings'!A:B,2,0),0)</f>
        <v>0</v>
      </c>
      <c r="F1721" s="18">
        <f>iferror(vlookup(B1721,'Job Applications'!A:B,2,0),0)</f>
        <v>0</v>
      </c>
      <c r="G1721" s="18">
        <f>iferror(vlookup(B1721,'Career Fair Registrations'!A:B,2,0),0)</f>
        <v>0</v>
      </c>
      <c r="H1721" s="18">
        <f>iferror(vlookup(B1721,Events!A:B,2,0),0)</f>
        <v>0</v>
      </c>
      <c r="I1721" s="18">
        <f>iferror(vlookup(B1721,'Interview Schedules'!A:B,2,0),0)</f>
        <v>0</v>
      </c>
      <c r="J1721" s="18">
        <f>iferror(vlookup(B1721,'FDS Responses'!A:B,2,0),0)</f>
        <v>0</v>
      </c>
      <c r="K1721" s="19">
        <f t="shared" si="1"/>
        <v>0</v>
      </c>
    </row>
    <row r="1722">
      <c r="D1722" s="17"/>
      <c r="E1722" s="18">
        <f>iferror(vlookup(B1722,'ApprovedExpired Postings'!A:B,2,0),0)</f>
        <v>0</v>
      </c>
      <c r="F1722" s="18">
        <f>iferror(vlookup(B1722,'Job Applications'!A:B,2,0),0)</f>
        <v>0</v>
      </c>
      <c r="G1722" s="18">
        <f>iferror(vlookup(B1722,'Career Fair Registrations'!A:B,2,0),0)</f>
        <v>0</v>
      </c>
      <c r="H1722" s="18">
        <f>iferror(vlookup(B1722,Events!A:B,2,0),0)</f>
        <v>0</v>
      </c>
      <c r="I1722" s="18">
        <f>iferror(vlookup(B1722,'Interview Schedules'!A:B,2,0),0)</f>
        <v>0</v>
      </c>
      <c r="J1722" s="18">
        <f>iferror(vlookup(B1722,'FDS Responses'!A:B,2,0),0)</f>
        <v>0</v>
      </c>
      <c r="K1722" s="19">
        <f t="shared" si="1"/>
        <v>0</v>
      </c>
    </row>
    <row r="1723">
      <c r="D1723" s="17"/>
      <c r="E1723" s="18">
        <f>iferror(vlookup(B1723,'ApprovedExpired Postings'!A:B,2,0),0)</f>
        <v>0</v>
      </c>
      <c r="F1723" s="18">
        <f>iferror(vlookup(B1723,'Job Applications'!A:B,2,0),0)</f>
        <v>0</v>
      </c>
      <c r="G1723" s="18">
        <f>iferror(vlookup(B1723,'Career Fair Registrations'!A:B,2,0),0)</f>
        <v>0</v>
      </c>
      <c r="H1723" s="18">
        <f>iferror(vlookup(B1723,Events!A:B,2,0),0)</f>
        <v>0</v>
      </c>
      <c r="I1723" s="18">
        <f>iferror(vlookup(B1723,'Interview Schedules'!A:B,2,0),0)</f>
        <v>0</v>
      </c>
      <c r="J1723" s="18">
        <f>iferror(vlookup(B1723,'FDS Responses'!A:B,2,0),0)</f>
        <v>0</v>
      </c>
      <c r="K1723" s="19">
        <f t="shared" si="1"/>
        <v>0</v>
      </c>
    </row>
    <row r="1724">
      <c r="D1724" s="17"/>
      <c r="E1724" s="18">
        <f>iferror(vlookup(B1724,'ApprovedExpired Postings'!A:B,2,0),0)</f>
        <v>0</v>
      </c>
      <c r="F1724" s="18">
        <f>iferror(vlookup(B1724,'Job Applications'!A:B,2,0),0)</f>
        <v>0</v>
      </c>
      <c r="G1724" s="18">
        <f>iferror(vlookup(B1724,'Career Fair Registrations'!A:B,2,0),0)</f>
        <v>0</v>
      </c>
      <c r="H1724" s="18">
        <f>iferror(vlookup(B1724,Events!A:B,2,0),0)</f>
        <v>0</v>
      </c>
      <c r="I1724" s="18">
        <f>iferror(vlookup(B1724,'Interview Schedules'!A:B,2,0),0)</f>
        <v>0</v>
      </c>
      <c r="J1724" s="18">
        <f>iferror(vlookup(B1724,'FDS Responses'!A:B,2,0),0)</f>
        <v>0</v>
      </c>
      <c r="K1724" s="19">
        <f t="shared" si="1"/>
        <v>0</v>
      </c>
    </row>
    <row r="1725">
      <c r="D1725" s="17"/>
      <c r="E1725" s="18">
        <f>iferror(vlookup(B1725,'ApprovedExpired Postings'!A:B,2,0),0)</f>
        <v>0</v>
      </c>
      <c r="F1725" s="18">
        <f>iferror(vlookup(B1725,'Job Applications'!A:B,2,0),0)</f>
        <v>0</v>
      </c>
      <c r="G1725" s="18">
        <f>iferror(vlookup(B1725,'Career Fair Registrations'!A:B,2,0),0)</f>
        <v>0</v>
      </c>
      <c r="H1725" s="18">
        <f>iferror(vlookup(B1725,Events!A:B,2,0),0)</f>
        <v>0</v>
      </c>
      <c r="I1725" s="18">
        <f>iferror(vlookup(B1725,'Interview Schedules'!A:B,2,0),0)</f>
        <v>0</v>
      </c>
      <c r="J1725" s="18">
        <f>iferror(vlookup(B1725,'FDS Responses'!A:B,2,0),0)</f>
        <v>0</v>
      </c>
      <c r="K1725" s="19">
        <f t="shared" si="1"/>
        <v>0</v>
      </c>
    </row>
    <row r="1726">
      <c r="D1726" s="17"/>
      <c r="E1726" s="18">
        <f>iferror(vlookup(B1726,'ApprovedExpired Postings'!A:B,2,0),0)</f>
        <v>0</v>
      </c>
      <c r="F1726" s="18">
        <f>iferror(vlookup(B1726,'Job Applications'!A:B,2,0),0)</f>
        <v>0</v>
      </c>
      <c r="G1726" s="18">
        <f>iferror(vlookup(B1726,'Career Fair Registrations'!A:B,2,0),0)</f>
        <v>0</v>
      </c>
      <c r="H1726" s="18">
        <f>iferror(vlookup(B1726,Events!A:B,2,0),0)</f>
        <v>0</v>
      </c>
      <c r="I1726" s="18">
        <f>iferror(vlookup(B1726,'Interview Schedules'!A:B,2,0),0)</f>
        <v>0</v>
      </c>
      <c r="J1726" s="18">
        <f>iferror(vlookup(B1726,'FDS Responses'!A:B,2,0),0)</f>
        <v>0</v>
      </c>
      <c r="K1726" s="19">
        <f t="shared" si="1"/>
        <v>0</v>
      </c>
    </row>
    <row r="1727">
      <c r="D1727" s="17"/>
      <c r="E1727" s="18">
        <f>iferror(vlookup(B1727,'ApprovedExpired Postings'!A:B,2,0),0)</f>
        <v>0</v>
      </c>
      <c r="F1727" s="18">
        <f>iferror(vlookup(B1727,'Job Applications'!A:B,2,0),0)</f>
        <v>0</v>
      </c>
      <c r="G1727" s="18">
        <f>iferror(vlookup(B1727,'Career Fair Registrations'!A:B,2,0),0)</f>
        <v>0</v>
      </c>
      <c r="H1727" s="18">
        <f>iferror(vlookup(B1727,Events!A:B,2,0),0)</f>
        <v>0</v>
      </c>
      <c r="I1727" s="18">
        <f>iferror(vlookup(B1727,'Interview Schedules'!A:B,2,0),0)</f>
        <v>0</v>
      </c>
      <c r="J1727" s="18">
        <f>iferror(vlookup(B1727,'FDS Responses'!A:B,2,0),0)</f>
        <v>0</v>
      </c>
      <c r="K1727" s="19">
        <f t="shared" si="1"/>
        <v>0</v>
      </c>
    </row>
    <row r="1728">
      <c r="D1728" s="17"/>
      <c r="E1728" s="18">
        <f>iferror(vlookup(B1728,'ApprovedExpired Postings'!A:B,2,0),0)</f>
        <v>0</v>
      </c>
      <c r="F1728" s="18">
        <f>iferror(vlookup(B1728,'Job Applications'!A:B,2,0),0)</f>
        <v>0</v>
      </c>
      <c r="G1728" s="18">
        <f>iferror(vlookup(B1728,'Career Fair Registrations'!A:B,2,0),0)</f>
        <v>0</v>
      </c>
      <c r="H1728" s="18">
        <f>iferror(vlookup(B1728,Events!A:B,2,0),0)</f>
        <v>0</v>
      </c>
      <c r="I1728" s="18">
        <f>iferror(vlookup(B1728,'Interview Schedules'!A:B,2,0),0)</f>
        <v>0</v>
      </c>
      <c r="J1728" s="18">
        <f>iferror(vlookup(B1728,'FDS Responses'!A:B,2,0),0)</f>
        <v>0</v>
      </c>
      <c r="K1728" s="19">
        <f t="shared" si="1"/>
        <v>0</v>
      </c>
    </row>
    <row r="1729">
      <c r="D1729" s="17"/>
      <c r="E1729" s="18">
        <f>iferror(vlookup(B1729,'ApprovedExpired Postings'!A:B,2,0),0)</f>
        <v>0</v>
      </c>
      <c r="F1729" s="18">
        <f>iferror(vlookup(B1729,'Job Applications'!A:B,2,0),0)</f>
        <v>0</v>
      </c>
      <c r="G1729" s="18">
        <f>iferror(vlookup(B1729,'Career Fair Registrations'!A:B,2,0),0)</f>
        <v>0</v>
      </c>
      <c r="H1729" s="18">
        <f>iferror(vlookup(B1729,Events!A:B,2,0),0)</f>
        <v>0</v>
      </c>
      <c r="I1729" s="18">
        <f>iferror(vlookup(B1729,'Interview Schedules'!A:B,2,0),0)</f>
        <v>0</v>
      </c>
      <c r="J1729" s="18">
        <f>iferror(vlookup(B1729,'FDS Responses'!A:B,2,0),0)</f>
        <v>0</v>
      </c>
      <c r="K1729" s="19">
        <f t="shared" si="1"/>
        <v>0</v>
      </c>
    </row>
    <row r="1730">
      <c r="D1730" s="17"/>
      <c r="E1730" s="18">
        <f>iferror(vlookup(B1730,'ApprovedExpired Postings'!A:B,2,0),0)</f>
        <v>0</v>
      </c>
      <c r="F1730" s="18">
        <f>iferror(vlookup(B1730,'Job Applications'!A:B,2,0),0)</f>
        <v>0</v>
      </c>
      <c r="G1730" s="18">
        <f>iferror(vlookup(B1730,'Career Fair Registrations'!A:B,2,0),0)</f>
        <v>0</v>
      </c>
      <c r="H1730" s="18">
        <f>iferror(vlookup(B1730,Events!A:B,2,0),0)</f>
        <v>0</v>
      </c>
      <c r="I1730" s="18">
        <f>iferror(vlookup(B1730,'Interview Schedules'!A:B,2,0),0)</f>
        <v>0</v>
      </c>
      <c r="J1730" s="18">
        <f>iferror(vlookup(B1730,'FDS Responses'!A:B,2,0),0)</f>
        <v>0</v>
      </c>
      <c r="K1730" s="19">
        <f t="shared" si="1"/>
        <v>0</v>
      </c>
    </row>
    <row r="1731">
      <c r="D1731" s="17"/>
      <c r="E1731" s="18">
        <f>iferror(vlookup(B1731,'ApprovedExpired Postings'!A:B,2,0),0)</f>
        <v>0</v>
      </c>
      <c r="F1731" s="18">
        <f>iferror(vlookup(B1731,'Job Applications'!A:B,2,0),0)</f>
        <v>0</v>
      </c>
      <c r="G1731" s="18">
        <f>iferror(vlookup(B1731,'Career Fair Registrations'!A:B,2,0),0)</f>
        <v>0</v>
      </c>
      <c r="H1731" s="18">
        <f>iferror(vlookup(B1731,Events!A:B,2,0),0)</f>
        <v>0</v>
      </c>
      <c r="I1731" s="18">
        <f>iferror(vlookup(B1731,'Interview Schedules'!A:B,2,0),0)</f>
        <v>0</v>
      </c>
      <c r="J1731" s="18">
        <f>iferror(vlookup(B1731,'FDS Responses'!A:B,2,0),0)</f>
        <v>0</v>
      </c>
      <c r="K1731" s="19">
        <f t="shared" si="1"/>
        <v>0</v>
      </c>
    </row>
    <row r="1732">
      <c r="D1732" s="17"/>
      <c r="E1732" s="18">
        <f>iferror(vlookup(B1732,'ApprovedExpired Postings'!A:B,2,0),0)</f>
        <v>0</v>
      </c>
      <c r="F1732" s="18">
        <f>iferror(vlookup(B1732,'Job Applications'!A:B,2,0),0)</f>
        <v>0</v>
      </c>
      <c r="G1732" s="18">
        <f>iferror(vlookup(B1732,'Career Fair Registrations'!A:B,2,0),0)</f>
        <v>0</v>
      </c>
      <c r="H1732" s="18">
        <f>iferror(vlookup(B1732,Events!A:B,2,0),0)</f>
        <v>0</v>
      </c>
      <c r="I1732" s="18">
        <f>iferror(vlookup(B1732,'Interview Schedules'!A:B,2,0),0)</f>
        <v>0</v>
      </c>
      <c r="J1732" s="18">
        <f>iferror(vlookup(B1732,'FDS Responses'!A:B,2,0),0)</f>
        <v>0</v>
      </c>
      <c r="K1732" s="19">
        <f t="shared" si="1"/>
        <v>0</v>
      </c>
    </row>
    <row r="1733">
      <c r="D1733" s="17"/>
      <c r="E1733" s="18">
        <f>iferror(vlookup(B1733,'ApprovedExpired Postings'!A:B,2,0),0)</f>
        <v>0</v>
      </c>
      <c r="F1733" s="18">
        <f>iferror(vlookup(B1733,'Job Applications'!A:B,2,0),0)</f>
        <v>0</v>
      </c>
      <c r="G1733" s="18">
        <f>iferror(vlookup(B1733,'Career Fair Registrations'!A:B,2,0),0)</f>
        <v>0</v>
      </c>
      <c r="H1733" s="18">
        <f>iferror(vlookup(B1733,Events!A:B,2,0),0)</f>
        <v>0</v>
      </c>
      <c r="I1733" s="18">
        <f>iferror(vlookup(B1733,'Interview Schedules'!A:B,2,0),0)</f>
        <v>0</v>
      </c>
      <c r="J1733" s="18">
        <f>iferror(vlookup(B1733,'FDS Responses'!A:B,2,0),0)</f>
        <v>0</v>
      </c>
      <c r="K1733" s="19">
        <f t="shared" si="1"/>
        <v>0</v>
      </c>
    </row>
    <row r="1734">
      <c r="D1734" s="17"/>
      <c r="E1734" s="18">
        <f>iferror(vlookup(B1734,'ApprovedExpired Postings'!A:B,2,0),0)</f>
        <v>0</v>
      </c>
      <c r="F1734" s="18">
        <f>iferror(vlookup(B1734,'Job Applications'!A:B,2,0),0)</f>
        <v>0</v>
      </c>
      <c r="G1734" s="18">
        <f>iferror(vlookup(B1734,'Career Fair Registrations'!A:B,2,0),0)</f>
        <v>0</v>
      </c>
      <c r="H1734" s="18">
        <f>iferror(vlookup(B1734,Events!A:B,2,0),0)</f>
        <v>0</v>
      </c>
      <c r="I1734" s="18">
        <f>iferror(vlookup(B1734,'Interview Schedules'!A:B,2,0),0)</f>
        <v>0</v>
      </c>
      <c r="J1734" s="18">
        <f>iferror(vlookup(B1734,'FDS Responses'!A:B,2,0),0)</f>
        <v>0</v>
      </c>
      <c r="K1734" s="19">
        <f t="shared" si="1"/>
        <v>0</v>
      </c>
    </row>
    <row r="1735">
      <c r="D1735" s="17"/>
      <c r="E1735" s="18">
        <f>iferror(vlookup(B1735,'ApprovedExpired Postings'!A:B,2,0),0)</f>
        <v>0</v>
      </c>
      <c r="F1735" s="18">
        <f>iferror(vlookup(B1735,'Job Applications'!A:B,2,0),0)</f>
        <v>0</v>
      </c>
      <c r="G1735" s="18">
        <f>iferror(vlookup(B1735,'Career Fair Registrations'!A:B,2,0),0)</f>
        <v>0</v>
      </c>
      <c r="H1735" s="18">
        <f>iferror(vlookup(B1735,Events!A:B,2,0),0)</f>
        <v>0</v>
      </c>
      <c r="I1735" s="18">
        <f>iferror(vlookup(B1735,'Interview Schedules'!A:B,2,0),0)</f>
        <v>0</v>
      </c>
      <c r="J1735" s="18">
        <f>iferror(vlookup(B1735,'FDS Responses'!A:B,2,0),0)</f>
        <v>0</v>
      </c>
      <c r="K1735" s="19">
        <f t="shared" si="1"/>
        <v>0</v>
      </c>
    </row>
    <row r="1736">
      <c r="D1736" s="17"/>
      <c r="E1736" s="18">
        <f>iferror(vlookup(B1736,'ApprovedExpired Postings'!A:B,2,0),0)</f>
        <v>0</v>
      </c>
      <c r="F1736" s="18">
        <f>iferror(vlookup(B1736,'Job Applications'!A:B,2,0),0)</f>
        <v>0</v>
      </c>
      <c r="G1736" s="18">
        <f>iferror(vlookup(B1736,'Career Fair Registrations'!A:B,2,0),0)</f>
        <v>0</v>
      </c>
      <c r="H1736" s="18">
        <f>iferror(vlookup(B1736,Events!A:B,2,0),0)</f>
        <v>0</v>
      </c>
      <c r="I1736" s="18">
        <f>iferror(vlookup(B1736,'Interview Schedules'!A:B,2,0),0)</f>
        <v>0</v>
      </c>
      <c r="J1736" s="18">
        <f>iferror(vlookup(B1736,'FDS Responses'!A:B,2,0),0)</f>
        <v>0</v>
      </c>
      <c r="K1736" s="19">
        <f t="shared" si="1"/>
        <v>0</v>
      </c>
    </row>
    <row r="1737">
      <c r="D1737" s="17"/>
      <c r="E1737" s="18">
        <f>iferror(vlookup(B1737,'ApprovedExpired Postings'!A:B,2,0),0)</f>
        <v>0</v>
      </c>
      <c r="F1737" s="18">
        <f>iferror(vlookup(B1737,'Job Applications'!A:B,2,0),0)</f>
        <v>0</v>
      </c>
      <c r="G1737" s="18">
        <f>iferror(vlookup(B1737,'Career Fair Registrations'!A:B,2,0),0)</f>
        <v>0</v>
      </c>
      <c r="H1737" s="18">
        <f>iferror(vlookup(B1737,Events!A:B,2,0),0)</f>
        <v>0</v>
      </c>
      <c r="I1737" s="18">
        <f>iferror(vlookup(B1737,'Interview Schedules'!A:B,2,0),0)</f>
        <v>0</v>
      </c>
      <c r="J1737" s="18">
        <f>iferror(vlookup(B1737,'FDS Responses'!A:B,2,0),0)</f>
        <v>0</v>
      </c>
      <c r="K1737" s="19">
        <f t="shared" si="1"/>
        <v>0</v>
      </c>
    </row>
    <row r="1738">
      <c r="D1738" s="17"/>
      <c r="E1738" s="18">
        <f>iferror(vlookup(B1738,'ApprovedExpired Postings'!A:B,2,0),0)</f>
        <v>0</v>
      </c>
      <c r="F1738" s="18">
        <f>iferror(vlookup(B1738,'Job Applications'!A:B,2,0),0)</f>
        <v>0</v>
      </c>
      <c r="G1738" s="18">
        <f>iferror(vlookup(B1738,'Career Fair Registrations'!A:B,2,0),0)</f>
        <v>0</v>
      </c>
      <c r="H1738" s="18">
        <f>iferror(vlookup(B1738,Events!A:B,2,0),0)</f>
        <v>0</v>
      </c>
      <c r="I1738" s="18">
        <f>iferror(vlookup(B1738,'Interview Schedules'!A:B,2,0),0)</f>
        <v>0</v>
      </c>
      <c r="J1738" s="18">
        <f>iferror(vlookup(B1738,'FDS Responses'!A:B,2,0),0)</f>
        <v>0</v>
      </c>
      <c r="K1738" s="19">
        <f t="shared" si="1"/>
        <v>0</v>
      </c>
    </row>
    <row r="1739">
      <c r="D1739" s="17"/>
      <c r="E1739" s="18">
        <f>iferror(vlookup(B1739,'ApprovedExpired Postings'!A:B,2,0),0)</f>
        <v>0</v>
      </c>
      <c r="F1739" s="18">
        <f>iferror(vlookup(B1739,'Job Applications'!A:B,2,0),0)</f>
        <v>0</v>
      </c>
      <c r="G1739" s="18">
        <f>iferror(vlookup(B1739,'Career Fair Registrations'!A:B,2,0),0)</f>
        <v>0</v>
      </c>
      <c r="H1739" s="18">
        <f>iferror(vlookup(B1739,Events!A:B,2,0),0)</f>
        <v>0</v>
      </c>
      <c r="I1739" s="18">
        <f>iferror(vlookup(B1739,'Interview Schedules'!A:B,2,0),0)</f>
        <v>0</v>
      </c>
      <c r="J1739" s="18">
        <f>iferror(vlookup(B1739,'FDS Responses'!A:B,2,0),0)</f>
        <v>0</v>
      </c>
      <c r="K1739" s="19">
        <f t="shared" si="1"/>
        <v>0</v>
      </c>
    </row>
    <row r="1740">
      <c r="D1740" s="17"/>
      <c r="E1740" s="18">
        <f>iferror(vlookup(B1740,'ApprovedExpired Postings'!A:B,2,0),0)</f>
        <v>0</v>
      </c>
      <c r="F1740" s="18">
        <f>iferror(vlookup(B1740,'Job Applications'!A:B,2,0),0)</f>
        <v>0</v>
      </c>
      <c r="G1740" s="18">
        <f>iferror(vlookup(B1740,'Career Fair Registrations'!A:B,2,0),0)</f>
        <v>0</v>
      </c>
      <c r="H1740" s="18">
        <f>iferror(vlookup(B1740,Events!A:B,2,0),0)</f>
        <v>0</v>
      </c>
      <c r="I1740" s="18">
        <f>iferror(vlookup(B1740,'Interview Schedules'!A:B,2,0),0)</f>
        <v>0</v>
      </c>
      <c r="J1740" s="18">
        <f>iferror(vlookup(B1740,'FDS Responses'!A:B,2,0),0)</f>
        <v>0</v>
      </c>
      <c r="K1740" s="19">
        <f t="shared" si="1"/>
        <v>0</v>
      </c>
    </row>
    <row r="1741">
      <c r="D1741" s="17"/>
      <c r="E1741" s="18">
        <f>iferror(vlookup(B1741,'ApprovedExpired Postings'!A:B,2,0),0)</f>
        <v>0</v>
      </c>
      <c r="F1741" s="18">
        <f>iferror(vlookup(B1741,'Job Applications'!A:B,2,0),0)</f>
        <v>0</v>
      </c>
      <c r="G1741" s="18">
        <f>iferror(vlookup(B1741,'Career Fair Registrations'!A:B,2,0),0)</f>
        <v>0</v>
      </c>
      <c r="H1741" s="18">
        <f>iferror(vlookup(B1741,Events!A:B,2,0),0)</f>
        <v>0</v>
      </c>
      <c r="I1741" s="18">
        <f>iferror(vlookup(B1741,'Interview Schedules'!A:B,2,0),0)</f>
        <v>0</v>
      </c>
      <c r="J1741" s="18">
        <f>iferror(vlookup(B1741,'FDS Responses'!A:B,2,0),0)</f>
        <v>0</v>
      </c>
      <c r="K1741" s="19">
        <f t="shared" si="1"/>
        <v>0</v>
      </c>
    </row>
    <row r="1742">
      <c r="D1742" s="17"/>
      <c r="E1742" s="18">
        <f>iferror(vlookup(B1742,'ApprovedExpired Postings'!A:B,2,0),0)</f>
        <v>0</v>
      </c>
      <c r="F1742" s="18">
        <f>iferror(vlookup(B1742,'Job Applications'!A:B,2,0),0)</f>
        <v>0</v>
      </c>
      <c r="G1742" s="18">
        <f>iferror(vlookup(B1742,'Career Fair Registrations'!A:B,2,0),0)</f>
        <v>0</v>
      </c>
      <c r="H1742" s="18">
        <f>iferror(vlookup(B1742,Events!A:B,2,0),0)</f>
        <v>0</v>
      </c>
      <c r="I1742" s="18">
        <f>iferror(vlookup(B1742,'Interview Schedules'!A:B,2,0),0)</f>
        <v>0</v>
      </c>
      <c r="J1742" s="18">
        <f>iferror(vlookup(B1742,'FDS Responses'!A:B,2,0),0)</f>
        <v>0</v>
      </c>
      <c r="K1742" s="19">
        <f t="shared" si="1"/>
        <v>0</v>
      </c>
    </row>
    <row r="1743">
      <c r="D1743" s="17"/>
      <c r="E1743" s="18">
        <f>iferror(vlookup(B1743,'ApprovedExpired Postings'!A:B,2,0),0)</f>
        <v>0</v>
      </c>
      <c r="F1743" s="18">
        <f>iferror(vlookup(B1743,'Job Applications'!A:B,2,0),0)</f>
        <v>0</v>
      </c>
      <c r="G1743" s="18">
        <f>iferror(vlookup(B1743,'Career Fair Registrations'!A:B,2,0),0)</f>
        <v>0</v>
      </c>
      <c r="H1743" s="18">
        <f>iferror(vlookup(B1743,Events!A:B,2,0),0)</f>
        <v>0</v>
      </c>
      <c r="I1743" s="18">
        <f>iferror(vlookup(B1743,'Interview Schedules'!A:B,2,0),0)</f>
        <v>0</v>
      </c>
      <c r="J1743" s="18">
        <f>iferror(vlookup(B1743,'FDS Responses'!A:B,2,0),0)</f>
        <v>0</v>
      </c>
      <c r="K1743" s="19">
        <f t="shared" si="1"/>
        <v>0</v>
      </c>
    </row>
    <row r="1744">
      <c r="D1744" s="17"/>
      <c r="E1744" s="18">
        <f>iferror(vlookup(B1744,'ApprovedExpired Postings'!A:B,2,0),0)</f>
        <v>0</v>
      </c>
      <c r="F1744" s="18">
        <f>iferror(vlookup(B1744,'Job Applications'!A:B,2,0),0)</f>
        <v>0</v>
      </c>
      <c r="G1744" s="18">
        <f>iferror(vlookup(B1744,'Career Fair Registrations'!A:B,2,0),0)</f>
        <v>0</v>
      </c>
      <c r="H1744" s="18">
        <f>iferror(vlookup(B1744,Events!A:B,2,0),0)</f>
        <v>0</v>
      </c>
      <c r="I1744" s="18">
        <f>iferror(vlookup(B1744,'Interview Schedules'!A:B,2,0),0)</f>
        <v>0</v>
      </c>
      <c r="J1744" s="18">
        <f>iferror(vlookup(B1744,'FDS Responses'!A:B,2,0),0)</f>
        <v>0</v>
      </c>
      <c r="K1744" s="19">
        <f t="shared" si="1"/>
        <v>0</v>
      </c>
    </row>
    <row r="1745">
      <c r="D1745" s="17"/>
      <c r="E1745" s="18">
        <f>iferror(vlookup(B1745,'ApprovedExpired Postings'!A:B,2,0),0)</f>
        <v>0</v>
      </c>
      <c r="F1745" s="18">
        <f>iferror(vlookup(B1745,'Job Applications'!A:B,2,0),0)</f>
        <v>0</v>
      </c>
      <c r="G1745" s="18">
        <f>iferror(vlookup(B1745,'Career Fair Registrations'!A:B,2,0),0)</f>
        <v>0</v>
      </c>
      <c r="H1745" s="18">
        <f>iferror(vlookup(B1745,Events!A:B,2,0),0)</f>
        <v>0</v>
      </c>
      <c r="I1745" s="18">
        <f>iferror(vlookup(B1745,'Interview Schedules'!A:B,2,0),0)</f>
        <v>0</v>
      </c>
      <c r="J1745" s="18">
        <f>iferror(vlookup(B1745,'FDS Responses'!A:B,2,0),0)</f>
        <v>0</v>
      </c>
      <c r="K1745" s="19">
        <f t="shared" si="1"/>
        <v>0</v>
      </c>
    </row>
    <row r="1746">
      <c r="D1746" s="17"/>
      <c r="E1746" s="18">
        <f>iferror(vlookup(B1746,'ApprovedExpired Postings'!A:B,2,0),0)</f>
        <v>0</v>
      </c>
      <c r="F1746" s="18">
        <f>iferror(vlookup(B1746,'Job Applications'!A:B,2,0),0)</f>
        <v>0</v>
      </c>
      <c r="G1746" s="18">
        <f>iferror(vlookup(B1746,'Career Fair Registrations'!A:B,2,0),0)</f>
        <v>0</v>
      </c>
      <c r="H1746" s="18">
        <f>iferror(vlookup(B1746,Events!A:B,2,0),0)</f>
        <v>0</v>
      </c>
      <c r="I1746" s="18">
        <f>iferror(vlookup(B1746,'Interview Schedules'!A:B,2,0),0)</f>
        <v>0</v>
      </c>
      <c r="J1746" s="18">
        <f>iferror(vlookup(B1746,'FDS Responses'!A:B,2,0),0)</f>
        <v>0</v>
      </c>
      <c r="K1746" s="19">
        <f t="shared" si="1"/>
        <v>0</v>
      </c>
    </row>
    <row r="1747">
      <c r="D1747" s="17"/>
      <c r="E1747" s="18">
        <f>iferror(vlookup(B1747,'ApprovedExpired Postings'!A:B,2,0),0)</f>
        <v>0</v>
      </c>
      <c r="F1747" s="18">
        <f>iferror(vlookup(B1747,'Job Applications'!A:B,2,0),0)</f>
        <v>0</v>
      </c>
      <c r="G1747" s="18">
        <f>iferror(vlookup(B1747,'Career Fair Registrations'!A:B,2,0),0)</f>
        <v>0</v>
      </c>
      <c r="H1747" s="18">
        <f>iferror(vlookup(B1747,Events!A:B,2,0),0)</f>
        <v>0</v>
      </c>
      <c r="I1747" s="18">
        <f>iferror(vlookup(B1747,'Interview Schedules'!A:B,2,0),0)</f>
        <v>0</v>
      </c>
      <c r="J1747" s="18">
        <f>iferror(vlookup(B1747,'FDS Responses'!A:B,2,0),0)</f>
        <v>0</v>
      </c>
      <c r="K1747" s="19">
        <f t="shared" si="1"/>
        <v>0</v>
      </c>
    </row>
    <row r="1748">
      <c r="D1748" s="17"/>
      <c r="E1748" s="18">
        <f>iferror(vlookup(B1748,'ApprovedExpired Postings'!A:B,2,0),0)</f>
        <v>0</v>
      </c>
      <c r="F1748" s="18">
        <f>iferror(vlookup(B1748,'Job Applications'!A:B,2,0),0)</f>
        <v>0</v>
      </c>
      <c r="G1748" s="18">
        <f>iferror(vlookup(B1748,'Career Fair Registrations'!A:B,2,0),0)</f>
        <v>0</v>
      </c>
      <c r="H1748" s="18">
        <f>iferror(vlookup(B1748,Events!A:B,2,0),0)</f>
        <v>0</v>
      </c>
      <c r="I1748" s="18">
        <f>iferror(vlookup(B1748,'Interview Schedules'!A:B,2,0),0)</f>
        <v>0</v>
      </c>
      <c r="J1748" s="18">
        <f>iferror(vlookup(B1748,'FDS Responses'!A:B,2,0),0)</f>
        <v>0</v>
      </c>
      <c r="K1748" s="19">
        <f t="shared" si="1"/>
        <v>0</v>
      </c>
    </row>
    <row r="1749">
      <c r="D1749" s="17"/>
      <c r="E1749" s="18">
        <f>iferror(vlookup(B1749,'ApprovedExpired Postings'!A:B,2,0),0)</f>
        <v>0</v>
      </c>
      <c r="F1749" s="18">
        <f>iferror(vlookup(B1749,'Job Applications'!A:B,2,0),0)</f>
        <v>0</v>
      </c>
      <c r="G1749" s="18">
        <f>iferror(vlookup(B1749,'Career Fair Registrations'!A:B,2,0),0)</f>
        <v>0</v>
      </c>
      <c r="H1749" s="18">
        <f>iferror(vlookup(B1749,Events!A:B,2,0),0)</f>
        <v>0</v>
      </c>
      <c r="I1749" s="18">
        <f>iferror(vlookup(B1749,'Interview Schedules'!A:B,2,0),0)</f>
        <v>0</v>
      </c>
      <c r="J1749" s="18">
        <f>iferror(vlookup(B1749,'FDS Responses'!A:B,2,0),0)</f>
        <v>0</v>
      </c>
      <c r="K1749" s="19">
        <f t="shared" si="1"/>
        <v>0</v>
      </c>
    </row>
    <row r="1750">
      <c r="D1750" s="17"/>
      <c r="E1750" s="18">
        <f>iferror(vlookup(B1750,'ApprovedExpired Postings'!A:B,2,0),0)</f>
        <v>0</v>
      </c>
      <c r="F1750" s="18">
        <f>iferror(vlookup(B1750,'Job Applications'!A:B,2,0),0)</f>
        <v>0</v>
      </c>
      <c r="G1750" s="18">
        <f>iferror(vlookup(B1750,'Career Fair Registrations'!A:B,2,0),0)</f>
        <v>0</v>
      </c>
      <c r="H1750" s="18">
        <f>iferror(vlookup(B1750,Events!A:B,2,0),0)</f>
        <v>0</v>
      </c>
      <c r="I1750" s="18">
        <f>iferror(vlookup(B1750,'Interview Schedules'!A:B,2,0),0)</f>
        <v>0</v>
      </c>
      <c r="J1750" s="18">
        <f>iferror(vlookup(B1750,'FDS Responses'!A:B,2,0),0)</f>
        <v>0</v>
      </c>
      <c r="K1750" s="19">
        <f t="shared" si="1"/>
        <v>0</v>
      </c>
    </row>
    <row r="1751">
      <c r="D1751" s="17"/>
      <c r="E1751" s="18">
        <f>iferror(vlookup(B1751,'ApprovedExpired Postings'!A:B,2,0),0)</f>
        <v>0</v>
      </c>
      <c r="F1751" s="18">
        <f>iferror(vlookup(B1751,'Job Applications'!A:B,2,0),0)</f>
        <v>0</v>
      </c>
      <c r="G1751" s="18">
        <f>iferror(vlookup(B1751,'Career Fair Registrations'!A:B,2,0),0)</f>
        <v>0</v>
      </c>
      <c r="H1751" s="18">
        <f>iferror(vlookup(B1751,Events!A:B,2,0),0)</f>
        <v>0</v>
      </c>
      <c r="I1751" s="18">
        <f>iferror(vlookup(B1751,'Interview Schedules'!A:B,2,0),0)</f>
        <v>0</v>
      </c>
      <c r="J1751" s="18">
        <f>iferror(vlookup(B1751,'FDS Responses'!A:B,2,0),0)</f>
        <v>0</v>
      </c>
      <c r="K1751" s="19">
        <f t="shared" si="1"/>
        <v>0</v>
      </c>
    </row>
    <row r="1752">
      <c r="D1752" s="17"/>
      <c r="E1752" s="18">
        <f>iferror(vlookup(B1752,'ApprovedExpired Postings'!A:B,2,0),0)</f>
        <v>0</v>
      </c>
      <c r="F1752" s="18">
        <f>iferror(vlookup(B1752,'Job Applications'!A:B,2,0),0)</f>
        <v>0</v>
      </c>
      <c r="G1752" s="18">
        <f>iferror(vlookup(B1752,'Career Fair Registrations'!A:B,2,0),0)</f>
        <v>0</v>
      </c>
      <c r="H1752" s="18">
        <f>iferror(vlookup(B1752,Events!A:B,2,0),0)</f>
        <v>0</v>
      </c>
      <c r="I1752" s="18">
        <f>iferror(vlookup(B1752,'Interview Schedules'!A:B,2,0),0)</f>
        <v>0</v>
      </c>
      <c r="J1752" s="18">
        <f>iferror(vlookup(B1752,'FDS Responses'!A:B,2,0),0)</f>
        <v>0</v>
      </c>
      <c r="K1752" s="19">
        <f t="shared" si="1"/>
        <v>0</v>
      </c>
    </row>
    <row r="1753">
      <c r="D1753" s="17"/>
      <c r="E1753" s="18">
        <f>iferror(vlookup(B1753,'ApprovedExpired Postings'!A:B,2,0),0)</f>
        <v>0</v>
      </c>
      <c r="F1753" s="18">
        <f>iferror(vlookup(B1753,'Job Applications'!A:B,2,0),0)</f>
        <v>0</v>
      </c>
      <c r="G1753" s="18">
        <f>iferror(vlookup(B1753,'Career Fair Registrations'!A:B,2,0),0)</f>
        <v>0</v>
      </c>
      <c r="H1753" s="18">
        <f>iferror(vlookup(B1753,Events!A:B,2,0),0)</f>
        <v>0</v>
      </c>
      <c r="I1753" s="18">
        <f>iferror(vlookup(B1753,'Interview Schedules'!A:B,2,0),0)</f>
        <v>0</v>
      </c>
      <c r="J1753" s="18">
        <f>iferror(vlookup(B1753,'FDS Responses'!A:B,2,0),0)</f>
        <v>0</v>
      </c>
      <c r="K1753" s="19">
        <f t="shared" si="1"/>
        <v>0</v>
      </c>
    </row>
    <row r="1754">
      <c r="D1754" s="17"/>
      <c r="E1754" s="18">
        <f>iferror(vlookup(B1754,'ApprovedExpired Postings'!A:B,2,0),0)</f>
        <v>0</v>
      </c>
      <c r="F1754" s="18">
        <f>iferror(vlookup(B1754,'Job Applications'!A:B,2,0),0)</f>
        <v>0</v>
      </c>
      <c r="G1754" s="18">
        <f>iferror(vlookup(B1754,'Career Fair Registrations'!A:B,2,0),0)</f>
        <v>0</v>
      </c>
      <c r="H1754" s="18">
        <f>iferror(vlookup(B1754,Events!A:B,2,0),0)</f>
        <v>0</v>
      </c>
      <c r="I1754" s="18">
        <f>iferror(vlookup(B1754,'Interview Schedules'!A:B,2,0),0)</f>
        <v>0</v>
      </c>
      <c r="J1754" s="18">
        <f>iferror(vlookup(B1754,'FDS Responses'!A:B,2,0),0)</f>
        <v>0</v>
      </c>
      <c r="K1754" s="19">
        <f t="shared" si="1"/>
        <v>0</v>
      </c>
    </row>
    <row r="1755">
      <c r="D1755" s="17"/>
      <c r="E1755" s="18">
        <f>iferror(vlookup(B1755,'ApprovedExpired Postings'!A:B,2,0),0)</f>
        <v>0</v>
      </c>
      <c r="F1755" s="18">
        <f>iferror(vlookup(B1755,'Job Applications'!A:B,2,0),0)</f>
        <v>0</v>
      </c>
      <c r="G1755" s="18">
        <f>iferror(vlookup(B1755,'Career Fair Registrations'!A:B,2,0),0)</f>
        <v>0</v>
      </c>
      <c r="H1755" s="18">
        <f>iferror(vlookup(B1755,Events!A:B,2,0),0)</f>
        <v>0</v>
      </c>
      <c r="I1755" s="18">
        <f>iferror(vlookup(B1755,'Interview Schedules'!A:B,2,0),0)</f>
        <v>0</v>
      </c>
      <c r="J1755" s="18">
        <f>iferror(vlookup(B1755,'FDS Responses'!A:B,2,0),0)</f>
        <v>0</v>
      </c>
      <c r="K1755" s="19">
        <f t="shared" si="1"/>
        <v>0</v>
      </c>
    </row>
    <row r="1756">
      <c r="D1756" s="17"/>
      <c r="E1756" s="18">
        <f>iferror(vlookup(B1756,'ApprovedExpired Postings'!A:B,2,0),0)</f>
        <v>0</v>
      </c>
      <c r="F1756" s="18">
        <f>iferror(vlookup(B1756,'Job Applications'!A:B,2,0),0)</f>
        <v>0</v>
      </c>
      <c r="G1756" s="18">
        <f>iferror(vlookup(B1756,'Career Fair Registrations'!A:B,2,0),0)</f>
        <v>0</v>
      </c>
      <c r="H1756" s="18">
        <f>iferror(vlookup(B1756,Events!A:B,2,0),0)</f>
        <v>0</v>
      </c>
      <c r="I1756" s="18">
        <f>iferror(vlookup(B1756,'Interview Schedules'!A:B,2,0),0)</f>
        <v>0</v>
      </c>
      <c r="J1756" s="18">
        <f>iferror(vlookup(B1756,'FDS Responses'!A:B,2,0),0)</f>
        <v>0</v>
      </c>
      <c r="K1756" s="19">
        <f t="shared" si="1"/>
        <v>0</v>
      </c>
    </row>
    <row r="1757">
      <c r="D1757" s="17"/>
      <c r="E1757" s="18">
        <f>iferror(vlookup(B1757,'ApprovedExpired Postings'!A:B,2,0),0)</f>
        <v>0</v>
      </c>
      <c r="F1757" s="18">
        <f>iferror(vlookup(B1757,'Job Applications'!A:B,2,0),0)</f>
        <v>0</v>
      </c>
      <c r="G1757" s="18">
        <f>iferror(vlookup(B1757,'Career Fair Registrations'!A:B,2,0),0)</f>
        <v>0</v>
      </c>
      <c r="H1757" s="18">
        <f>iferror(vlookup(B1757,Events!A:B,2,0),0)</f>
        <v>0</v>
      </c>
      <c r="I1757" s="18">
        <f>iferror(vlookup(B1757,'Interview Schedules'!A:B,2,0),0)</f>
        <v>0</v>
      </c>
      <c r="J1757" s="18">
        <f>iferror(vlookup(B1757,'FDS Responses'!A:B,2,0),0)</f>
        <v>0</v>
      </c>
      <c r="K1757" s="19">
        <f t="shared" si="1"/>
        <v>0</v>
      </c>
    </row>
    <row r="1758">
      <c r="D1758" s="17"/>
      <c r="E1758" s="18">
        <f>iferror(vlookup(B1758,'ApprovedExpired Postings'!A:B,2,0),0)</f>
        <v>0</v>
      </c>
      <c r="F1758" s="18">
        <f>iferror(vlookup(B1758,'Job Applications'!A:B,2,0),0)</f>
        <v>0</v>
      </c>
      <c r="G1758" s="18">
        <f>iferror(vlookup(B1758,'Career Fair Registrations'!A:B,2,0),0)</f>
        <v>0</v>
      </c>
      <c r="H1758" s="18">
        <f>iferror(vlookup(B1758,Events!A:B,2,0),0)</f>
        <v>0</v>
      </c>
      <c r="I1758" s="18">
        <f>iferror(vlookup(B1758,'Interview Schedules'!A:B,2,0),0)</f>
        <v>0</v>
      </c>
      <c r="J1758" s="18">
        <f>iferror(vlookup(B1758,'FDS Responses'!A:B,2,0),0)</f>
        <v>0</v>
      </c>
      <c r="K1758" s="19">
        <f t="shared" si="1"/>
        <v>0</v>
      </c>
    </row>
    <row r="1759">
      <c r="D1759" s="17"/>
      <c r="E1759" s="18">
        <f>iferror(vlookup(B1759,'ApprovedExpired Postings'!A:B,2,0),0)</f>
        <v>0</v>
      </c>
      <c r="F1759" s="18">
        <f>iferror(vlookup(B1759,'Job Applications'!A:B,2,0),0)</f>
        <v>0</v>
      </c>
      <c r="G1759" s="18">
        <f>iferror(vlookup(B1759,'Career Fair Registrations'!A:B,2,0),0)</f>
        <v>0</v>
      </c>
      <c r="H1759" s="18">
        <f>iferror(vlookup(B1759,Events!A:B,2,0),0)</f>
        <v>0</v>
      </c>
      <c r="I1759" s="18">
        <f>iferror(vlookup(B1759,'Interview Schedules'!A:B,2,0),0)</f>
        <v>0</v>
      </c>
      <c r="J1759" s="18">
        <f>iferror(vlookup(B1759,'FDS Responses'!A:B,2,0),0)</f>
        <v>0</v>
      </c>
      <c r="K1759" s="19">
        <f t="shared" si="1"/>
        <v>0</v>
      </c>
    </row>
    <row r="1760">
      <c r="D1760" s="17"/>
      <c r="E1760" s="18">
        <f>iferror(vlookup(B1760,'ApprovedExpired Postings'!A:B,2,0),0)</f>
        <v>0</v>
      </c>
      <c r="F1760" s="18">
        <f>iferror(vlookup(B1760,'Job Applications'!A:B,2,0),0)</f>
        <v>0</v>
      </c>
      <c r="G1760" s="18">
        <f>iferror(vlookup(B1760,'Career Fair Registrations'!A:B,2,0),0)</f>
        <v>0</v>
      </c>
      <c r="H1760" s="18">
        <f>iferror(vlookup(B1760,Events!A:B,2,0),0)</f>
        <v>0</v>
      </c>
      <c r="I1760" s="18">
        <f>iferror(vlookup(B1760,'Interview Schedules'!A:B,2,0),0)</f>
        <v>0</v>
      </c>
      <c r="J1760" s="18">
        <f>iferror(vlookup(B1760,'FDS Responses'!A:B,2,0),0)</f>
        <v>0</v>
      </c>
      <c r="K1760" s="19">
        <f t="shared" si="1"/>
        <v>0</v>
      </c>
    </row>
    <row r="1761">
      <c r="D1761" s="17"/>
      <c r="E1761" s="18">
        <f>iferror(vlookup(B1761,'ApprovedExpired Postings'!A:B,2,0),0)</f>
        <v>0</v>
      </c>
      <c r="F1761" s="18">
        <f>iferror(vlookup(B1761,'Job Applications'!A:B,2,0),0)</f>
        <v>0</v>
      </c>
      <c r="G1761" s="18">
        <f>iferror(vlookup(B1761,'Career Fair Registrations'!A:B,2,0),0)</f>
        <v>0</v>
      </c>
      <c r="H1761" s="18">
        <f>iferror(vlookup(B1761,Events!A:B,2,0),0)</f>
        <v>0</v>
      </c>
      <c r="I1761" s="18">
        <f>iferror(vlookup(B1761,'Interview Schedules'!A:B,2,0),0)</f>
        <v>0</v>
      </c>
      <c r="J1761" s="18">
        <f>iferror(vlookup(B1761,'FDS Responses'!A:B,2,0),0)</f>
        <v>0</v>
      </c>
      <c r="K1761" s="19">
        <f t="shared" si="1"/>
        <v>0</v>
      </c>
    </row>
    <row r="1762">
      <c r="D1762" s="17"/>
      <c r="E1762" s="18">
        <f>iferror(vlookup(B1762,'ApprovedExpired Postings'!A:B,2,0),0)</f>
        <v>0</v>
      </c>
      <c r="F1762" s="18">
        <f>iferror(vlookup(B1762,'Job Applications'!A:B,2,0),0)</f>
        <v>0</v>
      </c>
      <c r="G1762" s="18">
        <f>iferror(vlookup(B1762,'Career Fair Registrations'!A:B,2,0),0)</f>
        <v>0</v>
      </c>
      <c r="H1762" s="18">
        <f>iferror(vlookup(B1762,Events!A:B,2,0),0)</f>
        <v>0</v>
      </c>
      <c r="I1762" s="18">
        <f>iferror(vlookup(B1762,'Interview Schedules'!A:B,2,0),0)</f>
        <v>0</v>
      </c>
      <c r="J1762" s="18">
        <f>iferror(vlookup(B1762,'FDS Responses'!A:B,2,0),0)</f>
        <v>0</v>
      </c>
      <c r="K1762" s="19">
        <f t="shared" si="1"/>
        <v>0</v>
      </c>
    </row>
    <row r="1763">
      <c r="D1763" s="17"/>
      <c r="E1763" s="18">
        <f>iferror(vlookup(B1763,'ApprovedExpired Postings'!A:B,2,0),0)</f>
        <v>0</v>
      </c>
      <c r="F1763" s="18">
        <f>iferror(vlookup(B1763,'Job Applications'!A:B,2,0),0)</f>
        <v>0</v>
      </c>
      <c r="G1763" s="18">
        <f>iferror(vlookup(B1763,'Career Fair Registrations'!A:B,2,0),0)</f>
        <v>0</v>
      </c>
      <c r="H1763" s="18">
        <f>iferror(vlookup(B1763,Events!A:B,2,0),0)</f>
        <v>0</v>
      </c>
      <c r="I1763" s="18">
        <f>iferror(vlookup(B1763,'Interview Schedules'!A:B,2,0),0)</f>
        <v>0</v>
      </c>
      <c r="J1763" s="18">
        <f>iferror(vlookup(B1763,'FDS Responses'!A:B,2,0),0)</f>
        <v>0</v>
      </c>
      <c r="K1763" s="19">
        <f t="shared" si="1"/>
        <v>0</v>
      </c>
    </row>
    <row r="1764">
      <c r="D1764" s="17"/>
      <c r="E1764" s="18">
        <f>iferror(vlookup(B1764,'ApprovedExpired Postings'!A:B,2,0),0)</f>
        <v>0</v>
      </c>
      <c r="F1764" s="18">
        <f>iferror(vlookup(B1764,'Job Applications'!A:B,2,0),0)</f>
        <v>0</v>
      </c>
      <c r="G1764" s="18">
        <f>iferror(vlookup(B1764,'Career Fair Registrations'!A:B,2,0),0)</f>
        <v>0</v>
      </c>
      <c r="H1764" s="18">
        <f>iferror(vlookup(B1764,Events!A:B,2,0),0)</f>
        <v>0</v>
      </c>
      <c r="I1764" s="18">
        <f>iferror(vlookup(B1764,'Interview Schedules'!A:B,2,0),0)</f>
        <v>0</v>
      </c>
      <c r="J1764" s="18">
        <f>iferror(vlookup(B1764,'FDS Responses'!A:B,2,0),0)</f>
        <v>0</v>
      </c>
      <c r="K1764" s="19">
        <f t="shared" si="1"/>
        <v>0</v>
      </c>
    </row>
    <row r="1765">
      <c r="D1765" s="17"/>
      <c r="E1765" s="18">
        <f>iferror(vlookup(B1765,'ApprovedExpired Postings'!A:B,2,0),0)</f>
        <v>0</v>
      </c>
      <c r="F1765" s="18">
        <f>iferror(vlookup(B1765,'Job Applications'!A:B,2,0),0)</f>
        <v>0</v>
      </c>
      <c r="G1765" s="18">
        <f>iferror(vlookup(B1765,'Career Fair Registrations'!A:B,2,0),0)</f>
        <v>0</v>
      </c>
      <c r="H1765" s="18">
        <f>iferror(vlookup(B1765,Events!A:B,2,0),0)</f>
        <v>0</v>
      </c>
      <c r="I1765" s="18">
        <f>iferror(vlookup(B1765,'Interview Schedules'!A:B,2,0),0)</f>
        <v>0</v>
      </c>
      <c r="J1765" s="18">
        <f>iferror(vlookup(B1765,'FDS Responses'!A:B,2,0),0)</f>
        <v>0</v>
      </c>
      <c r="K1765" s="19">
        <f t="shared" si="1"/>
        <v>0</v>
      </c>
    </row>
    <row r="1766">
      <c r="D1766" s="17"/>
      <c r="E1766" s="18">
        <f>iferror(vlookup(B1766,'ApprovedExpired Postings'!A:B,2,0),0)</f>
        <v>0</v>
      </c>
      <c r="F1766" s="18">
        <f>iferror(vlookup(B1766,'Job Applications'!A:B,2,0),0)</f>
        <v>0</v>
      </c>
      <c r="G1766" s="18">
        <f>iferror(vlookup(B1766,'Career Fair Registrations'!A:B,2,0),0)</f>
        <v>0</v>
      </c>
      <c r="H1766" s="18">
        <f>iferror(vlookup(B1766,Events!A:B,2,0),0)</f>
        <v>0</v>
      </c>
      <c r="I1766" s="18">
        <f>iferror(vlookup(B1766,'Interview Schedules'!A:B,2,0),0)</f>
        <v>0</v>
      </c>
      <c r="J1766" s="18">
        <f>iferror(vlookup(B1766,'FDS Responses'!A:B,2,0),0)</f>
        <v>0</v>
      </c>
      <c r="K1766" s="19">
        <f t="shared" si="1"/>
        <v>0</v>
      </c>
    </row>
    <row r="1767">
      <c r="D1767" s="17"/>
      <c r="E1767" s="18">
        <f>iferror(vlookup(B1767,'ApprovedExpired Postings'!A:B,2,0),0)</f>
        <v>0</v>
      </c>
      <c r="F1767" s="18">
        <f>iferror(vlookup(B1767,'Job Applications'!A:B,2,0),0)</f>
        <v>0</v>
      </c>
      <c r="G1767" s="18">
        <f>iferror(vlookup(B1767,'Career Fair Registrations'!A:B,2,0),0)</f>
        <v>0</v>
      </c>
      <c r="H1767" s="18">
        <f>iferror(vlookup(B1767,Events!A:B,2,0),0)</f>
        <v>0</v>
      </c>
      <c r="I1767" s="18">
        <f>iferror(vlookup(B1767,'Interview Schedules'!A:B,2,0),0)</f>
        <v>0</v>
      </c>
      <c r="J1767" s="18">
        <f>iferror(vlookup(B1767,'FDS Responses'!A:B,2,0),0)</f>
        <v>0</v>
      </c>
      <c r="K1767" s="19">
        <f t="shared" si="1"/>
        <v>0</v>
      </c>
    </row>
    <row r="1768">
      <c r="D1768" s="17"/>
      <c r="E1768" s="18">
        <f>iferror(vlookup(B1768,'ApprovedExpired Postings'!A:B,2,0),0)</f>
        <v>0</v>
      </c>
      <c r="F1768" s="18">
        <f>iferror(vlookup(B1768,'Job Applications'!A:B,2,0),0)</f>
        <v>0</v>
      </c>
      <c r="G1768" s="18">
        <f>iferror(vlookup(B1768,'Career Fair Registrations'!A:B,2,0),0)</f>
        <v>0</v>
      </c>
      <c r="H1768" s="18">
        <f>iferror(vlookup(B1768,Events!A:B,2,0),0)</f>
        <v>0</v>
      </c>
      <c r="I1768" s="18">
        <f>iferror(vlookup(B1768,'Interview Schedules'!A:B,2,0),0)</f>
        <v>0</v>
      </c>
      <c r="J1768" s="18">
        <f>iferror(vlookup(B1768,'FDS Responses'!A:B,2,0),0)</f>
        <v>0</v>
      </c>
      <c r="K1768" s="19">
        <f t="shared" si="1"/>
        <v>0</v>
      </c>
    </row>
    <row r="1769">
      <c r="D1769" s="17"/>
      <c r="E1769" s="18">
        <f>iferror(vlookup(B1769,'ApprovedExpired Postings'!A:B,2,0),0)</f>
        <v>0</v>
      </c>
      <c r="F1769" s="18">
        <f>iferror(vlookup(B1769,'Job Applications'!A:B,2,0),0)</f>
        <v>0</v>
      </c>
      <c r="G1769" s="18">
        <f>iferror(vlookup(B1769,'Career Fair Registrations'!A:B,2,0),0)</f>
        <v>0</v>
      </c>
      <c r="H1769" s="18">
        <f>iferror(vlookup(B1769,Events!A:B,2,0),0)</f>
        <v>0</v>
      </c>
      <c r="I1769" s="18">
        <f>iferror(vlookup(B1769,'Interview Schedules'!A:B,2,0),0)</f>
        <v>0</v>
      </c>
      <c r="J1769" s="18">
        <f>iferror(vlookup(B1769,'FDS Responses'!A:B,2,0),0)</f>
        <v>0</v>
      </c>
      <c r="K1769" s="19">
        <f t="shared" si="1"/>
        <v>0</v>
      </c>
    </row>
    <row r="1770">
      <c r="D1770" s="17"/>
      <c r="E1770" s="18">
        <f>iferror(vlookup(B1770,'ApprovedExpired Postings'!A:B,2,0),0)</f>
        <v>0</v>
      </c>
      <c r="F1770" s="18">
        <f>iferror(vlookup(B1770,'Job Applications'!A:B,2,0),0)</f>
        <v>0</v>
      </c>
      <c r="G1770" s="18">
        <f>iferror(vlookup(B1770,'Career Fair Registrations'!A:B,2,0),0)</f>
        <v>0</v>
      </c>
      <c r="H1770" s="18">
        <f>iferror(vlookup(B1770,Events!A:B,2,0),0)</f>
        <v>0</v>
      </c>
      <c r="I1770" s="18">
        <f>iferror(vlookup(B1770,'Interview Schedules'!A:B,2,0),0)</f>
        <v>0</v>
      </c>
      <c r="J1770" s="18">
        <f>iferror(vlookup(B1770,'FDS Responses'!A:B,2,0),0)</f>
        <v>0</v>
      </c>
      <c r="K1770" s="19">
        <f t="shared" si="1"/>
        <v>0</v>
      </c>
    </row>
    <row r="1771">
      <c r="D1771" s="17"/>
      <c r="E1771" s="18">
        <f>iferror(vlookup(B1771,'ApprovedExpired Postings'!A:B,2,0),0)</f>
        <v>0</v>
      </c>
      <c r="F1771" s="18">
        <f>iferror(vlookup(B1771,'Job Applications'!A:B,2,0),0)</f>
        <v>0</v>
      </c>
      <c r="G1771" s="18">
        <f>iferror(vlookup(B1771,'Career Fair Registrations'!A:B,2,0),0)</f>
        <v>0</v>
      </c>
      <c r="H1771" s="18">
        <f>iferror(vlookup(B1771,Events!A:B,2,0),0)</f>
        <v>0</v>
      </c>
      <c r="I1771" s="18">
        <f>iferror(vlookup(B1771,'Interview Schedules'!A:B,2,0),0)</f>
        <v>0</v>
      </c>
      <c r="J1771" s="18">
        <f>iferror(vlookup(B1771,'FDS Responses'!A:B,2,0),0)</f>
        <v>0</v>
      </c>
      <c r="K1771" s="19">
        <f t="shared" si="1"/>
        <v>0</v>
      </c>
    </row>
    <row r="1772">
      <c r="D1772" s="17"/>
      <c r="E1772" s="18">
        <f>iferror(vlookup(B1772,'ApprovedExpired Postings'!A:B,2,0),0)</f>
        <v>0</v>
      </c>
      <c r="F1772" s="18">
        <f>iferror(vlookup(B1772,'Job Applications'!A:B,2,0),0)</f>
        <v>0</v>
      </c>
      <c r="G1772" s="18">
        <f>iferror(vlookup(B1772,'Career Fair Registrations'!A:B,2,0),0)</f>
        <v>0</v>
      </c>
      <c r="H1772" s="18">
        <f>iferror(vlookup(B1772,Events!A:B,2,0),0)</f>
        <v>0</v>
      </c>
      <c r="I1772" s="18">
        <f>iferror(vlookup(B1772,'Interview Schedules'!A:B,2,0),0)</f>
        <v>0</v>
      </c>
      <c r="J1772" s="18">
        <f>iferror(vlookup(B1772,'FDS Responses'!A:B,2,0),0)</f>
        <v>0</v>
      </c>
      <c r="K1772" s="19">
        <f t="shared" si="1"/>
        <v>0</v>
      </c>
    </row>
    <row r="1773">
      <c r="D1773" s="17"/>
      <c r="E1773" s="18">
        <f>iferror(vlookup(B1773,'ApprovedExpired Postings'!A:B,2,0),0)</f>
        <v>0</v>
      </c>
      <c r="F1773" s="18">
        <f>iferror(vlookup(B1773,'Job Applications'!A:B,2,0),0)</f>
        <v>0</v>
      </c>
      <c r="G1773" s="18">
        <f>iferror(vlookup(B1773,'Career Fair Registrations'!A:B,2,0),0)</f>
        <v>0</v>
      </c>
      <c r="H1773" s="18">
        <f>iferror(vlookup(B1773,Events!A:B,2,0),0)</f>
        <v>0</v>
      </c>
      <c r="I1773" s="18">
        <f>iferror(vlookup(B1773,'Interview Schedules'!A:B,2,0),0)</f>
        <v>0</v>
      </c>
      <c r="J1773" s="18">
        <f>iferror(vlookup(B1773,'FDS Responses'!A:B,2,0),0)</f>
        <v>0</v>
      </c>
      <c r="K1773" s="19">
        <f t="shared" si="1"/>
        <v>0</v>
      </c>
    </row>
    <row r="1774">
      <c r="D1774" s="17"/>
      <c r="E1774" s="18">
        <f>iferror(vlookup(B1774,'ApprovedExpired Postings'!A:B,2,0),0)</f>
        <v>0</v>
      </c>
      <c r="F1774" s="18">
        <f>iferror(vlookup(B1774,'Job Applications'!A:B,2,0),0)</f>
        <v>0</v>
      </c>
      <c r="G1774" s="18">
        <f>iferror(vlookup(B1774,'Career Fair Registrations'!A:B,2,0),0)</f>
        <v>0</v>
      </c>
      <c r="H1774" s="18">
        <f>iferror(vlookup(B1774,Events!A:B,2,0),0)</f>
        <v>0</v>
      </c>
      <c r="I1774" s="18">
        <f>iferror(vlookup(B1774,'Interview Schedules'!A:B,2,0),0)</f>
        <v>0</v>
      </c>
      <c r="J1774" s="18">
        <f>iferror(vlookup(B1774,'FDS Responses'!A:B,2,0),0)</f>
        <v>0</v>
      </c>
      <c r="K1774" s="19">
        <f t="shared" si="1"/>
        <v>0</v>
      </c>
    </row>
    <row r="1775">
      <c r="D1775" s="17"/>
      <c r="E1775" s="18">
        <f>iferror(vlookup(B1775,'ApprovedExpired Postings'!A:B,2,0),0)</f>
        <v>0</v>
      </c>
      <c r="F1775" s="18">
        <f>iferror(vlookup(B1775,'Job Applications'!A:B,2,0),0)</f>
        <v>0</v>
      </c>
      <c r="G1775" s="18">
        <f>iferror(vlookup(B1775,'Career Fair Registrations'!A:B,2,0),0)</f>
        <v>0</v>
      </c>
      <c r="H1775" s="18">
        <f>iferror(vlookup(B1775,Events!A:B,2,0),0)</f>
        <v>0</v>
      </c>
      <c r="I1775" s="18">
        <f>iferror(vlookup(B1775,'Interview Schedules'!A:B,2,0),0)</f>
        <v>0</v>
      </c>
      <c r="J1775" s="18">
        <f>iferror(vlookup(B1775,'FDS Responses'!A:B,2,0),0)</f>
        <v>0</v>
      </c>
      <c r="K1775" s="19">
        <f t="shared" si="1"/>
        <v>0</v>
      </c>
    </row>
    <row r="1776">
      <c r="D1776" s="17"/>
      <c r="E1776" s="18">
        <f>iferror(vlookup(B1776,'ApprovedExpired Postings'!A:B,2,0),0)</f>
        <v>0</v>
      </c>
      <c r="F1776" s="18">
        <f>iferror(vlookup(B1776,'Job Applications'!A:B,2,0),0)</f>
        <v>0</v>
      </c>
      <c r="G1776" s="18">
        <f>iferror(vlookup(B1776,'Career Fair Registrations'!A:B,2,0),0)</f>
        <v>0</v>
      </c>
      <c r="H1776" s="18">
        <f>iferror(vlookup(B1776,Events!A:B,2,0),0)</f>
        <v>0</v>
      </c>
      <c r="I1776" s="18">
        <f>iferror(vlookup(B1776,'Interview Schedules'!A:B,2,0),0)</f>
        <v>0</v>
      </c>
      <c r="J1776" s="18">
        <f>iferror(vlookup(B1776,'FDS Responses'!A:B,2,0),0)</f>
        <v>0</v>
      </c>
      <c r="K1776" s="19">
        <f t="shared" si="1"/>
        <v>0</v>
      </c>
    </row>
    <row r="1777">
      <c r="D1777" s="17"/>
      <c r="E1777" s="18">
        <f>iferror(vlookup(B1777,'ApprovedExpired Postings'!A:B,2,0),0)</f>
        <v>0</v>
      </c>
      <c r="F1777" s="18">
        <f>iferror(vlookup(B1777,'Job Applications'!A:B,2,0),0)</f>
        <v>0</v>
      </c>
      <c r="G1777" s="18">
        <f>iferror(vlookup(B1777,'Career Fair Registrations'!A:B,2,0),0)</f>
        <v>0</v>
      </c>
      <c r="H1777" s="18">
        <f>iferror(vlookup(B1777,Events!A:B,2,0),0)</f>
        <v>0</v>
      </c>
      <c r="I1777" s="18">
        <f>iferror(vlookup(B1777,'Interview Schedules'!A:B,2,0),0)</f>
        <v>0</v>
      </c>
      <c r="J1777" s="18">
        <f>iferror(vlookup(B1777,'FDS Responses'!A:B,2,0),0)</f>
        <v>0</v>
      </c>
      <c r="K1777" s="19">
        <f t="shared" si="1"/>
        <v>0</v>
      </c>
    </row>
    <row r="1778">
      <c r="D1778" s="17"/>
      <c r="E1778" s="18">
        <f>iferror(vlookup(B1778,'ApprovedExpired Postings'!A:B,2,0),0)</f>
        <v>0</v>
      </c>
      <c r="F1778" s="18">
        <f>iferror(vlookup(B1778,'Job Applications'!A:B,2,0),0)</f>
        <v>0</v>
      </c>
      <c r="G1778" s="18">
        <f>iferror(vlookup(B1778,'Career Fair Registrations'!A:B,2,0),0)</f>
        <v>0</v>
      </c>
      <c r="H1778" s="18">
        <f>iferror(vlookup(B1778,Events!A:B,2,0),0)</f>
        <v>0</v>
      </c>
      <c r="I1778" s="18">
        <f>iferror(vlookup(B1778,'Interview Schedules'!A:B,2,0),0)</f>
        <v>0</v>
      </c>
      <c r="J1778" s="18">
        <f>iferror(vlookup(B1778,'FDS Responses'!A:B,2,0),0)</f>
        <v>0</v>
      </c>
      <c r="K1778" s="19">
        <f t="shared" si="1"/>
        <v>0</v>
      </c>
    </row>
    <row r="1779">
      <c r="D1779" s="17"/>
      <c r="E1779" s="18">
        <f>iferror(vlookup(B1779,'ApprovedExpired Postings'!A:B,2,0),0)</f>
        <v>0</v>
      </c>
      <c r="F1779" s="18">
        <f>iferror(vlookup(B1779,'Job Applications'!A:B,2,0),0)</f>
        <v>0</v>
      </c>
      <c r="G1779" s="18">
        <f>iferror(vlookup(B1779,'Career Fair Registrations'!A:B,2,0),0)</f>
        <v>0</v>
      </c>
      <c r="H1779" s="18">
        <f>iferror(vlookup(B1779,Events!A:B,2,0),0)</f>
        <v>0</v>
      </c>
      <c r="I1779" s="18">
        <f>iferror(vlookup(B1779,'Interview Schedules'!A:B,2,0),0)</f>
        <v>0</v>
      </c>
      <c r="J1779" s="18">
        <f>iferror(vlookup(B1779,'FDS Responses'!A:B,2,0),0)</f>
        <v>0</v>
      </c>
      <c r="K1779" s="19">
        <f t="shared" si="1"/>
        <v>0</v>
      </c>
    </row>
    <row r="1780">
      <c r="D1780" s="17"/>
      <c r="E1780" s="18">
        <f>iferror(vlookup(B1780,'ApprovedExpired Postings'!A:B,2,0),0)</f>
        <v>0</v>
      </c>
      <c r="F1780" s="18">
        <f>iferror(vlookup(B1780,'Job Applications'!A:B,2,0),0)</f>
        <v>0</v>
      </c>
      <c r="G1780" s="18">
        <f>iferror(vlookup(B1780,'Career Fair Registrations'!A:B,2,0),0)</f>
        <v>0</v>
      </c>
      <c r="H1780" s="18">
        <f>iferror(vlookup(B1780,Events!A:B,2,0),0)</f>
        <v>0</v>
      </c>
      <c r="I1780" s="18">
        <f>iferror(vlookup(B1780,'Interview Schedules'!A:B,2,0),0)</f>
        <v>0</v>
      </c>
      <c r="J1780" s="18">
        <f>iferror(vlookup(B1780,'FDS Responses'!A:B,2,0),0)</f>
        <v>0</v>
      </c>
      <c r="K1780" s="19">
        <f t="shared" si="1"/>
        <v>0</v>
      </c>
    </row>
    <row r="1781">
      <c r="D1781" s="17"/>
      <c r="E1781" s="18">
        <f>iferror(vlookup(B1781,'ApprovedExpired Postings'!A:B,2,0),0)</f>
        <v>0</v>
      </c>
      <c r="F1781" s="18">
        <f>iferror(vlookup(B1781,'Job Applications'!A:B,2,0),0)</f>
        <v>0</v>
      </c>
      <c r="G1781" s="18">
        <f>iferror(vlookup(B1781,'Career Fair Registrations'!A:B,2,0),0)</f>
        <v>0</v>
      </c>
      <c r="H1781" s="18">
        <f>iferror(vlookup(B1781,Events!A:B,2,0),0)</f>
        <v>0</v>
      </c>
      <c r="I1781" s="18">
        <f>iferror(vlookup(B1781,'Interview Schedules'!A:B,2,0),0)</f>
        <v>0</v>
      </c>
      <c r="J1781" s="18">
        <f>iferror(vlookup(B1781,'FDS Responses'!A:B,2,0),0)</f>
        <v>0</v>
      </c>
      <c r="K1781" s="19">
        <f t="shared" si="1"/>
        <v>0</v>
      </c>
    </row>
    <row r="1782">
      <c r="D1782" s="17"/>
      <c r="E1782" s="18">
        <f>iferror(vlookup(B1782,'ApprovedExpired Postings'!A:B,2,0),0)</f>
        <v>0</v>
      </c>
      <c r="F1782" s="18">
        <f>iferror(vlookup(B1782,'Job Applications'!A:B,2,0),0)</f>
        <v>0</v>
      </c>
      <c r="G1782" s="18">
        <f>iferror(vlookup(B1782,'Career Fair Registrations'!A:B,2,0),0)</f>
        <v>0</v>
      </c>
      <c r="H1782" s="18">
        <f>iferror(vlookup(B1782,Events!A:B,2,0),0)</f>
        <v>0</v>
      </c>
      <c r="I1782" s="18">
        <f>iferror(vlookup(B1782,'Interview Schedules'!A:B,2,0),0)</f>
        <v>0</v>
      </c>
      <c r="J1782" s="18">
        <f>iferror(vlookup(B1782,'FDS Responses'!A:B,2,0),0)</f>
        <v>0</v>
      </c>
      <c r="K1782" s="19">
        <f t="shared" si="1"/>
        <v>0</v>
      </c>
    </row>
    <row r="1783">
      <c r="D1783" s="17"/>
      <c r="E1783" s="18">
        <f>iferror(vlookup(B1783,'ApprovedExpired Postings'!A:B,2,0),0)</f>
        <v>0</v>
      </c>
      <c r="F1783" s="18">
        <f>iferror(vlookup(B1783,'Job Applications'!A:B,2,0),0)</f>
        <v>0</v>
      </c>
      <c r="G1783" s="18">
        <f>iferror(vlookup(B1783,'Career Fair Registrations'!A:B,2,0),0)</f>
        <v>0</v>
      </c>
      <c r="H1783" s="18">
        <f>iferror(vlookup(B1783,Events!A:B,2,0),0)</f>
        <v>0</v>
      </c>
      <c r="I1783" s="18">
        <f>iferror(vlookup(B1783,'Interview Schedules'!A:B,2,0),0)</f>
        <v>0</v>
      </c>
      <c r="J1783" s="18">
        <f>iferror(vlookup(B1783,'FDS Responses'!A:B,2,0),0)</f>
        <v>0</v>
      </c>
      <c r="K1783" s="19">
        <f t="shared" si="1"/>
        <v>0</v>
      </c>
    </row>
    <row r="1784">
      <c r="D1784" s="17"/>
      <c r="E1784" s="18">
        <f>iferror(vlookup(B1784,'ApprovedExpired Postings'!A:B,2,0),0)</f>
        <v>0</v>
      </c>
      <c r="F1784" s="18">
        <f>iferror(vlookup(B1784,'Job Applications'!A:B,2,0),0)</f>
        <v>0</v>
      </c>
      <c r="G1784" s="18">
        <f>iferror(vlookup(B1784,'Career Fair Registrations'!A:B,2,0),0)</f>
        <v>0</v>
      </c>
      <c r="H1784" s="18">
        <f>iferror(vlookup(B1784,Events!A:B,2,0),0)</f>
        <v>0</v>
      </c>
      <c r="I1784" s="18">
        <f>iferror(vlookup(B1784,'Interview Schedules'!A:B,2,0),0)</f>
        <v>0</v>
      </c>
      <c r="J1784" s="18">
        <f>iferror(vlookup(B1784,'FDS Responses'!A:B,2,0),0)</f>
        <v>0</v>
      </c>
      <c r="K1784" s="19">
        <f t="shared" si="1"/>
        <v>0</v>
      </c>
    </row>
    <row r="1785">
      <c r="D1785" s="17"/>
      <c r="E1785" s="18">
        <f>iferror(vlookup(B1785,'ApprovedExpired Postings'!A:B,2,0),0)</f>
        <v>0</v>
      </c>
      <c r="F1785" s="18">
        <f>iferror(vlookup(B1785,'Job Applications'!A:B,2,0),0)</f>
        <v>0</v>
      </c>
      <c r="G1785" s="18">
        <f>iferror(vlookup(B1785,'Career Fair Registrations'!A:B,2,0),0)</f>
        <v>0</v>
      </c>
      <c r="H1785" s="18">
        <f>iferror(vlookup(B1785,Events!A:B,2,0),0)</f>
        <v>0</v>
      </c>
      <c r="I1785" s="18">
        <f>iferror(vlookup(B1785,'Interview Schedules'!A:B,2,0),0)</f>
        <v>0</v>
      </c>
      <c r="J1785" s="18">
        <f>iferror(vlookup(B1785,'FDS Responses'!A:B,2,0),0)</f>
        <v>0</v>
      </c>
      <c r="K1785" s="19">
        <f t="shared" si="1"/>
        <v>0</v>
      </c>
    </row>
    <row r="1786">
      <c r="D1786" s="17"/>
      <c r="E1786" s="18">
        <f>iferror(vlookup(B1786,'ApprovedExpired Postings'!A:B,2,0),0)</f>
        <v>0</v>
      </c>
      <c r="F1786" s="18">
        <f>iferror(vlookup(B1786,'Job Applications'!A:B,2,0),0)</f>
        <v>0</v>
      </c>
      <c r="G1786" s="18">
        <f>iferror(vlookup(B1786,'Career Fair Registrations'!A:B,2,0),0)</f>
        <v>0</v>
      </c>
      <c r="H1786" s="18">
        <f>iferror(vlookup(B1786,Events!A:B,2,0),0)</f>
        <v>0</v>
      </c>
      <c r="I1786" s="18">
        <f>iferror(vlookup(B1786,'Interview Schedules'!A:B,2,0),0)</f>
        <v>0</v>
      </c>
      <c r="J1786" s="18">
        <f>iferror(vlookup(B1786,'FDS Responses'!A:B,2,0),0)</f>
        <v>0</v>
      </c>
      <c r="K1786" s="19">
        <f t="shared" si="1"/>
        <v>0</v>
      </c>
    </row>
    <row r="1787">
      <c r="D1787" s="17"/>
      <c r="E1787" s="18">
        <f>iferror(vlookup(B1787,'ApprovedExpired Postings'!A:B,2,0),0)</f>
        <v>0</v>
      </c>
      <c r="F1787" s="18">
        <f>iferror(vlookup(B1787,'Job Applications'!A:B,2,0),0)</f>
        <v>0</v>
      </c>
      <c r="G1787" s="18">
        <f>iferror(vlookup(B1787,'Career Fair Registrations'!A:B,2,0),0)</f>
        <v>0</v>
      </c>
      <c r="H1787" s="18">
        <f>iferror(vlookup(B1787,Events!A:B,2,0),0)</f>
        <v>0</v>
      </c>
      <c r="I1787" s="18">
        <f>iferror(vlookup(B1787,'Interview Schedules'!A:B,2,0),0)</f>
        <v>0</v>
      </c>
      <c r="J1787" s="18">
        <f>iferror(vlookup(B1787,'FDS Responses'!A:B,2,0),0)</f>
        <v>0</v>
      </c>
      <c r="K1787" s="19">
        <f t="shared" si="1"/>
        <v>0</v>
      </c>
    </row>
    <row r="1788">
      <c r="D1788" s="17"/>
      <c r="E1788" s="18">
        <f>iferror(vlookup(B1788,'ApprovedExpired Postings'!A:B,2,0),0)</f>
        <v>0</v>
      </c>
      <c r="F1788" s="18">
        <f>iferror(vlookup(B1788,'Job Applications'!A:B,2,0),0)</f>
        <v>0</v>
      </c>
      <c r="G1788" s="18">
        <f>iferror(vlookup(B1788,'Career Fair Registrations'!A:B,2,0),0)</f>
        <v>0</v>
      </c>
      <c r="H1788" s="18">
        <f>iferror(vlookup(B1788,Events!A:B,2,0),0)</f>
        <v>0</v>
      </c>
      <c r="I1788" s="18">
        <f>iferror(vlookup(B1788,'Interview Schedules'!A:B,2,0),0)</f>
        <v>0</v>
      </c>
      <c r="J1788" s="18">
        <f>iferror(vlookup(B1788,'FDS Responses'!A:B,2,0),0)</f>
        <v>0</v>
      </c>
      <c r="K1788" s="19">
        <f t="shared" si="1"/>
        <v>0</v>
      </c>
    </row>
    <row r="1789">
      <c r="D1789" s="17"/>
      <c r="E1789" s="18">
        <f>iferror(vlookup(B1789,'ApprovedExpired Postings'!A:B,2,0),0)</f>
        <v>0</v>
      </c>
      <c r="F1789" s="18">
        <f>iferror(vlookup(B1789,'Job Applications'!A:B,2,0),0)</f>
        <v>0</v>
      </c>
      <c r="G1789" s="18">
        <f>iferror(vlookup(B1789,'Career Fair Registrations'!A:B,2,0),0)</f>
        <v>0</v>
      </c>
      <c r="H1789" s="18">
        <f>iferror(vlookup(B1789,Events!A:B,2,0),0)</f>
        <v>0</v>
      </c>
      <c r="I1789" s="18">
        <f>iferror(vlookup(B1789,'Interview Schedules'!A:B,2,0),0)</f>
        <v>0</v>
      </c>
      <c r="J1789" s="18">
        <f>iferror(vlookup(B1789,'FDS Responses'!A:B,2,0),0)</f>
        <v>0</v>
      </c>
      <c r="K1789" s="19">
        <f t="shared" si="1"/>
        <v>0</v>
      </c>
    </row>
    <row r="1790">
      <c r="D1790" s="17"/>
      <c r="E1790" s="18">
        <f>iferror(vlookup(B1790,'ApprovedExpired Postings'!A:B,2,0),0)</f>
        <v>0</v>
      </c>
      <c r="F1790" s="18">
        <f>iferror(vlookup(B1790,'Job Applications'!A:B,2,0),0)</f>
        <v>0</v>
      </c>
      <c r="G1790" s="18">
        <f>iferror(vlookup(B1790,'Career Fair Registrations'!A:B,2,0),0)</f>
        <v>0</v>
      </c>
      <c r="H1790" s="18">
        <f>iferror(vlookup(B1790,Events!A:B,2,0),0)</f>
        <v>0</v>
      </c>
      <c r="I1790" s="18">
        <f>iferror(vlookup(B1790,'Interview Schedules'!A:B,2,0),0)</f>
        <v>0</v>
      </c>
      <c r="J1790" s="18">
        <f>iferror(vlookup(B1790,'FDS Responses'!A:B,2,0),0)</f>
        <v>0</v>
      </c>
      <c r="K1790" s="19">
        <f t="shared" si="1"/>
        <v>0</v>
      </c>
    </row>
    <row r="1791">
      <c r="D1791" s="17"/>
      <c r="E1791" s="18">
        <f>iferror(vlookup(B1791,'ApprovedExpired Postings'!A:B,2,0),0)</f>
        <v>0</v>
      </c>
      <c r="F1791" s="18">
        <f>iferror(vlookup(B1791,'Job Applications'!A:B,2,0),0)</f>
        <v>0</v>
      </c>
      <c r="G1791" s="18">
        <f>iferror(vlookup(B1791,'Career Fair Registrations'!A:B,2,0),0)</f>
        <v>0</v>
      </c>
      <c r="H1791" s="18">
        <f>iferror(vlookup(B1791,Events!A:B,2,0),0)</f>
        <v>0</v>
      </c>
      <c r="I1791" s="18">
        <f>iferror(vlookup(B1791,'Interview Schedules'!A:B,2,0),0)</f>
        <v>0</v>
      </c>
      <c r="J1791" s="18">
        <f>iferror(vlookup(B1791,'FDS Responses'!A:B,2,0),0)</f>
        <v>0</v>
      </c>
      <c r="K1791" s="19">
        <f t="shared" si="1"/>
        <v>0</v>
      </c>
    </row>
    <row r="1792">
      <c r="D1792" s="17"/>
      <c r="E1792" s="18">
        <f>iferror(vlookup(B1792,'ApprovedExpired Postings'!A:B,2,0),0)</f>
        <v>0</v>
      </c>
      <c r="F1792" s="18">
        <f>iferror(vlookup(B1792,'Job Applications'!A:B,2,0),0)</f>
        <v>0</v>
      </c>
      <c r="G1792" s="18">
        <f>iferror(vlookup(B1792,'Career Fair Registrations'!A:B,2,0),0)</f>
        <v>0</v>
      </c>
      <c r="H1792" s="18">
        <f>iferror(vlookup(B1792,Events!A:B,2,0),0)</f>
        <v>0</v>
      </c>
      <c r="I1792" s="18">
        <f>iferror(vlookup(B1792,'Interview Schedules'!A:B,2,0),0)</f>
        <v>0</v>
      </c>
      <c r="J1792" s="18">
        <f>iferror(vlookup(B1792,'FDS Responses'!A:B,2,0),0)</f>
        <v>0</v>
      </c>
      <c r="K1792" s="19">
        <f t="shared" si="1"/>
        <v>0</v>
      </c>
    </row>
    <row r="1793">
      <c r="D1793" s="17"/>
      <c r="E1793" s="18">
        <f>iferror(vlookup(B1793,'ApprovedExpired Postings'!A:B,2,0),0)</f>
        <v>0</v>
      </c>
      <c r="F1793" s="18">
        <f>iferror(vlookup(B1793,'Job Applications'!A:B,2,0),0)</f>
        <v>0</v>
      </c>
      <c r="G1793" s="18">
        <f>iferror(vlookup(B1793,'Career Fair Registrations'!A:B,2,0),0)</f>
        <v>0</v>
      </c>
      <c r="H1793" s="18">
        <f>iferror(vlookup(B1793,Events!A:B,2,0),0)</f>
        <v>0</v>
      </c>
      <c r="I1793" s="18">
        <f>iferror(vlookup(B1793,'Interview Schedules'!A:B,2,0),0)</f>
        <v>0</v>
      </c>
      <c r="J1793" s="18">
        <f>iferror(vlookup(B1793,'FDS Responses'!A:B,2,0),0)</f>
        <v>0</v>
      </c>
      <c r="K1793" s="19">
        <f t="shared" si="1"/>
        <v>0</v>
      </c>
    </row>
    <row r="1794">
      <c r="D1794" s="17"/>
      <c r="E1794" s="18">
        <f>iferror(vlookup(B1794,'ApprovedExpired Postings'!A:B,2,0),0)</f>
        <v>0</v>
      </c>
      <c r="F1794" s="18">
        <f>iferror(vlookup(B1794,'Job Applications'!A:B,2,0),0)</f>
        <v>0</v>
      </c>
      <c r="G1794" s="18">
        <f>iferror(vlookup(B1794,'Career Fair Registrations'!A:B,2,0),0)</f>
        <v>0</v>
      </c>
      <c r="H1794" s="18">
        <f>iferror(vlookup(B1794,Events!A:B,2,0),0)</f>
        <v>0</v>
      </c>
      <c r="I1794" s="18">
        <f>iferror(vlookup(B1794,'Interview Schedules'!A:B,2,0),0)</f>
        <v>0</v>
      </c>
      <c r="J1794" s="18">
        <f>iferror(vlookup(B1794,'FDS Responses'!A:B,2,0),0)</f>
        <v>0</v>
      </c>
      <c r="K1794" s="19">
        <f t="shared" si="1"/>
        <v>0</v>
      </c>
    </row>
    <row r="1795">
      <c r="D1795" s="17"/>
      <c r="E1795" s="18">
        <f>iferror(vlookup(B1795,'ApprovedExpired Postings'!A:B,2,0),0)</f>
        <v>0</v>
      </c>
      <c r="F1795" s="18">
        <f>iferror(vlookup(B1795,'Job Applications'!A:B,2,0),0)</f>
        <v>0</v>
      </c>
      <c r="G1795" s="18">
        <f>iferror(vlookup(B1795,'Career Fair Registrations'!A:B,2,0),0)</f>
        <v>0</v>
      </c>
      <c r="H1795" s="18">
        <f>iferror(vlookup(B1795,Events!A:B,2,0),0)</f>
        <v>0</v>
      </c>
      <c r="I1795" s="18">
        <f>iferror(vlookup(B1795,'Interview Schedules'!A:B,2,0),0)</f>
        <v>0</v>
      </c>
      <c r="J1795" s="18">
        <f>iferror(vlookup(B1795,'FDS Responses'!A:B,2,0),0)</f>
        <v>0</v>
      </c>
      <c r="K1795" s="19">
        <f t="shared" si="1"/>
        <v>0</v>
      </c>
    </row>
    <row r="1796">
      <c r="D1796" s="17"/>
      <c r="E1796" s="18">
        <f>iferror(vlookup(B1796,'ApprovedExpired Postings'!A:B,2,0),0)</f>
        <v>0</v>
      </c>
      <c r="F1796" s="18">
        <f>iferror(vlookup(B1796,'Job Applications'!A:B,2,0),0)</f>
        <v>0</v>
      </c>
      <c r="G1796" s="18">
        <f>iferror(vlookup(B1796,'Career Fair Registrations'!A:B,2,0),0)</f>
        <v>0</v>
      </c>
      <c r="H1796" s="18">
        <f>iferror(vlookup(B1796,Events!A:B,2,0),0)</f>
        <v>0</v>
      </c>
      <c r="I1796" s="18">
        <f>iferror(vlookup(B1796,'Interview Schedules'!A:B,2,0),0)</f>
        <v>0</v>
      </c>
      <c r="J1796" s="18">
        <f>iferror(vlookup(B1796,'FDS Responses'!A:B,2,0),0)</f>
        <v>0</v>
      </c>
      <c r="K1796" s="19">
        <f t="shared" si="1"/>
        <v>0</v>
      </c>
    </row>
    <row r="1797">
      <c r="D1797" s="17"/>
      <c r="E1797" s="18">
        <f>iferror(vlookup(B1797,'ApprovedExpired Postings'!A:B,2,0),0)</f>
        <v>0</v>
      </c>
      <c r="F1797" s="18">
        <f>iferror(vlookup(B1797,'Job Applications'!A:B,2,0),0)</f>
        <v>0</v>
      </c>
      <c r="G1797" s="18">
        <f>iferror(vlookup(B1797,'Career Fair Registrations'!A:B,2,0),0)</f>
        <v>0</v>
      </c>
      <c r="H1797" s="18">
        <f>iferror(vlookup(B1797,Events!A:B,2,0),0)</f>
        <v>0</v>
      </c>
      <c r="I1797" s="18">
        <f>iferror(vlookup(B1797,'Interview Schedules'!A:B,2,0),0)</f>
        <v>0</v>
      </c>
      <c r="J1797" s="18">
        <f>iferror(vlookup(B1797,'FDS Responses'!A:B,2,0),0)</f>
        <v>0</v>
      </c>
      <c r="K1797" s="19">
        <f t="shared" si="1"/>
        <v>0</v>
      </c>
    </row>
    <row r="1798">
      <c r="D1798" s="17"/>
      <c r="E1798" s="18">
        <f>iferror(vlookup(B1798,'ApprovedExpired Postings'!A:B,2,0),0)</f>
        <v>0</v>
      </c>
      <c r="F1798" s="18">
        <f>iferror(vlookup(B1798,'Job Applications'!A:B,2,0),0)</f>
        <v>0</v>
      </c>
      <c r="G1798" s="18">
        <f>iferror(vlookup(B1798,'Career Fair Registrations'!A:B,2,0),0)</f>
        <v>0</v>
      </c>
      <c r="H1798" s="18">
        <f>iferror(vlookup(B1798,Events!A:B,2,0),0)</f>
        <v>0</v>
      </c>
      <c r="I1798" s="18">
        <f>iferror(vlookup(B1798,'Interview Schedules'!A:B,2,0),0)</f>
        <v>0</v>
      </c>
      <c r="J1798" s="18">
        <f>iferror(vlookup(B1798,'FDS Responses'!A:B,2,0),0)</f>
        <v>0</v>
      </c>
      <c r="K1798" s="19">
        <f t="shared" si="1"/>
        <v>0</v>
      </c>
    </row>
    <row r="1799">
      <c r="D1799" s="17"/>
      <c r="E1799" s="18">
        <f>iferror(vlookup(B1799,'ApprovedExpired Postings'!A:B,2,0),0)</f>
        <v>0</v>
      </c>
      <c r="F1799" s="18">
        <f>iferror(vlookup(B1799,'Job Applications'!A:B,2,0),0)</f>
        <v>0</v>
      </c>
      <c r="G1799" s="18">
        <f>iferror(vlookup(B1799,'Career Fair Registrations'!A:B,2,0),0)</f>
        <v>0</v>
      </c>
      <c r="H1799" s="18">
        <f>iferror(vlookup(B1799,Events!A:B,2,0),0)</f>
        <v>0</v>
      </c>
      <c r="I1799" s="18">
        <f>iferror(vlookup(B1799,'Interview Schedules'!A:B,2,0),0)</f>
        <v>0</v>
      </c>
      <c r="J1799" s="18">
        <f>iferror(vlookup(B1799,'FDS Responses'!A:B,2,0),0)</f>
        <v>0</v>
      </c>
      <c r="K1799" s="19">
        <f t="shared" si="1"/>
        <v>0</v>
      </c>
    </row>
    <row r="1800">
      <c r="D1800" s="17"/>
      <c r="E1800" s="18">
        <f>iferror(vlookup(B1800,'ApprovedExpired Postings'!A:B,2,0),0)</f>
        <v>0</v>
      </c>
      <c r="F1800" s="18">
        <f>iferror(vlookup(B1800,'Job Applications'!A:B,2,0),0)</f>
        <v>0</v>
      </c>
      <c r="G1800" s="18">
        <f>iferror(vlookup(B1800,'Career Fair Registrations'!A:B,2,0),0)</f>
        <v>0</v>
      </c>
      <c r="H1800" s="18">
        <f>iferror(vlookup(B1800,Events!A:B,2,0),0)</f>
        <v>0</v>
      </c>
      <c r="I1800" s="18">
        <f>iferror(vlookup(B1800,'Interview Schedules'!A:B,2,0),0)</f>
        <v>0</v>
      </c>
      <c r="J1800" s="18">
        <f>iferror(vlookup(B1800,'FDS Responses'!A:B,2,0),0)</f>
        <v>0</v>
      </c>
      <c r="K1800" s="19">
        <f t="shared" si="1"/>
        <v>0</v>
      </c>
    </row>
    <row r="1801">
      <c r="D1801" s="17"/>
      <c r="E1801" s="18">
        <f>iferror(vlookup(B1801,'ApprovedExpired Postings'!A:B,2,0),0)</f>
        <v>0</v>
      </c>
      <c r="F1801" s="18">
        <f>iferror(vlookup(B1801,'Job Applications'!A:B,2,0),0)</f>
        <v>0</v>
      </c>
      <c r="G1801" s="18">
        <f>iferror(vlookup(B1801,'Career Fair Registrations'!A:B,2,0),0)</f>
        <v>0</v>
      </c>
      <c r="H1801" s="18">
        <f>iferror(vlookup(B1801,Events!A:B,2,0),0)</f>
        <v>0</v>
      </c>
      <c r="I1801" s="18">
        <f>iferror(vlookup(B1801,'Interview Schedules'!A:B,2,0),0)</f>
        <v>0</v>
      </c>
      <c r="J1801" s="18">
        <f>iferror(vlookup(B1801,'FDS Responses'!A:B,2,0),0)</f>
        <v>0</v>
      </c>
      <c r="K1801" s="19">
        <f t="shared" si="1"/>
        <v>0</v>
      </c>
    </row>
    <row r="1802">
      <c r="D1802" s="17"/>
      <c r="E1802" s="18">
        <f>iferror(vlookup(B1802,'ApprovedExpired Postings'!A:B,2,0),0)</f>
        <v>0</v>
      </c>
      <c r="F1802" s="18">
        <f>iferror(vlookup(B1802,'Job Applications'!A:B,2,0),0)</f>
        <v>0</v>
      </c>
      <c r="G1802" s="18">
        <f>iferror(vlookup(B1802,'Career Fair Registrations'!A:B,2,0),0)</f>
        <v>0</v>
      </c>
      <c r="H1802" s="18">
        <f>iferror(vlookup(B1802,Events!A:B,2,0),0)</f>
        <v>0</v>
      </c>
      <c r="I1802" s="18">
        <f>iferror(vlookup(B1802,'Interview Schedules'!A:B,2,0),0)</f>
        <v>0</v>
      </c>
      <c r="J1802" s="18">
        <f>iferror(vlookup(B1802,'FDS Responses'!A:B,2,0),0)</f>
        <v>0</v>
      </c>
      <c r="K1802" s="19">
        <f t="shared" si="1"/>
        <v>0</v>
      </c>
    </row>
    <row r="1803">
      <c r="D1803" s="17"/>
      <c r="E1803" s="18">
        <f>iferror(vlookup(B1803,'ApprovedExpired Postings'!A:B,2,0),0)</f>
        <v>0</v>
      </c>
      <c r="F1803" s="18">
        <f>iferror(vlookup(B1803,'Job Applications'!A:B,2,0),0)</f>
        <v>0</v>
      </c>
      <c r="G1803" s="18">
        <f>iferror(vlookup(B1803,'Career Fair Registrations'!A:B,2,0),0)</f>
        <v>0</v>
      </c>
      <c r="H1803" s="18">
        <f>iferror(vlookup(B1803,Events!A:B,2,0),0)</f>
        <v>0</v>
      </c>
      <c r="I1803" s="18">
        <f>iferror(vlookup(B1803,'Interview Schedules'!A:B,2,0),0)</f>
        <v>0</v>
      </c>
      <c r="J1803" s="18">
        <f>iferror(vlookup(B1803,'FDS Responses'!A:B,2,0),0)</f>
        <v>0</v>
      </c>
      <c r="K1803" s="19">
        <f t="shared" si="1"/>
        <v>0</v>
      </c>
    </row>
    <row r="1804">
      <c r="D1804" s="17"/>
      <c r="E1804" s="18">
        <f>iferror(vlookup(B1804,'ApprovedExpired Postings'!A:B,2,0),0)</f>
        <v>0</v>
      </c>
      <c r="F1804" s="18">
        <f>iferror(vlookup(B1804,'Job Applications'!A:B,2,0),0)</f>
        <v>0</v>
      </c>
      <c r="G1804" s="18">
        <f>iferror(vlookup(B1804,'Career Fair Registrations'!A:B,2,0),0)</f>
        <v>0</v>
      </c>
      <c r="H1804" s="18">
        <f>iferror(vlookup(B1804,Events!A:B,2,0),0)</f>
        <v>0</v>
      </c>
      <c r="I1804" s="18">
        <f>iferror(vlookup(B1804,'Interview Schedules'!A:B,2,0),0)</f>
        <v>0</v>
      </c>
      <c r="J1804" s="18">
        <f>iferror(vlookup(B1804,'FDS Responses'!A:B,2,0),0)</f>
        <v>0</v>
      </c>
      <c r="K1804" s="19">
        <f t="shared" si="1"/>
        <v>0</v>
      </c>
    </row>
    <row r="1805">
      <c r="D1805" s="17"/>
      <c r="E1805" s="18">
        <f>iferror(vlookup(B1805,'ApprovedExpired Postings'!A:B,2,0),0)</f>
        <v>0</v>
      </c>
      <c r="F1805" s="18">
        <f>iferror(vlookup(B1805,'Job Applications'!A:B,2,0),0)</f>
        <v>0</v>
      </c>
      <c r="G1805" s="18">
        <f>iferror(vlookup(B1805,'Career Fair Registrations'!A:B,2,0),0)</f>
        <v>0</v>
      </c>
      <c r="H1805" s="18">
        <f>iferror(vlookup(B1805,Events!A:B,2,0),0)</f>
        <v>0</v>
      </c>
      <c r="I1805" s="18">
        <f>iferror(vlookup(B1805,'Interview Schedules'!A:B,2,0),0)</f>
        <v>0</v>
      </c>
      <c r="J1805" s="18">
        <f>iferror(vlookup(B1805,'FDS Responses'!A:B,2,0),0)</f>
        <v>0</v>
      </c>
      <c r="K1805" s="19">
        <f t="shared" si="1"/>
        <v>0</v>
      </c>
    </row>
    <row r="1806">
      <c r="D1806" s="17"/>
      <c r="E1806" s="18">
        <f>iferror(vlookup(B1806,'ApprovedExpired Postings'!A:B,2,0),0)</f>
        <v>0</v>
      </c>
      <c r="F1806" s="18">
        <f>iferror(vlookup(B1806,'Job Applications'!A:B,2,0),0)</f>
        <v>0</v>
      </c>
      <c r="G1806" s="18">
        <f>iferror(vlookup(B1806,'Career Fair Registrations'!A:B,2,0),0)</f>
        <v>0</v>
      </c>
      <c r="H1806" s="18">
        <f>iferror(vlookup(B1806,Events!A:B,2,0),0)</f>
        <v>0</v>
      </c>
      <c r="I1806" s="18">
        <f>iferror(vlookup(B1806,'Interview Schedules'!A:B,2,0),0)</f>
        <v>0</v>
      </c>
      <c r="J1806" s="18">
        <f>iferror(vlookup(B1806,'FDS Responses'!A:B,2,0),0)</f>
        <v>0</v>
      </c>
      <c r="K1806" s="19">
        <f t="shared" si="1"/>
        <v>0</v>
      </c>
    </row>
    <row r="1807">
      <c r="D1807" s="17"/>
      <c r="E1807" s="18">
        <f>iferror(vlookup(B1807,'ApprovedExpired Postings'!A:B,2,0),0)</f>
        <v>0</v>
      </c>
      <c r="F1807" s="18">
        <f>iferror(vlookup(B1807,'Job Applications'!A:B,2,0),0)</f>
        <v>0</v>
      </c>
      <c r="G1807" s="18">
        <f>iferror(vlookup(B1807,'Career Fair Registrations'!A:B,2,0),0)</f>
        <v>0</v>
      </c>
      <c r="H1807" s="18">
        <f>iferror(vlookup(B1807,Events!A:B,2,0),0)</f>
        <v>0</v>
      </c>
      <c r="I1807" s="18">
        <f>iferror(vlookup(B1807,'Interview Schedules'!A:B,2,0),0)</f>
        <v>0</v>
      </c>
      <c r="J1807" s="18">
        <f>iferror(vlookup(B1807,'FDS Responses'!A:B,2,0),0)</f>
        <v>0</v>
      </c>
      <c r="K1807" s="19">
        <f t="shared" si="1"/>
        <v>0</v>
      </c>
    </row>
    <row r="1808">
      <c r="D1808" s="17"/>
      <c r="E1808" s="18">
        <f>iferror(vlookup(B1808,'ApprovedExpired Postings'!A:B,2,0),0)</f>
        <v>0</v>
      </c>
      <c r="F1808" s="18">
        <f>iferror(vlookup(B1808,'Job Applications'!A:B,2,0),0)</f>
        <v>0</v>
      </c>
      <c r="G1808" s="18">
        <f>iferror(vlookup(B1808,'Career Fair Registrations'!A:B,2,0),0)</f>
        <v>0</v>
      </c>
      <c r="H1808" s="18">
        <f>iferror(vlookup(B1808,Events!A:B,2,0),0)</f>
        <v>0</v>
      </c>
      <c r="I1808" s="18">
        <f>iferror(vlookup(B1808,'Interview Schedules'!A:B,2,0),0)</f>
        <v>0</v>
      </c>
      <c r="J1808" s="18">
        <f>iferror(vlookup(B1808,'FDS Responses'!A:B,2,0),0)</f>
        <v>0</v>
      </c>
      <c r="K1808" s="19">
        <f t="shared" si="1"/>
        <v>0</v>
      </c>
    </row>
    <row r="1809">
      <c r="D1809" s="17"/>
      <c r="E1809" s="18">
        <f>iferror(vlookup(B1809,'ApprovedExpired Postings'!A:B,2,0),0)</f>
        <v>0</v>
      </c>
      <c r="F1809" s="18">
        <f>iferror(vlookup(B1809,'Job Applications'!A:B,2,0),0)</f>
        <v>0</v>
      </c>
      <c r="G1809" s="18">
        <f>iferror(vlookup(B1809,'Career Fair Registrations'!A:B,2,0),0)</f>
        <v>0</v>
      </c>
      <c r="H1809" s="18">
        <f>iferror(vlookup(B1809,Events!A:B,2,0),0)</f>
        <v>0</v>
      </c>
      <c r="I1809" s="18">
        <f>iferror(vlookup(B1809,'Interview Schedules'!A:B,2,0),0)</f>
        <v>0</v>
      </c>
      <c r="J1809" s="18">
        <f>iferror(vlookup(B1809,'FDS Responses'!A:B,2,0),0)</f>
        <v>0</v>
      </c>
      <c r="K1809" s="19">
        <f t="shared" si="1"/>
        <v>0</v>
      </c>
    </row>
    <row r="1810">
      <c r="D1810" s="17"/>
      <c r="E1810" s="18">
        <f>iferror(vlookup(B1810,'ApprovedExpired Postings'!A:B,2,0),0)</f>
        <v>0</v>
      </c>
      <c r="F1810" s="18">
        <f>iferror(vlookup(B1810,'Job Applications'!A:B,2,0),0)</f>
        <v>0</v>
      </c>
      <c r="G1810" s="18">
        <f>iferror(vlookup(B1810,'Career Fair Registrations'!A:B,2,0),0)</f>
        <v>0</v>
      </c>
      <c r="H1810" s="18">
        <f>iferror(vlookup(B1810,Events!A:B,2,0),0)</f>
        <v>0</v>
      </c>
      <c r="I1810" s="18">
        <f>iferror(vlookup(B1810,'Interview Schedules'!A:B,2,0),0)</f>
        <v>0</v>
      </c>
      <c r="J1810" s="18">
        <f>iferror(vlookup(B1810,'FDS Responses'!A:B,2,0),0)</f>
        <v>0</v>
      </c>
      <c r="K1810" s="19">
        <f t="shared" si="1"/>
        <v>0</v>
      </c>
    </row>
    <row r="1811">
      <c r="D1811" s="17"/>
      <c r="E1811" s="18">
        <f>iferror(vlookup(B1811,'ApprovedExpired Postings'!A:B,2,0),0)</f>
        <v>0</v>
      </c>
      <c r="F1811" s="18">
        <f>iferror(vlookup(B1811,'Job Applications'!A:B,2,0),0)</f>
        <v>0</v>
      </c>
      <c r="G1811" s="18">
        <f>iferror(vlookup(B1811,'Career Fair Registrations'!A:B,2,0),0)</f>
        <v>0</v>
      </c>
      <c r="H1811" s="18">
        <f>iferror(vlookup(B1811,Events!A:B,2,0),0)</f>
        <v>0</v>
      </c>
      <c r="I1811" s="18">
        <f>iferror(vlookup(B1811,'Interview Schedules'!A:B,2,0),0)</f>
        <v>0</v>
      </c>
      <c r="J1811" s="18">
        <f>iferror(vlookup(B1811,'FDS Responses'!A:B,2,0),0)</f>
        <v>0</v>
      </c>
      <c r="K1811" s="19">
        <f t="shared" si="1"/>
        <v>0</v>
      </c>
    </row>
    <row r="1812">
      <c r="D1812" s="17"/>
      <c r="E1812" s="18">
        <f>iferror(vlookup(B1812,'ApprovedExpired Postings'!A:B,2,0),0)</f>
        <v>0</v>
      </c>
      <c r="F1812" s="18">
        <f>iferror(vlookup(B1812,'Job Applications'!A:B,2,0),0)</f>
        <v>0</v>
      </c>
      <c r="G1812" s="18">
        <f>iferror(vlookup(B1812,'Career Fair Registrations'!A:B,2,0),0)</f>
        <v>0</v>
      </c>
      <c r="H1812" s="18">
        <f>iferror(vlookup(B1812,Events!A:B,2,0),0)</f>
        <v>0</v>
      </c>
      <c r="I1812" s="18">
        <f>iferror(vlookup(B1812,'Interview Schedules'!A:B,2,0),0)</f>
        <v>0</v>
      </c>
      <c r="J1812" s="18">
        <f>iferror(vlookup(B1812,'FDS Responses'!A:B,2,0),0)</f>
        <v>0</v>
      </c>
      <c r="K1812" s="19">
        <f t="shared" si="1"/>
        <v>0</v>
      </c>
    </row>
    <row r="1813">
      <c r="D1813" s="17"/>
      <c r="E1813" s="18">
        <f>iferror(vlookup(B1813,'ApprovedExpired Postings'!A:B,2,0),0)</f>
        <v>0</v>
      </c>
      <c r="F1813" s="18">
        <f>iferror(vlookup(B1813,'Job Applications'!A:B,2,0),0)</f>
        <v>0</v>
      </c>
      <c r="G1813" s="18">
        <f>iferror(vlookup(B1813,'Career Fair Registrations'!A:B,2,0),0)</f>
        <v>0</v>
      </c>
      <c r="H1813" s="18">
        <f>iferror(vlookup(B1813,Events!A:B,2,0),0)</f>
        <v>0</v>
      </c>
      <c r="I1813" s="18">
        <f>iferror(vlookup(B1813,'Interview Schedules'!A:B,2,0),0)</f>
        <v>0</v>
      </c>
      <c r="J1813" s="18">
        <f>iferror(vlookup(B1813,'FDS Responses'!A:B,2,0),0)</f>
        <v>0</v>
      </c>
      <c r="K1813" s="19">
        <f t="shared" si="1"/>
        <v>0</v>
      </c>
    </row>
    <row r="1814">
      <c r="D1814" s="17"/>
      <c r="E1814" s="18">
        <f>iferror(vlookup(B1814,'ApprovedExpired Postings'!A:B,2,0),0)</f>
        <v>0</v>
      </c>
      <c r="F1814" s="18">
        <f>iferror(vlookup(B1814,'Job Applications'!A:B,2,0),0)</f>
        <v>0</v>
      </c>
      <c r="G1814" s="18">
        <f>iferror(vlookup(B1814,'Career Fair Registrations'!A:B,2,0),0)</f>
        <v>0</v>
      </c>
      <c r="H1814" s="18">
        <f>iferror(vlookup(B1814,Events!A:B,2,0),0)</f>
        <v>0</v>
      </c>
      <c r="I1814" s="18">
        <f>iferror(vlookup(B1814,'Interview Schedules'!A:B,2,0),0)</f>
        <v>0</v>
      </c>
      <c r="J1814" s="18">
        <f>iferror(vlookup(B1814,'FDS Responses'!A:B,2,0),0)</f>
        <v>0</v>
      </c>
      <c r="K1814" s="19">
        <f t="shared" si="1"/>
        <v>0</v>
      </c>
    </row>
    <row r="1815">
      <c r="D1815" s="17"/>
      <c r="E1815" s="18">
        <f>iferror(vlookup(B1815,'ApprovedExpired Postings'!A:B,2,0),0)</f>
        <v>0</v>
      </c>
      <c r="F1815" s="18">
        <f>iferror(vlookup(B1815,'Job Applications'!A:B,2,0),0)</f>
        <v>0</v>
      </c>
      <c r="G1815" s="18">
        <f>iferror(vlookup(B1815,'Career Fair Registrations'!A:B,2,0),0)</f>
        <v>0</v>
      </c>
      <c r="H1815" s="18">
        <f>iferror(vlookup(B1815,Events!A:B,2,0),0)</f>
        <v>0</v>
      </c>
      <c r="I1815" s="18">
        <f>iferror(vlookup(B1815,'Interview Schedules'!A:B,2,0),0)</f>
        <v>0</v>
      </c>
      <c r="J1815" s="18">
        <f>iferror(vlookup(B1815,'FDS Responses'!A:B,2,0),0)</f>
        <v>0</v>
      </c>
      <c r="K1815" s="19">
        <f t="shared" si="1"/>
        <v>0</v>
      </c>
    </row>
    <row r="1816">
      <c r="D1816" s="17"/>
      <c r="E1816" s="18">
        <f>iferror(vlookup(B1816,'ApprovedExpired Postings'!A:B,2,0),0)</f>
        <v>0</v>
      </c>
      <c r="F1816" s="18">
        <f>iferror(vlookup(B1816,'Job Applications'!A:B,2,0),0)</f>
        <v>0</v>
      </c>
      <c r="G1816" s="18">
        <f>iferror(vlookup(B1816,'Career Fair Registrations'!A:B,2,0),0)</f>
        <v>0</v>
      </c>
      <c r="H1816" s="18">
        <f>iferror(vlookup(B1816,Events!A:B,2,0),0)</f>
        <v>0</v>
      </c>
      <c r="I1816" s="18">
        <f>iferror(vlookup(B1816,'Interview Schedules'!A:B,2,0),0)</f>
        <v>0</v>
      </c>
      <c r="J1816" s="18">
        <f>iferror(vlookup(B1816,'FDS Responses'!A:B,2,0),0)</f>
        <v>0</v>
      </c>
      <c r="K1816" s="19">
        <f t="shared" si="1"/>
        <v>0</v>
      </c>
    </row>
    <row r="1817">
      <c r="D1817" s="17"/>
      <c r="E1817" s="18">
        <f>iferror(vlookup(B1817,'ApprovedExpired Postings'!A:B,2,0),0)</f>
        <v>0</v>
      </c>
      <c r="F1817" s="18">
        <f>iferror(vlookup(B1817,'Job Applications'!A:B,2,0),0)</f>
        <v>0</v>
      </c>
      <c r="G1817" s="18">
        <f>iferror(vlookup(B1817,'Career Fair Registrations'!A:B,2,0),0)</f>
        <v>0</v>
      </c>
      <c r="H1817" s="18">
        <f>iferror(vlookup(B1817,Events!A:B,2,0),0)</f>
        <v>0</v>
      </c>
      <c r="I1817" s="18">
        <f>iferror(vlookup(B1817,'Interview Schedules'!A:B,2,0),0)</f>
        <v>0</v>
      </c>
      <c r="J1817" s="18">
        <f>iferror(vlookup(B1817,'FDS Responses'!A:B,2,0),0)</f>
        <v>0</v>
      </c>
      <c r="K1817" s="19">
        <f t="shared" si="1"/>
        <v>0</v>
      </c>
    </row>
    <row r="1818">
      <c r="D1818" s="17"/>
      <c r="E1818" s="18">
        <f>iferror(vlookup(B1818,'ApprovedExpired Postings'!A:B,2,0),0)</f>
        <v>0</v>
      </c>
      <c r="F1818" s="18">
        <f>iferror(vlookup(B1818,'Job Applications'!A:B,2,0),0)</f>
        <v>0</v>
      </c>
      <c r="G1818" s="18">
        <f>iferror(vlookup(B1818,'Career Fair Registrations'!A:B,2,0),0)</f>
        <v>0</v>
      </c>
      <c r="H1818" s="18">
        <f>iferror(vlookup(B1818,Events!A:B,2,0),0)</f>
        <v>0</v>
      </c>
      <c r="I1818" s="18">
        <f>iferror(vlookup(B1818,'Interview Schedules'!A:B,2,0),0)</f>
        <v>0</v>
      </c>
      <c r="J1818" s="18">
        <f>iferror(vlookup(B1818,'FDS Responses'!A:B,2,0),0)</f>
        <v>0</v>
      </c>
      <c r="K1818" s="19">
        <f t="shared" si="1"/>
        <v>0</v>
      </c>
    </row>
    <row r="1819">
      <c r="D1819" s="17"/>
      <c r="E1819" s="18">
        <f>iferror(vlookup(B1819,'ApprovedExpired Postings'!A:B,2,0),0)</f>
        <v>0</v>
      </c>
      <c r="F1819" s="18">
        <f>iferror(vlookup(B1819,'Job Applications'!A:B,2,0),0)</f>
        <v>0</v>
      </c>
      <c r="G1819" s="18">
        <f>iferror(vlookup(B1819,'Career Fair Registrations'!A:B,2,0),0)</f>
        <v>0</v>
      </c>
      <c r="H1819" s="18">
        <f>iferror(vlookup(B1819,Events!A:B,2,0),0)</f>
        <v>0</v>
      </c>
      <c r="I1819" s="18">
        <f>iferror(vlookup(B1819,'Interview Schedules'!A:B,2,0),0)</f>
        <v>0</v>
      </c>
      <c r="J1819" s="18">
        <f>iferror(vlookup(B1819,'FDS Responses'!A:B,2,0),0)</f>
        <v>0</v>
      </c>
      <c r="K1819" s="19">
        <f t="shared" si="1"/>
        <v>0</v>
      </c>
    </row>
    <row r="1820">
      <c r="D1820" s="17"/>
      <c r="E1820" s="18">
        <f>iferror(vlookup(B1820,'ApprovedExpired Postings'!A:B,2,0),0)</f>
        <v>0</v>
      </c>
      <c r="F1820" s="18">
        <f>iferror(vlookup(B1820,'Job Applications'!A:B,2,0),0)</f>
        <v>0</v>
      </c>
      <c r="G1820" s="18">
        <f>iferror(vlookup(B1820,'Career Fair Registrations'!A:B,2,0),0)</f>
        <v>0</v>
      </c>
      <c r="H1820" s="18">
        <f>iferror(vlookup(B1820,Events!A:B,2,0),0)</f>
        <v>0</v>
      </c>
      <c r="I1820" s="18">
        <f>iferror(vlookup(B1820,'Interview Schedules'!A:B,2,0),0)</f>
        <v>0</v>
      </c>
      <c r="J1820" s="18">
        <f>iferror(vlookup(B1820,'FDS Responses'!A:B,2,0),0)</f>
        <v>0</v>
      </c>
      <c r="K1820" s="19">
        <f t="shared" si="1"/>
        <v>0</v>
      </c>
    </row>
    <row r="1821">
      <c r="D1821" s="17"/>
      <c r="E1821" s="18">
        <f>iferror(vlookup(B1821,'ApprovedExpired Postings'!A:B,2,0),0)</f>
        <v>0</v>
      </c>
      <c r="F1821" s="18">
        <f>iferror(vlookup(B1821,'Job Applications'!A:B,2,0),0)</f>
        <v>0</v>
      </c>
      <c r="G1821" s="18">
        <f>iferror(vlookup(B1821,'Career Fair Registrations'!A:B,2,0),0)</f>
        <v>0</v>
      </c>
      <c r="H1821" s="18">
        <f>iferror(vlookup(B1821,Events!A:B,2,0),0)</f>
        <v>0</v>
      </c>
      <c r="I1821" s="18">
        <f>iferror(vlookup(B1821,'Interview Schedules'!A:B,2,0),0)</f>
        <v>0</v>
      </c>
      <c r="J1821" s="18">
        <f>iferror(vlookup(B1821,'FDS Responses'!A:B,2,0),0)</f>
        <v>0</v>
      </c>
      <c r="K1821" s="19">
        <f t="shared" si="1"/>
        <v>0</v>
      </c>
    </row>
    <row r="1822">
      <c r="D1822" s="17"/>
      <c r="E1822" s="18">
        <f>iferror(vlookup(B1822,'ApprovedExpired Postings'!A:B,2,0),0)</f>
        <v>0</v>
      </c>
      <c r="F1822" s="18">
        <f>iferror(vlookup(B1822,'Job Applications'!A:B,2,0),0)</f>
        <v>0</v>
      </c>
      <c r="G1822" s="18">
        <f>iferror(vlookup(B1822,'Career Fair Registrations'!A:B,2,0),0)</f>
        <v>0</v>
      </c>
      <c r="H1822" s="18">
        <f>iferror(vlookup(B1822,Events!A:B,2,0),0)</f>
        <v>0</v>
      </c>
      <c r="I1822" s="18">
        <f>iferror(vlookup(B1822,'Interview Schedules'!A:B,2,0),0)</f>
        <v>0</v>
      </c>
      <c r="J1822" s="18">
        <f>iferror(vlookup(B1822,'FDS Responses'!A:B,2,0),0)</f>
        <v>0</v>
      </c>
      <c r="K1822" s="19">
        <f t="shared" si="1"/>
        <v>0</v>
      </c>
    </row>
    <row r="1823">
      <c r="D1823" s="17"/>
      <c r="E1823" s="18">
        <f>iferror(vlookup(B1823,'ApprovedExpired Postings'!A:B,2,0),0)</f>
        <v>0</v>
      </c>
      <c r="F1823" s="18">
        <f>iferror(vlookup(B1823,'Job Applications'!A:B,2,0),0)</f>
        <v>0</v>
      </c>
      <c r="G1823" s="18">
        <f>iferror(vlookup(B1823,'Career Fair Registrations'!A:B,2,0),0)</f>
        <v>0</v>
      </c>
      <c r="H1823" s="18">
        <f>iferror(vlookup(B1823,Events!A:B,2,0),0)</f>
        <v>0</v>
      </c>
      <c r="I1823" s="18">
        <f>iferror(vlookup(B1823,'Interview Schedules'!A:B,2,0),0)</f>
        <v>0</v>
      </c>
      <c r="J1823" s="18">
        <f>iferror(vlookup(B1823,'FDS Responses'!A:B,2,0),0)</f>
        <v>0</v>
      </c>
      <c r="K1823" s="19">
        <f t="shared" si="1"/>
        <v>0</v>
      </c>
    </row>
    <row r="1824">
      <c r="D1824" s="17"/>
      <c r="E1824" s="18">
        <f>iferror(vlookup(B1824,'ApprovedExpired Postings'!A:B,2,0),0)</f>
        <v>0</v>
      </c>
      <c r="F1824" s="18">
        <f>iferror(vlookup(B1824,'Job Applications'!A:B,2,0),0)</f>
        <v>0</v>
      </c>
      <c r="G1824" s="18">
        <f>iferror(vlookup(B1824,'Career Fair Registrations'!A:B,2,0),0)</f>
        <v>0</v>
      </c>
      <c r="H1824" s="18">
        <f>iferror(vlookup(B1824,Events!A:B,2,0),0)</f>
        <v>0</v>
      </c>
      <c r="I1824" s="18">
        <f>iferror(vlookup(B1824,'Interview Schedules'!A:B,2,0),0)</f>
        <v>0</v>
      </c>
      <c r="J1824" s="18">
        <f>iferror(vlookup(B1824,'FDS Responses'!A:B,2,0),0)</f>
        <v>0</v>
      </c>
      <c r="K1824" s="19">
        <f t="shared" si="1"/>
        <v>0</v>
      </c>
    </row>
    <row r="1825">
      <c r="D1825" s="17"/>
      <c r="E1825" s="18">
        <f>iferror(vlookup(B1825,'ApprovedExpired Postings'!A:B,2,0),0)</f>
        <v>0</v>
      </c>
      <c r="F1825" s="18">
        <f>iferror(vlookup(B1825,'Job Applications'!A:B,2,0),0)</f>
        <v>0</v>
      </c>
      <c r="G1825" s="18">
        <f>iferror(vlookup(B1825,'Career Fair Registrations'!A:B,2,0),0)</f>
        <v>0</v>
      </c>
      <c r="H1825" s="18">
        <f>iferror(vlookup(B1825,Events!A:B,2,0),0)</f>
        <v>0</v>
      </c>
      <c r="I1825" s="18">
        <f>iferror(vlookup(B1825,'Interview Schedules'!A:B,2,0),0)</f>
        <v>0</v>
      </c>
      <c r="J1825" s="18">
        <f>iferror(vlookup(B1825,'FDS Responses'!A:B,2,0),0)</f>
        <v>0</v>
      </c>
      <c r="K1825" s="19">
        <f t="shared" si="1"/>
        <v>0</v>
      </c>
    </row>
    <row r="1826">
      <c r="D1826" s="17"/>
      <c r="E1826" s="18">
        <f>iferror(vlookup(B1826,'ApprovedExpired Postings'!A:B,2,0),0)</f>
        <v>0</v>
      </c>
      <c r="F1826" s="18">
        <f>iferror(vlookup(B1826,'Job Applications'!A:B,2,0),0)</f>
        <v>0</v>
      </c>
      <c r="G1826" s="18">
        <f>iferror(vlookup(B1826,'Career Fair Registrations'!A:B,2,0),0)</f>
        <v>0</v>
      </c>
      <c r="H1826" s="18">
        <f>iferror(vlookup(B1826,Events!A:B,2,0),0)</f>
        <v>0</v>
      </c>
      <c r="I1826" s="18">
        <f>iferror(vlookup(B1826,'Interview Schedules'!A:B,2,0),0)</f>
        <v>0</v>
      </c>
      <c r="J1826" s="18">
        <f>iferror(vlookup(B1826,'FDS Responses'!A:B,2,0),0)</f>
        <v>0</v>
      </c>
      <c r="K1826" s="19">
        <f t="shared" si="1"/>
        <v>0</v>
      </c>
    </row>
    <row r="1827">
      <c r="D1827" s="17"/>
      <c r="E1827" s="18">
        <f>iferror(vlookup(B1827,'ApprovedExpired Postings'!A:B,2,0),0)</f>
        <v>0</v>
      </c>
      <c r="F1827" s="18">
        <f>iferror(vlookup(B1827,'Job Applications'!A:B,2,0),0)</f>
        <v>0</v>
      </c>
      <c r="G1827" s="18">
        <f>iferror(vlookup(B1827,'Career Fair Registrations'!A:B,2,0),0)</f>
        <v>0</v>
      </c>
      <c r="H1827" s="18">
        <f>iferror(vlookup(B1827,Events!A:B,2,0),0)</f>
        <v>0</v>
      </c>
      <c r="I1827" s="18">
        <f>iferror(vlookup(B1827,'Interview Schedules'!A:B,2,0),0)</f>
        <v>0</v>
      </c>
      <c r="J1827" s="18">
        <f>iferror(vlookup(B1827,'FDS Responses'!A:B,2,0),0)</f>
        <v>0</v>
      </c>
      <c r="K1827" s="19">
        <f t="shared" si="1"/>
        <v>0</v>
      </c>
    </row>
    <row r="1828">
      <c r="D1828" s="17"/>
      <c r="E1828" s="18">
        <f>iferror(vlookup(B1828,'ApprovedExpired Postings'!A:B,2,0),0)</f>
        <v>0</v>
      </c>
      <c r="F1828" s="18">
        <f>iferror(vlookup(B1828,'Job Applications'!A:B,2,0),0)</f>
        <v>0</v>
      </c>
      <c r="G1828" s="18">
        <f>iferror(vlookup(B1828,'Career Fair Registrations'!A:B,2,0),0)</f>
        <v>0</v>
      </c>
      <c r="H1828" s="18">
        <f>iferror(vlookup(B1828,Events!A:B,2,0),0)</f>
        <v>0</v>
      </c>
      <c r="I1828" s="18">
        <f>iferror(vlookup(B1828,'Interview Schedules'!A:B,2,0),0)</f>
        <v>0</v>
      </c>
      <c r="J1828" s="18">
        <f>iferror(vlookup(B1828,'FDS Responses'!A:B,2,0),0)</f>
        <v>0</v>
      </c>
      <c r="K1828" s="19">
        <f t="shared" si="1"/>
        <v>0</v>
      </c>
    </row>
    <row r="1829">
      <c r="D1829" s="17"/>
      <c r="E1829" s="18">
        <f>iferror(vlookup(B1829,'ApprovedExpired Postings'!A:B,2,0),0)</f>
        <v>0</v>
      </c>
      <c r="F1829" s="18">
        <f>iferror(vlookup(B1829,'Job Applications'!A:B,2,0),0)</f>
        <v>0</v>
      </c>
      <c r="G1829" s="18">
        <f>iferror(vlookup(B1829,'Career Fair Registrations'!A:B,2,0),0)</f>
        <v>0</v>
      </c>
      <c r="H1829" s="18">
        <f>iferror(vlookup(B1829,Events!A:B,2,0),0)</f>
        <v>0</v>
      </c>
      <c r="I1829" s="18">
        <f>iferror(vlookup(B1829,'Interview Schedules'!A:B,2,0),0)</f>
        <v>0</v>
      </c>
      <c r="J1829" s="18">
        <f>iferror(vlookup(B1829,'FDS Responses'!A:B,2,0),0)</f>
        <v>0</v>
      </c>
      <c r="K1829" s="19">
        <f t="shared" si="1"/>
        <v>0</v>
      </c>
    </row>
    <row r="1830">
      <c r="D1830" s="17"/>
      <c r="E1830" s="18">
        <f>iferror(vlookup(B1830,'ApprovedExpired Postings'!A:B,2,0),0)</f>
        <v>0</v>
      </c>
      <c r="F1830" s="18">
        <f>iferror(vlookup(B1830,'Job Applications'!A:B,2,0),0)</f>
        <v>0</v>
      </c>
      <c r="G1830" s="18">
        <f>iferror(vlookup(B1830,'Career Fair Registrations'!A:B,2,0),0)</f>
        <v>0</v>
      </c>
      <c r="H1830" s="18">
        <f>iferror(vlookup(B1830,Events!A:B,2,0),0)</f>
        <v>0</v>
      </c>
      <c r="I1830" s="18">
        <f>iferror(vlookup(B1830,'Interview Schedules'!A:B,2,0),0)</f>
        <v>0</v>
      </c>
      <c r="J1830" s="18">
        <f>iferror(vlookup(B1830,'FDS Responses'!A:B,2,0),0)</f>
        <v>0</v>
      </c>
      <c r="K1830" s="19">
        <f t="shared" si="1"/>
        <v>0</v>
      </c>
    </row>
    <row r="1831">
      <c r="D1831" s="17"/>
      <c r="E1831" s="18">
        <f>iferror(vlookup(B1831,'ApprovedExpired Postings'!A:B,2,0),0)</f>
        <v>0</v>
      </c>
      <c r="F1831" s="18">
        <f>iferror(vlookup(B1831,'Job Applications'!A:B,2,0),0)</f>
        <v>0</v>
      </c>
      <c r="G1831" s="18">
        <f>iferror(vlookup(B1831,'Career Fair Registrations'!A:B,2,0),0)</f>
        <v>0</v>
      </c>
      <c r="H1831" s="18">
        <f>iferror(vlookup(B1831,Events!A:B,2,0),0)</f>
        <v>0</v>
      </c>
      <c r="I1831" s="18">
        <f>iferror(vlookup(B1831,'Interview Schedules'!A:B,2,0),0)</f>
        <v>0</v>
      </c>
      <c r="J1831" s="18">
        <f>iferror(vlookup(B1831,'FDS Responses'!A:B,2,0),0)</f>
        <v>0</v>
      </c>
      <c r="K1831" s="19">
        <f t="shared" si="1"/>
        <v>0</v>
      </c>
    </row>
    <row r="1832">
      <c r="D1832" s="17"/>
      <c r="E1832" s="18">
        <f>iferror(vlookup(B1832,'ApprovedExpired Postings'!A:B,2,0),0)</f>
        <v>0</v>
      </c>
      <c r="F1832" s="18">
        <f>iferror(vlookup(B1832,'Job Applications'!A:B,2,0),0)</f>
        <v>0</v>
      </c>
      <c r="G1832" s="18">
        <f>iferror(vlookup(B1832,'Career Fair Registrations'!A:B,2,0),0)</f>
        <v>0</v>
      </c>
      <c r="H1832" s="18">
        <f>iferror(vlookup(B1832,Events!A:B,2,0),0)</f>
        <v>0</v>
      </c>
      <c r="I1832" s="18">
        <f>iferror(vlookup(B1832,'Interview Schedules'!A:B,2,0),0)</f>
        <v>0</v>
      </c>
      <c r="J1832" s="18">
        <f>iferror(vlookup(B1832,'FDS Responses'!A:B,2,0),0)</f>
        <v>0</v>
      </c>
      <c r="K1832" s="19">
        <f t="shared" si="1"/>
        <v>0</v>
      </c>
    </row>
    <row r="1833">
      <c r="D1833" s="17"/>
      <c r="E1833" s="18">
        <f>iferror(vlookup(B1833,'ApprovedExpired Postings'!A:B,2,0),0)</f>
        <v>0</v>
      </c>
      <c r="F1833" s="18">
        <f>iferror(vlookup(B1833,'Job Applications'!A:B,2,0),0)</f>
        <v>0</v>
      </c>
      <c r="G1833" s="18">
        <f>iferror(vlookup(B1833,'Career Fair Registrations'!A:B,2,0),0)</f>
        <v>0</v>
      </c>
      <c r="H1833" s="18">
        <f>iferror(vlookup(B1833,Events!A:B,2,0),0)</f>
        <v>0</v>
      </c>
      <c r="I1833" s="18">
        <f>iferror(vlookup(B1833,'Interview Schedules'!A:B,2,0),0)</f>
        <v>0</v>
      </c>
      <c r="J1833" s="18">
        <f>iferror(vlookup(B1833,'FDS Responses'!A:B,2,0),0)</f>
        <v>0</v>
      </c>
      <c r="K1833" s="19">
        <f t="shared" si="1"/>
        <v>0</v>
      </c>
    </row>
    <row r="1834">
      <c r="D1834" s="17"/>
      <c r="E1834" s="18">
        <f>iferror(vlookup(B1834,'ApprovedExpired Postings'!A:B,2,0),0)</f>
        <v>0</v>
      </c>
      <c r="F1834" s="18">
        <f>iferror(vlookup(B1834,'Job Applications'!A:B,2,0),0)</f>
        <v>0</v>
      </c>
      <c r="G1834" s="18">
        <f>iferror(vlookup(B1834,'Career Fair Registrations'!A:B,2,0),0)</f>
        <v>0</v>
      </c>
      <c r="H1834" s="18">
        <f>iferror(vlookup(B1834,Events!A:B,2,0),0)</f>
        <v>0</v>
      </c>
      <c r="I1834" s="18">
        <f>iferror(vlookup(B1834,'Interview Schedules'!A:B,2,0),0)</f>
        <v>0</v>
      </c>
      <c r="J1834" s="18">
        <f>iferror(vlookup(B1834,'FDS Responses'!A:B,2,0),0)</f>
        <v>0</v>
      </c>
      <c r="K1834" s="19">
        <f t="shared" si="1"/>
        <v>0</v>
      </c>
    </row>
    <row r="1835">
      <c r="D1835" s="17"/>
      <c r="E1835" s="18">
        <f>iferror(vlookup(B1835,'ApprovedExpired Postings'!A:B,2,0),0)</f>
        <v>0</v>
      </c>
      <c r="F1835" s="18">
        <f>iferror(vlookup(B1835,'Job Applications'!A:B,2,0),0)</f>
        <v>0</v>
      </c>
      <c r="G1835" s="18">
        <f>iferror(vlookup(B1835,'Career Fair Registrations'!A:B,2,0),0)</f>
        <v>0</v>
      </c>
      <c r="H1835" s="18">
        <f>iferror(vlookup(B1835,Events!A:B,2,0),0)</f>
        <v>0</v>
      </c>
      <c r="I1835" s="18">
        <f>iferror(vlookup(B1835,'Interview Schedules'!A:B,2,0),0)</f>
        <v>0</v>
      </c>
      <c r="J1835" s="18">
        <f>iferror(vlookup(B1835,'FDS Responses'!A:B,2,0),0)</f>
        <v>0</v>
      </c>
      <c r="K1835" s="19">
        <f t="shared" si="1"/>
        <v>0</v>
      </c>
    </row>
    <row r="1836">
      <c r="D1836" s="17"/>
      <c r="E1836" s="18">
        <f>iferror(vlookup(B1836,'ApprovedExpired Postings'!A:B,2,0),0)</f>
        <v>0</v>
      </c>
      <c r="F1836" s="18">
        <f>iferror(vlookup(B1836,'Job Applications'!A:B,2,0),0)</f>
        <v>0</v>
      </c>
      <c r="G1836" s="18">
        <f>iferror(vlookup(B1836,'Career Fair Registrations'!A:B,2,0),0)</f>
        <v>0</v>
      </c>
      <c r="H1836" s="18">
        <f>iferror(vlookup(B1836,Events!A:B,2,0),0)</f>
        <v>0</v>
      </c>
      <c r="I1836" s="18">
        <f>iferror(vlookup(B1836,'Interview Schedules'!A:B,2,0),0)</f>
        <v>0</v>
      </c>
      <c r="J1836" s="18">
        <f>iferror(vlookup(B1836,'FDS Responses'!A:B,2,0),0)</f>
        <v>0</v>
      </c>
      <c r="K1836" s="19">
        <f t="shared" si="1"/>
        <v>0</v>
      </c>
    </row>
    <row r="1837">
      <c r="D1837" s="17"/>
      <c r="E1837" s="18">
        <f>iferror(vlookup(B1837,'ApprovedExpired Postings'!A:B,2,0),0)</f>
        <v>0</v>
      </c>
      <c r="F1837" s="18">
        <f>iferror(vlookup(B1837,'Job Applications'!A:B,2,0),0)</f>
        <v>0</v>
      </c>
      <c r="G1837" s="18">
        <f>iferror(vlookup(B1837,'Career Fair Registrations'!A:B,2,0),0)</f>
        <v>0</v>
      </c>
      <c r="H1837" s="18">
        <f>iferror(vlookup(B1837,Events!A:B,2,0),0)</f>
        <v>0</v>
      </c>
      <c r="I1837" s="18">
        <f>iferror(vlookup(B1837,'Interview Schedules'!A:B,2,0),0)</f>
        <v>0</v>
      </c>
      <c r="J1837" s="18">
        <f>iferror(vlookup(B1837,'FDS Responses'!A:B,2,0),0)</f>
        <v>0</v>
      </c>
      <c r="K1837" s="19">
        <f t="shared" si="1"/>
        <v>0</v>
      </c>
    </row>
    <row r="1838">
      <c r="D1838" s="17"/>
      <c r="E1838" s="18">
        <f>iferror(vlookup(B1838,'ApprovedExpired Postings'!A:B,2,0),0)</f>
        <v>0</v>
      </c>
      <c r="F1838" s="18">
        <f>iferror(vlookup(B1838,'Job Applications'!A:B,2,0),0)</f>
        <v>0</v>
      </c>
      <c r="G1838" s="18">
        <f>iferror(vlookup(B1838,'Career Fair Registrations'!A:B,2,0),0)</f>
        <v>0</v>
      </c>
      <c r="H1838" s="18">
        <f>iferror(vlookup(B1838,Events!A:B,2,0),0)</f>
        <v>0</v>
      </c>
      <c r="I1838" s="18">
        <f>iferror(vlookup(B1838,'Interview Schedules'!A:B,2,0),0)</f>
        <v>0</v>
      </c>
      <c r="J1838" s="18">
        <f>iferror(vlookup(B1838,'FDS Responses'!A:B,2,0),0)</f>
        <v>0</v>
      </c>
      <c r="K1838" s="19">
        <f t="shared" si="1"/>
        <v>0</v>
      </c>
    </row>
    <row r="1839">
      <c r="D1839" s="17"/>
      <c r="E1839" s="18">
        <f>iferror(vlookup(B1839,'ApprovedExpired Postings'!A:B,2,0),0)</f>
        <v>0</v>
      </c>
      <c r="F1839" s="18">
        <f>iferror(vlookup(B1839,'Job Applications'!A:B,2,0),0)</f>
        <v>0</v>
      </c>
      <c r="G1839" s="18">
        <f>iferror(vlookup(B1839,'Career Fair Registrations'!A:B,2,0),0)</f>
        <v>0</v>
      </c>
      <c r="H1839" s="18">
        <f>iferror(vlookup(B1839,Events!A:B,2,0),0)</f>
        <v>0</v>
      </c>
      <c r="I1839" s="18">
        <f>iferror(vlookup(B1839,'Interview Schedules'!A:B,2,0),0)</f>
        <v>0</v>
      </c>
      <c r="J1839" s="18">
        <f>iferror(vlookup(B1839,'FDS Responses'!A:B,2,0),0)</f>
        <v>0</v>
      </c>
      <c r="K1839" s="19">
        <f t="shared" si="1"/>
        <v>0</v>
      </c>
    </row>
    <row r="1840">
      <c r="D1840" s="17"/>
      <c r="E1840" s="18">
        <f>iferror(vlookup(B1840,'ApprovedExpired Postings'!A:B,2,0),0)</f>
        <v>0</v>
      </c>
      <c r="F1840" s="18">
        <f>iferror(vlookup(B1840,'Job Applications'!A:B,2,0),0)</f>
        <v>0</v>
      </c>
      <c r="G1840" s="18">
        <f>iferror(vlookup(B1840,'Career Fair Registrations'!A:B,2,0),0)</f>
        <v>0</v>
      </c>
      <c r="H1840" s="18">
        <f>iferror(vlookup(B1840,Events!A:B,2,0),0)</f>
        <v>0</v>
      </c>
      <c r="I1840" s="18">
        <f>iferror(vlookup(B1840,'Interview Schedules'!A:B,2,0),0)</f>
        <v>0</v>
      </c>
      <c r="J1840" s="18">
        <f>iferror(vlookup(B1840,'FDS Responses'!A:B,2,0),0)</f>
        <v>0</v>
      </c>
      <c r="K1840" s="19">
        <f t="shared" si="1"/>
        <v>0</v>
      </c>
    </row>
    <row r="1841">
      <c r="D1841" s="17"/>
      <c r="E1841" s="18">
        <f>iferror(vlookup(B1841,'ApprovedExpired Postings'!A:B,2,0),0)</f>
        <v>0</v>
      </c>
      <c r="F1841" s="18">
        <f>iferror(vlookup(B1841,'Job Applications'!A:B,2,0),0)</f>
        <v>0</v>
      </c>
      <c r="G1841" s="18">
        <f>iferror(vlookup(B1841,'Career Fair Registrations'!A:B,2,0),0)</f>
        <v>0</v>
      </c>
      <c r="H1841" s="18">
        <f>iferror(vlookup(B1841,Events!A:B,2,0),0)</f>
        <v>0</v>
      </c>
      <c r="I1841" s="18">
        <f>iferror(vlookup(B1841,'Interview Schedules'!A:B,2,0),0)</f>
        <v>0</v>
      </c>
      <c r="J1841" s="18">
        <f>iferror(vlookup(B1841,'FDS Responses'!A:B,2,0),0)</f>
        <v>0</v>
      </c>
      <c r="K1841" s="19">
        <f t="shared" si="1"/>
        <v>0</v>
      </c>
    </row>
    <row r="1842">
      <c r="D1842" s="17"/>
      <c r="E1842" s="18">
        <f>iferror(vlookup(B1842,'ApprovedExpired Postings'!A:B,2,0),0)</f>
        <v>0</v>
      </c>
      <c r="F1842" s="18">
        <f>iferror(vlookup(B1842,'Job Applications'!A:B,2,0),0)</f>
        <v>0</v>
      </c>
      <c r="G1842" s="18">
        <f>iferror(vlookup(B1842,'Career Fair Registrations'!A:B,2,0),0)</f>
        <v>0</v>
      </c>
      <c r="H1842" s="18">
        <f>iferror(vlookup(B1842,Events!A:B,2,0),0)</f>
        <v>0</v>
      </c>
      <c r="I1842" s="18">
        <f>iferror(vlookup(B1842,'Interview Schedules'!A:B,2,0),0)</f>
        <v>0</v>
      </c>
      <c r="J1842" s="18">
        <f>iferror(vlookup(B1842,'FDS Responses'!A:B,2,0),0)</f>
        <v>0</v>
      </c>
      <c r="K1842" s="19">
        <f t="shared" si="1"/>
        <v>0</v>
      </c>
    </row>
    <row r="1843">
      <c r="D1843" s="17"/>
      <c r="E1843" s="18">
        <f>iferror(vlookup(B1843,'ApprovedExpired Postings'!A:B,2,0),0)</f>
        <v>0</v>
      </c>
      <c r="F1843" s="18">
        <f>iferror(vlookup(B1843,'Job Applications'!A:B,2,0),0)</f>
        <v>0</v>
      </c>
      <c r="G1843" s="18">
        <f>iferror(vlookup(B1843,'Career Fair Registrations'!A:B,2,0),0)</f>
        <v>0</v>
      </c>
      <c r="H1843" s="18">
        <f>iferror(vlookup(B1843,Events!A:B,2,0),0)</f>
        <v>0</v>
      </c>
      <c r="I1843" s="18">
        <f>iferror(vlookup(B1843,'Interview Schedules'!A:B,2,0),0)</f>
        <v>0</v>
      </c>
      <c r="J1843" s="18">
        <f>iferror(vlookup(B1843,'FDS Responses'!A:B,2,0),0)</f>
        <v>0</v>
      </c>
      <c r="K1843" s="19">
        <f t="shared" si="1"/>
        <v>0</v>
      </c>
    </row>
    <row r="1844">
      <c r="D1844" s="17"/>
      <c r="E1844" s="18">
        <f>iferror(vlookup(B1844,'ApprovedExpired Postings'!A:B,2,0),0)</f>
        <v>0</v>
      </c>
      <c r="F1844" s="18">
        <f>iferror(vlookup(B1844,'Job Applications'!A:B,2,0),0)</f>
        <v>0</v>
      </c>
      <c r="G1844" s="18">
        <f>iferror(vlookup(B1844,'Career Fair Registrations'!A:B,2,0),0)</f>
        <v>0</v>
      </c>
      <c r="H1844" s="18">
        <f>iferror(vlookup(B1844,Events!A:B,2,0),0)</f>
        <v>0</v>
      </c>
      <c r="I1844" s="18">
        <f>iferror(vlookup(B1844,'Interview Schedules'!A:B,2,0),0)</f>
        <v>0</v>
      </c>
      <c r="J1844" s="18">
        <f>iferror(vlookup(B1844,'FDS Responses'!A:B,2,0),0)</f>
        <v>0</v>
      </c>
      <c r="K1844" s="19">
        <f t="shared" si="1"/>
        <v>0</v>
      </c>
    </row>
    <row r="1845">
      <c r="D1845" s="17"/>
      <c r="E1845" s="18">
        <f>iferror(vlookup(B1845,'ApprovedExpired Postings'!A:B,2,0),0)</f>
        <v>0</v>
      </c>
      <c r="F1845" s="18">
        <f>iferror(vlookup(B1845,'Job Applications'!A:B,2,0),0)</f>
        <v>0</v>
      </c>
      <c r="G1845" s="18">
        <f>iferror(vlookup(B1845,'Career Fair Registrations'!A:B,2,0),0)</f>
        <v>0</v>
      </c>
      <c r="H1845" s="18">
        <f>iferror(vlookup(B1845,Events!A:B,2,0),0)</f>
        <v>0</v>
      </c>
      <c r="I1845" s="18">
        <f>iferror(vlookup(B1845,'Interview Schedules'!A:B,2,0),0)</f>
        <v>0</v>
      </c>
      <c r="J1845" s="18">
        <f>iferror(vlookup(B1845,'FDS Responses'!A:B,2,0),0)</f>
        <v>0</v>
      </c>
      <c r="K1845" s="19">
        <f t="shared" si="1"/>
        <v>0</v>
      </c>
    </row>
    <row r="1846">
      <c r="D1846" s="17"/>
      <c r="E1846" s="18">
        <f>iferror(vlookup(B1846,'ApprovedExpired Postings'!A:B,2,0),0)</f>
        <v>0</v>
      </c>
      <c r="F1846" s="18">
        <f>iferror(vlookup(B1846,'Job Applications'!A:B,2,0),0)</f>
        <v>0</v>
      </c>
      <c r="G1846" s="18">
        <f>iferror(vlookup(B1846,'Career Fair Registrations'!A:B,2,0),0)</f>
        <v>0</v>
      </c>
      <c r="H1846" s="18">
        <f>iferror(vlookup(B1846,Events!A:B,2,0),0)</f>
        <v>0</v>
      </c>
      <c r="I1846" s="18">
        <f>iferror(vlookup(B1846,'Interview Schedules'!A:B,2,0),0)</f>
        <v>0</v>
      </c>
      <c r="J1846" s="18">
        <f>iferror(vlookup(B1846,'FDS Responses'!A:B,2,0),0)</f>
        <v>0</v>
      </c>
      <c r="K1846" s="19">
        <f t="shared" si="1"/>
        <v>0</v>
      </c>
    </row>
    <row r="1847">
      <c r="D1847" s="17"/>
      <c r="E1847" s="18">
        <f>iferror(vlookup(B1847,'ApprovedExpired Postings'!A:B,2,0),0)</f>
        <v>0</v>
      </c>
      <c r="F1847" s="18">
        <f>iferror(vlookup(B1847,'Job Applications'!A:B,2,0),0)</f>
        <v>0</v>
      </c>
      <c r="G1847" s="18">
        <f>iferror(vlookup(B1847,'Career Fair Registrations'!A:B,2,0),0)</f>
        <v>0</v>
      </c>
      <c r="H1847" s="18">
        <f>iferror(vlookup(B1847,Events!A:B,2,0),0)</f>
        <v>0</v>
      </c>
      <c r="I1847" s="18">
        <f>iferror(vlookup(B1847,'Interview Schedules'!A:B,2,0),0)</f>
        <v>0</v>
      </c>
      <c r="J1847" s="18">
        <f>iferror(vlookup(B1847,'FDS Responses'!A:B,2,0),0)</f>
        <v>0</v>
      </c>
      <c r="K1847" s="19">
        <f t="shared" si="1"/>
        <v>0</v>
      </c>
    </row>
    <row r="1848">
      <c r="D1848" s="17"/>
      <c r="E1848" s="18">
        <f>iferror(vlookup(B1848,'ApprovedExpired Postings'!A:B,2,0),0)</f>
        <v>0</v>
      </c>
      <c r="F1848" s="18">
        <f>iferror(vlookup(B1848,'Job Applications'!A:B,2,0),0)</f>
        <v>0</v>
      </c>
      <c r="G1848" s="18">
        <f>iferror(vlookup(B1848,'Career Fair Registrations'!A:B,2,0),0)</f>
        <v>0</v>
      </c>
      <c r="H1848" s="18">
        <f>iferror(vlookup(B1848,Events!A:B,2,0),0)</f>
        <v>0</v>
      </c>
      <c r="I1848" s="18">
        <f>iferror(vlookup(B1848,'Interview Schedules'!A:B,2,0),0)</f>
        <v>0</v>
      </c>
      <c r="J1848" s="18">
        <f>iferror(vlookup(B1848,'FDS Responses'!A:B,2,0),0)</f>
        <v>0</v>
      </c>
      <c r="K1848" s="19">
        <f t="shared" si="1"/>
        <v>0</v>
      </c>
    </row>
    <row r="1849">
      <c r="D1849" s="17"/>
      <c r="E1849" s="18">
        <f>iferror(vlookup(B1849,'ApprovedExpired Postings'!A:B,2,0),0)</f>
        <v>0</v>
      </c>
      <c r="F1849" s="18">
        <f>iferror(vlookup(B1849,'Job Applications'!A:B,2,0),0)</f>
        <v>0</v>
      </c>
      <c r="G1849" s="18">
        <f>iferror(vlookup(B1849,'Career Fair Registrations'!A:B,2,0),0)</f>
        <v>0</v>
      </c>
      <c r="H1849" s="18">
        <f>iferror(vlookup(B1849,Events!A:B,2,0),0)</f>
        <v>0</v>
      </c>
      <c r="I1849" s="18">
        <f>iferror(vlookup(B1849,'Interview Schedules'!A:B,2,0),0)</f>
        <v>0</v>
      </c>
      <c r="J1849" s="18">
        <f>iferror(vlookup(B1849,'FDS Responses'!A:B,2,0),0)</f>
        <v>0</v>
      </c>
      <c r="K1849" s="19">
        <f t="shared" si="1"/>
        <v>0</v>
      </c>
    </row>
    <row r="1850">
      <c r="D1850" s="17"/>
      <c r="E1850" s="18">
        <f>iferror(vlookup(B1850,'ApprovedExpired Postings'!A:B,2,0),0)</f>
        <v>0</v>
      </c>
      <c r="F1850" s="18">
        <f>iferror(vlookup(B1850,'Job Applications'!A:B,2,0),0)</f>
        <v>0</v>
      </c>
      <c r="G1850" s="18">
        <f>iferror(vlookup(B1850,'Career Fair Registrations'!A:B,2,0),0)</f>
        <v>0</v>
      </c>
      <c r="H1850" s="18">
        <f>iferror(vlookup(B1850,Events!A:B,2,0),0)</f>
        <v>0</v>
      </c>
      <c r="I1850" s="18">
        <f>iferror(vlookup(B1850,'Interview Schedules'!A:B,2,0),0)</f>
        <v>0</v>
      </c>
      <c r="J1850" s="18">
        <f>iferror(vlookup(B1850,'FDS Responses'!A:B,2,0),0)</f>
        <v>0</v>
      </c>
      <c r="K1850" s="19">
        <f t="shared" si="1"/>
        <v>0</v>
      </c>
    </row>
    <row r="1851">
      <c r="D1851" s="17"/>
      <c r="E1851" s="18">
        <f>iferror(vlookup(B1851,'ApprovedExpired Postings'!A:B,2,0),0)</f>
        <v>0</v>
      </c>
      <c r="F1851" s="18">
        <f>iferror(vlookup(B1851,'Job Applications'!A:B,2,0),0)</f>
        <v>0</v>
      </c>
      <c r="G1851" s="18">
        <f>iferror(vlookup(B1851,'Career Fair Registrations'!A:B,2,0),0)</f>
        <v>0</v>
      </c>
      <c r="H1851" s="18">
        <f>iferror(vlookup(B1851,Events!A:B,2,0),0)</f>
        <v>0</v>
      </c>
      <c r="I1851" s="18">
        <f>iferror(vlookup(B1851,'Interview Schedules'!A:B,2,0),0)</f>
        <v>0</v>
      </c>
      <c r="J1851" s="18">
        <f>iferror(vlookup(B1851,'FDS Responses'!A:B,2,0),0)</f>
        <v>0</v>
      </c>
      <c r="K1851" s="19">
        <f t="shared" si="1"/>
        <v>0</v>
      </c>
    </row>
    <row r="1852">
      <c r="D1852" s="17"/>
      <c r="E1852" s="18">
        <f>iferror(vlookup(B1852,'ApprovedExpired Postings'!A:B,2,0),0)</f>
        <v>0</v>
      </c>
      <c r="F1852" s="18">
        <f>iferror(vlookup(B1852,'Job Applications'!A:B,2,0),0)</f>
        <v>0</v>
      </c>
      <c r="G1852" s="18">
        <f>iferror(vlookup(B1852,'Career Fair Registrations'!A:B,2,0),0)</f>
        <v>0</v>
      </c>
      <c r="H1852" s="18">
        <f>iferror(vlookup(B1852,Events!A:B,2,0),0)</f>
        <v>0</v>
      </c>
      <c r="I1852" s="18">
        <f>iferror(vlookup(B1852,'Interview Schedules'!A:B,2,0),0)</f>
        <v>0</v>
      </c>
      <c r="J1852" s="18">
        <f>iferror(vlookup(B1852,'FDS Responses'!A:B,2,0),0)</f>
        <v>0</v>
      </c>
      <c r="K1852" s="19">
        <f t="shared" si="1"/>
        <v>0</v>
      </c>
    </row>
    <row r="1853">
      <c r="D1853" s="17"/>
      <c r="E1853" s="18">
        <f>iferror(vlookup(B1853,'ApprovedExpired Postings'!A:B,2,0),0)</f>
        <v>0</v>
      </c>
      <c r="F1853" s="18">
        <f>iferror(vlookup(B1853,'Job Applications'!A:B,2,0),0)</f>
        <v>0</v>
      </c>
      <c r="G1853" s="18">
        <f>iferror(vlookup(B1853,'Career Fair Registrations'!A:B,2,0),0)</f>
        <v>0</v>
      </c>
      <c r="H1853" s="18">
        <f>iferror(vlookup(B1853,Events!A:B,2,0),0)</f>
        <v>0</v>
      </c>
      <c r="I1853" s="18">
        <f>iferror(vlookup(B1853,'Interview Schedules'!A:B,2,0),0)</f>
        <v>0</v>
      </c>
      <c r="J1853" s="18">
        <f>iferror(vlookup(B1853,'FDS Responses'!A:B,2,0),0)</f>
        <v>0</v>
      </c>
      <c r="K1853" s="19">
        <f t="shared" si="1"/>
        <v>0</v>
      </c>
    </row>
    <row r="1854">
      <c r="D1854" s="17"/>
      <c r="E1854" s="18">
        <f>iferror(vlookup(B1854,'ApprovedExpired Postings'!A:B,2,0),0)</f>
        <v>0</v>
      </c>
      <c r="F1854" s="18">
        <f>iferror(vlookup(B1854,'Job Applications'!A:B,2,0),0)</f>
        <v>0</v>
      </c>
      <c r="G1854" s="18">
        <f>iferror(vlookup(B1854,'Career Fair Registrations'!A:B,2,0),0)</f>
        <v>0</v>
      </c>
      <c r="H1854" s="18">
        <f>iferror(vlookup(B1854,Events!A:B,2,0),0)</f>
        <v>0</v>
      </c>
      <c r="I1854" s="18">
        <f>iferror(vlookup(B1854,'Interview Schedules'!A:B,2,0),0)</f>
        <v>0</v>
      </c>
      <c r="J1854" s="18">
        <f>iferror(vlookup(B1854,'FDS Responses'!A:B,2,0),0)</f>
        <v>0</v>
      </c>
      <c r="K1854" s="19">
        <f t="shared" si="1"/>
        <v>0</v>
      </c>
    </row>
    <row r="1855">
      <c r="D1855" s="17"/>
      <c r="E1855" s="18">
        <f>iferror(vlookup(B1855,'ApprovedExpired Postings'!A:B,2,0),0)</f>
        <v>0</v>
      </c>
      <c r="F1855" s="18">
        <f>iferror(vlookup(B1855,'Job Applications'!A:B,2,0),0)</f>
        <v>0</v>
      </c>
      <c r="G1855" s="18">
        <f>iferror(vlookup(B1855,'Career Fair Registrations'!A:B,2,0),0)</f>
        <v>0</v>
      </c>
      <c r="H1855" s="18">
        <f>iferror(vlookup(B1855,Events!A:B,2,0),0)</f>
        <v>0</v>
      </c>
      <c r="I1855" s="18">
        <f>iferror(vlookup(B1855,'Interview Schedules'!A:B,2,0),0)</f>
        <v>0</v>
      </c>
      <c r="J1855" s="18">
        <f>iferror(vlookup(B1855,'FDS Responses'!A:B,2,0),0)</f>
        <v>0</v>
      </c>
      <c r="K1855" s="19">
        <f t="shared" si="1"/>
        <v>0</v>
      </c>
    </row>
    <row r="1856">
      <c r="D1856" s="17"/>
      <c r="E1856" s="18">
        <f>iferror(vlookup(B1856,'ApprovedExpired Postings'!A:B,2,0),0)</f>
        <v>0</v>
      </c>
      <c r="F1856" s="18">
        <f>iferror(vlookup(B1856,'Job Applications'!A:B,2,0),0)</f>
        <v>0</v>
      </c>
      <c r="G1856" s="18">
        <f>iferror(vlookup(B1856,'Career Fair Registrations'!A:B,2,0),0)</f>
        <v>0</v>
      </c>
      <c r="H1856" s="18">
        <f>iferror(vlookup(B1856,Events!A:B,2,0),0)</f>
        <v>0</v>
      </c>
      <c r="I1856" s="18">
        <f>iferror(vlookup(B1856,'Interview Schedules'!A:B,2,0),0)</f>
        <v>0</v>
      </c>
      <c r="J1856" s="18">
        <f>iferror(vlookup(B1856,'FDS Responses'!A:B,2,0),0)</f>
        <v>0</v>
      </c>
      <c r="K1856" s="19">
        <f t="shared" si="1"/>
        <v>0</v>
      </c>
    </row>
    <row r="1857">
      <c r="D1857" s="17"/>
      <c r="E1857" s="18">
        <f>iferror(vlookup(B1857,'ApprovedExpired Postings'!A:B,2,0),0)</f>
        <v>0</v>
      </c>
      <c r="F1857" s="18">
        <f>iferror(vlookup(B1857,'Job Applications'!A:B,2,0),0)</f>
        <v>0</v>
      </c>
      <c r="G1857" s="18">
        <f>iferror(vlookup(B1857,'Career Fair Registrations'!A:B,2,0),0)</f>
        <v>0</v>
      </c>
      <c r="H1857" s="18">
        <f>iferror(vlookup(B1857,Events!A:B,2,0),0)</f>
        <v>0</v>
      </c>
      <c r="I1857" s="18">
        <f>iferror(vlookup(B1857,'Interview Schedules'!A:B,2,0),0)</f>
        <v>0</v>
      </c>
      <c r="J1857" s="18">
        <f>iferror(vlookup(B1857,'FDS Responses'!A:B,2,0),0)</f>
        <v>0</v>
      </c>
      <c r="K1857" s="19">
        <f t="shared" si="1"/>
        <v>0</v>
      </c>
    </row>
    <row r="1858">
      <c r="D1858" s="17"/>
      <c r="E1858" s="18">
        <f>iferror(vlookup(B1858,'ApprovedExpired Postings'!A:B,2,0),0)</f>
        <v>0</v>
      </c>
      <c r="F1858" s="18">
        <f>iferror(vlookup(B1858,'Job Applications'!A:B,2,0),0)</f>
        <v>0</v>
      </c>
      <c r="G1858" s="18">
        <f>iferror(vlookup(B1858,'Career Fair Registrations'!A:B,2,0),0)</f>
        <v>0</v>
      </c>
      <c r="H1858" s="18">
        <f>iferror(vlookup(B1858,Events!A:B,2,0),0)</f>
        <v>0</v>
      </c>
      <c r="I1858" s="18">
        <f>iferror(vlookup(B1858,'Interview Schedules'!A:B,2,0),0)</f>
        <v>0</v>
      </c>
      <c r="J1858" s="18">
        <f>iferror(vlookup(B1858,'FDS Responses'!A:B,2,0),0)</f>
        <v>0</v>
      </c>
      <c r="K1858" s="19">
        <f t="shared" si="1"/>
        <v>0</v>
      </c>
    </row>
    <row r="1859">
      <c r="D1859" s="17"/>
      <c r="E1859" s="18">
        <f>iferror(vlookup(B1859,'ApprovedExpired Postings'!A:B,2,0),0)</f>
        <v>0</v>
      </c>
      <c r="F1859" s="18">
        <f>iferror(vlookup(B1859,'Job Applications'!A:B,2,0),0)</f>
        <v>0</v>
      </c>
      <c r="G1859" s="18">
        <f>iferror(vlookup(B1859,'Career Fair Registrations'!A:B,2,0),0)</f>
        <v>0</v>
      </c>
      <c r="H1859" s="18">
        <f>iferror(vlookup(B1859,Events!A:B,2,0),0)</f>
        <v>0</v>
      </c>
      <c r="I1859" s="18">
        <f>iferror(vlookup(B1859,'Interview Schedules'!A:B,2,0),0)</f>
        <v>0</v>
      </c>
      <c r="J1859" s="18">
        <f>iferror(vlookup(B1859,'FDS Responses'!A:B,2,0),0)</f>
        <v>0</v>
      </c>
      <c r="K1859" s="19">
        <f t="shared" si="1"/>
        <v>0</v>
      </c>
    </row>
    <row r="1860">
      <c r="D1860" s="17"/>
      <c r="E1860" s="18">
        <f>iferror(vlookup(B1860,'ApprovedExpired Postings'!A:B,2,0),0)</f>
        <v>0</v>
      </c>
      <c r="F1860" s="18">
        <f>iferror(vlookup(B1860,'Job Applications'!A:B,2,0),0)</f>
        <v>0</v>
      </c>
      <c r="G1860" s="18">
        <f>iferror(vlookup(B1860,'Career Fair Registrations'!A:B,2,0),0)</f>
        <v>0</v>
      </c>
      <c r="H1860" s="18">
        <f>iferror(vlookup(B1860,Events!A:B,2,0),0)</f>
        <v>0</v>
      </c>
      <c r="I1860" s="18">
        <f>iferror(vlookup(B1860,'Interview Schedules'!A:B,2,0),0)</f>
        <v>0</v>
      </c>
      <c r="J1860" s="18">
        <f>iferror(vlookup(B1860,'FDS Responses'!A:B,2,0),0)</f>
        <v>0</v>
      </c>
      <c r="K1860" s="19">
        <f t="shared" si="1"/>
        <v>0</v>
      </c>
    </row>
    <row r="1861">
      <c r="D1861" s="17"/>
      <c r="E1861" s="18">
        <f>iferror(vlookup(B1861,'ApprovedExpired Postings'!A:B,2,0),0)</f>
        <v>0</v>
      </c>
      <c r="F1861" s="18">
        <f>iferror(vlookup(B1861,'Job Applications'!A:B,2,0),0)</f>
        <v>0</v>
      </c>
      <c r="G1861" s="18">
        <f>iferror(vlookup(B1861,'Career Fair Registrations'!A:B,2,0),0)</f>
        <v>0</v>
      </c>
      <c r="H1861" s="18">
        <f>iferror(vlookup(B1861,Events!A:B,2,0),0)</f>
        <v>0</v>
      </c>
      <c r="I1861" s="18">
        <f>iferror(vlookup(B1861,'Interview Schedules'!A:B,2,0),0)</f>
        <v>0</v>
      </c>
      <c r="J1861" s="18">
        <f>iferror(vlookup(B1861,'FDS Responses'!A:B,2,0),0)</f>
        <v>0</v>
      </c>
      <c r="K1861" s="19">
        <f t="shared" si="1"/>
        <v>0</v>
      </c>
    </row>
    <row r="1862">
      <c r="D1862" s="17"/>
      <c r="E1862" s="18">
        <f>iferror(vlookup(B1862,'ApprovedExpired Postings'!A:B,2,0),0)</f>
        <v>0</v>
      </c>
      <c r="F1862" s="18">
        <f>iferror(vlookup(B1862,'Job Applications'!A:B,2,0),0)</f>
        <v>0</v>
      </c>
      <c r="G1862" s="18">
        <f>iferror(vlookup(B1862,'Career Fair Registrations'!A:B,2,0),0)</f>
        <v>0</v>
      </c>
      <c r="H1862" s="18">
        <f>iferror(vlookup(B1862,Events!A:B,2,0),0)</f>
        <v>0</v>
      </c>
      <c r="I1862" s="18">
        <f>iferror(vlookup(B1862,'Interview Schedules'!A:B,2,0),0)</f>
        <v>0</v>
      </c>
      <c r="J1862" s="18">
        <f>iferror(vlookup(B1862,'FDS Responses'!A:B,2,0),0)</f>
        <v>0</v>
      </c>
      <c r="K1862" s="19">
        <f t="shared" si="1"/>
        <v>0</v>
      </c>
    </row>
    <row r="1863">
      <c r="D1863" s="17"/>
      <c r="E1863" s="18">
        <f>iferror(vlookup(B1863,'ApprovedExpired Postings'!A:B,2,0),0)</f>
        <v>0</v>
      </c>
      <c r="F1863" s="18">
        <f>iferror(vlookup(B1863,'Job Applications'!A:B,2,0),0)</f>
        <v>0</v>
      </c>
      <c r="G1863" s="18">
        <f>iferror(vlookup(B1863,'Career Fair Registrations'!A:B,2,0),0)</f>
        <v>0</v>
      </c>
      <c r="H1863" s="18">
        <f>iferror(vlookup(B1863,Events!A:B,2,0),0)</f>
        <v>0</v>
      </c>
      <c r="I1863" s="18">
        <f>iferror(vlookup(B1863,'Interview Schedules'!A:B,2,0),0)</f>
        <v>0</v>
      </c>
      <c r="J1863" s="18">
        <f>iferror(vlookup(B1863,'FDS Responses'!A:B,2,0),0)</f>
        <v>0</v>
      </c>
      <c r="K1863" s="19">
        <f t="shared" si="1"/>
        <v>0</v>
      </c>
    </row>
    <row r="1864">
      <c r="D1864" s="17"/>
      <c r="E1864" s="18">
        <f>iferror(vlookup(B1864,'ApprovedExpired Postings'!A:B,2,0),0)</f>
        <v>0</v>
      </c>
      <c r="F1864" s="18">
        <f>iferror(vlookup(B1864,'Job Applications'!A:B,2,0),0)</f>
        <v>0</v>
      </c>
      <c r="G1864" s="18">
        <f>iferror(vlookup(B1864,'Career Fair Registrations'!A:B,2,0),0)</f>
        <v>0</v>
      </c>
      <c r="H1864" s="18">
        <f>iferror(vlookup(B1864,Events!A:B,2,0),0)</f>
        <v>0</v>
      </c>
      <c r="I1864" s="18">
        <f>iferror(vlookup(B1864,'Interview Schedules'!A:B,2,0),0)</f>
        <v>0</v>
      </c>
      <c r="J1864" s="18">
        <f>iferror(vlookup(B1864,'FDS Responses'!A:B,2,0),0)</f>
        <v>0</v>
      </c>
      <c r="K1864" s="19">
        <f t="shared" si="1"/>
        <v>0</v>
      </c>
    </row>
    <row r="1865">
      <c r="D1865" s="17"/>
      <c r="E1865" s="18">
        <f>iferror(vlookup(B1865,'ApprovedExpired Postings'!A:B,2,0),0)</f>
        <v>0</v>
      </c>
      <c r="F1865" s="18">
        <f>iferror(vlookup(B1865,'Job Applications'!A:B,2,0),0)</f>
        <v>0</v>
      </c>
      <c r="G1865" s="18">
        <f>iferror(vlookup(B1865,'Career Fair Registrations'!A:B,2,0),0)</f>
        <v>0</v>
      </c>
      <c r="H1865" s="18">
        <f>iferror(vlookup(B1865,Events!A:B,2,0),0)</f>
        <v>0</v>
      </c>
      <c r="I1865" s="18">
        <f>iferror(vlookup(B1865,'Interview Schedules'!A:B,2,0),0)</f>
        <v>0</v>
      </c>
      <c r="J1865" s="18">
        <f>iferror(vlookup(B1865,'FDS Responses'!A:B,2,0),0)</f>
        <v>0</v>
      </c>
      <c r="K1865" s="19">
        <f t="shared" si="1"/>
        <v>0</v>
      </c>
    </row>
    <row r="1866">
      <c r="D1866" s="17"/>
      <c r="E1866" s="18">
        <f>iferror(vlookup(B1866,'ApprovedExpired Postings'!A:B,2,0),0)</f>
        <v>0</v>
      </c>
      <c r="F1866" s="18">
        <f>iferror(vlookup(B1866,'Job Applications'!A:B,2,0),0)</f>
        <v>0</v>
      </c>
      <c r="G1866" s="18">
        <f>iferror(vlookup(B1866,'Career Fair Registrations'!A:B,2,0),0)</f>
        <v>0</v>
      </c>
      <c r="H1866" s="18">
        <f>iferror(vlookup(B1866,Events!A:B,2,0),0)</f>
        <v>0</v>
      </c>
      <c r="I1866" s="18">
        <f>iferror(vlookup(B1866,'Interview Schedules'!A:B,2,0),0)</f>
        <v>0</v>
      </c>
      <c r="J1866" s="18">
        <f>iferror(vlookup(B1866,'FDS Responses'!A:B,2,0),0)</f>
        <v>0</v>
      </c>
      <c r="K1866" s="19">
        <f t="shared" si="1"/>
        <v>0</v>
      </c>
    </row>
    <row r="1867">
      <c r="D1867" s="17"/>
      <c r="E1867" s="18">
        <f>iferror(vlookup(B1867,'ApprovedExpired Postings'!A:B,2,0),0)</f>
        <v>0</v>
      </c>
      <c r="F1867" s="18">
        <f>iferror(vlookup(B1867,'Job Applications'!A:B,2,0),0)</f>
        <v>0</v>
      </c>
      <c r="G1867" s="18">
        <f>iferror(vlookup(B1867,'Career Fair Registrations'!A:B,2,0),0)</f>
        <v>0</v>
      </c>
      <c r="H1867" s="18">
        <f>iferror(vlookup(B1867,Events!A:B,2,0),0)</f>
        <v>0</v>
      </c>
      <c r="I1867" s="18">
        <f>iferror(vlookup(B1867,'Interview Schedules'!A:B,2,0),0)</f>
        <v>0</v>
      </c>
      <c r="J1867" s="18">
        <f>iferror(vlookup(B1867,'FDS Responses'!A:B,2,0),0)</f>
        <v>0</v>
      </c>
      <c r="K1867" s="19">
        <f t="shared" si="1"/>
        <v>0</v>
      </c>
    </row>
    <row r="1868">
      <c r="D1868" s="17"/>
      <c r="E1868" s="18">
        <f>iferror(vlookup(B1868,'ApprovedExpired Postings'!A:B,2,0),0)</f>
        <v>0</v>
      </c>
      <c r="F1868" s="18">
        <f>iferror(vlookup(B1868,'Job Applications'!A:B,2,0),0)</f>
        <v>0</v>
      </c>
      <c r="G1868" s="18">
        <f>iferror(vlookup(B1868,'Career Fair Registrations'!A:B,2,0),0)</f>
        <v>0</v>
      </c>
      <c r="H1868" s="18">
        <f>iferror(vlookup(B1868,Events!A:B,2,0),0)</f>
        <v>0</v>
      </c>
      <c r="I1868" s="18">
        <f>iferror(vlookup(B1868,'Interview Schedules'!A:B,2,0),0)</f>
        <v>0</v>
      </c>
      <c r="J1868" s="18">
        <f>iferror(vlookup(B1868,'FDS Responses'!A:B,2,0),0)</f>
        <v>0</v>
      </c>
      <c r="K1868" s="19">
        <f t="shared" si="1"/>
        <v>0</v>
      </c>
    </row>
    <row r="1869">
      <c r="D1869" s="17"/>
      <c r="E1869" s="18">
        <f>iferror(vlookup(B1869,'ApprovedExpired Postings'!A:B,2,0),0)</f>
        <v>0</v>
      </c>
      <c r="F1869" s="18">
        <f>iferror(vlookup(B1869,'Job Applications'!A:B,2,0),0)</f>
        <v>0</v>
      </c>
      <c r="G1869" s="18">
        <f>iferror(vlookup(B1869,'Career Fair Registrations'!A:B,2,0),0)</f>
        <v>0</v>
      </c>
      <c r="H1869" s="18">
        <f>iferror(vlookup(B1869,Events!A:B,2,0),0)</f>
        <v>0</v>
      </c>
      <c r="I1869" s="18">
        <f>iferror(vlookup(B1869,'Interview Schedules'!A:B,2,0),0)</f>
        <v>0</v>
      </c>
      <c r="J1869" s="18">
        <f>iferror(vlookup(B1869,'FDS Responses'!A:B,2,0),0)</f>
        <v>0</v>
      </c>
      <c r="K1869" s="19">
        <f t="shared" si="1"/>
        <v>0</v>
      </c>
    </row>
    <row r="1870">
      <c r="D1870" s="17"/>
      <c r="E1870" s="18">
        <f>iferror(vlookup(B1870,'ApprovedExpired Postings'!A:B,2,0),0)</f>
        <v>0</v>
      </c>
      <c r="F1870" s="18">
        <f>iferror(vlookup(B1870,'Job Applications'!A:B,2,0),0)</f>
        <v>0</v>
      </c>
      <c r="G1870" s="18">
        <f>iferror(vlookup(B1870,'Career Fair Registrations'!A:B,2,0),0)</f>
        <v>0</v>
      </c>
      <c r="H1870" s="18">
        <f>iferror(vlookup(B1870,Events!A:B,2,0),0)</f>
        <v>0</v>
      </c>
      <c r="I1870" s="18">
        <f>iferror(vlookup(B1870,'Interview Schedules'!A:B,2,0),0)</f>
        <v>0</v>
      </c>
      <c r="J1870" s="18">
        <f>iferror(vlookup(B1870,'FDS Responses'!A:B,2,0),0)</f>
        <v>0</v>
      </c>
      <c r="K1870" s="19">
        <f t="shared" si="1"/>
        <v>0</v>
      </c>
    </row>
    <row r="1871">
      <c r="D1871" s="17"/>
      <c r="E1871" s="18">
        <f>iferror(vlookup(B1871,'ApprovedExpired Postings'!A:B,2,0),0)</f>
        <v>0</v>
      </c>
      <c r="F1871" s="18">
        <f>iferror(vlookup(B1871,'Job Applications'!A:B,2,0),0)</f>
        <v>0</v>
      </c>
      <c r="G1871" s="18">
        <f>iferror(vlookup(B1871,'Career Fair Registrations'!A:B,2,0),0)</f>
        <v>0</v>
      </c>
      <c r="H1871" s="18">
        <f>iferror(vlookup(B1871,Events!A:B,2,0),0)</f>
        <v>0</v>
      </c>
      <c r="I1871" s="18">
        <f>iferror(vlookup(B1871,'Interview Schedules'!A:B,2,0),0)</f>
        <v>0</v>
      </c>
      <c r="J1871" s="18">
        <f>iferror(vlookup(B1871,'FDS Responses'!A:B,2,0),0)</f>
        <v>0</v>
      </c>
      <c r="K1871" s="19">
        <f t="shared" si="1"/>
        <v>0</v>
      </c>
    </row>
    <row r="1872">
      <c r="D1872" s="17"/>
      <c r="E1872" s="18">
        <f>iferror(vlookup(B1872,'ApprovedExpired Postings'!A:B,2,0),0)</f>
        <v>0</v>
      </c>
      <c r="F1872" s="18">
        <f>iferror(vlookup(B1872,'Job Applications'!A:B,2,0),0)</f>
        <v>0</v>
      </c>
      <c r="G1872" s="18">
        <f>iferror(vlookup(B1872,'Career Fair Registrations'!A:B,2,0),0)</f>
        <v>0</v>
      </c>
      <c r="H1872" s="18">
        <f>iferror(vlookup(B1872,Events!A:B,2,0),0)</f>
        <v>0</v>
      </c>
      <c r="I1872" s="18">
        <f>iferror(vlookup(B1872,'Interview Schedules'!A:B,2,0),0)</f>
        <v>0</v>
      </c>
      <c r="J1872" s="18">
        <f>iferror(vlookup(B1872,'FDS Responses'!A:B,2,0),0)</f>
        <v>0</v>
      </c>
      <c r="K1872" s="19">
        <f t="shared" si="1"/>
        <v>0</v>
      </c>
    </row>
    <row r="1873">
      <c r="D1873" s="17"/>
      <c r="E1873" s="18">
        <f>iferror(vlookup(B1873,'ApprovedExpired Postings'!A:B,2,0),0)</f>
        <v>0</v>
      </c>
      <c r="F1873" s="18">
        <f>iferror(vlookup(B1873,'Job Applications'!A:B,2,0),0)</f>
        <v>0</v>
      </c>
      <c r="G1873" s="18">
        <f>iferror(vlookup(B1873,'Career Fair Registrations'!A:B,2,0),0)</f>
        <v>0</v>
      </c>
      <c r="H1873" s="18">
        <f>iferror(vlookup(B1873,Events!A:B,2,0),0)</f>
        <v>0</v>
      </c>
      <c r="I1873" s="18">
        <f>iferror(vlookup(B1873,'Interview Schedules'!A:B,2,0),0)</f>
        <v>0</v>
      </c>
      <c r="J1873" s="18">
        <f>iferror(vlookup(B1873,'FDS Responses'!A:B,2,0),0)</f>
        <v>0</v>
      </c>
      <c r="K1873" s="19">
        <f t="shared" si="1"/>
        <v>0</v>
      </c>
    </row>
    <row r="1874">
      <c r="D1874" s="17"/>
      <c r="E1874" s="18">
        <f>iferror(vlookup(B1874,'ApprovedExpired Postings'!A:B,2,0),0)</f>
        <v>0</v>
      </c>
      <c r="F1874" s="18">
        <f>iferror(vlookup(B1874,'Job Applications'!A:B,2,0),0)</f>
        <v>0</v>
      </c>
      <c r="G1874" s="18">
        <f>iferror(vlookup(B1874,'Career Fair Registrations'!A:B,2,0),0)</f>
        <v>0</v>
      </c>
      <c r="H1874" s="18">
        <f>iferror(vlookup(B1874,Events!A:B,2,0),0)</f>
        <v>0</v>
      </c>
      <c r="I1874" s="18">
        <f>iferror(vlookup(B1874,'Interview Schedules'!A:B,2,0),0)</f>
        <v>0</v>
      </c>
      <c r="J1874" s="18">
        <f>iferror(vlookup(B1874,'FDS Responses'!A:B,2,0),0)</f>
        <v>0</v>
      </c>
      <c r="K1874" s="19">
        <f t="shared" si="1"/>
        <v>0</v>
      </c>
    </row>
    <row r="1875">
      <c r="D1875" s="17"/>
      <c r="E1875" s="18">
        <f>iferror(vlookup(B1875,'ApprovedExpired Postings'!A:B,2,0),0)</f>
        <v>0</v>
      </c>
      <c r="F1875" s="18">
        <f>iferror(vlookup(B1875,'Job Applications'!A:B,2,0),0)</f>
        <v>0</v>
      </c>
      <c r="G1875" s="18">
        <f>iferror(vlookup(B1875,'Career Fair Registrations'!A:B,2,0),0)</f>
        <v>0</v>
      </c>
      <c r="H1875" s="18">
        <f>iferror(vlookup(B1875,Events!A:B,2,0),0)</f>
        <v>0</v>
      </c>
      <c r="I1875" s="18">
        <f>iferror(vlookup(B1875,'Interview Schedules'!A:B,2,0),0)</f>
        <v>0</v>
      </c>
      <c r="J1875" s="18">
        <f>iferror(vlookup(B1875,'FDS Responses'!A:B,2,0),0)</f>
        <v>0</v>
      </c>
      <c r="K1875" s="19">
        <f t="shared" si="1"/>
        <v>0</v>
      </c>
    </row>
    <row r="1876">
      <c r="D1876" s="17"/>
      <c r="E1876" s="18">
        <f>iferror(vlookup(B1876,'ApprovedExpired Postings'!A:B,2,0),0)</f>
        <v>0</v>
      </c>
      <c r="F1876" s="18">
        <f>iferror(vlookup(B1876,'Job Applications'!A:B,2,0),0)</f>
        <v>0</v>
      </c>
      <c r="G1876" s="18">
        <f>iferror(vlookup(B1876,'Career Fair Registrations'!A:B,2,0),0)</f>
        <v>0</v>
      </c>
      <c r="H1876" s="18">
        <f>iferror(vlookup(B1876,Events!A:B,2,0),0)</f>
        <v>0</v>
      </c>
      <c r="I1876" s="18">
        <f>iferror(vlookup(B1876,'Interview Schedules'!A:B,2,0),0)</f>
        <v>0</v>
      </c>
      <c r="J1876" s="18">
        <f>iferror(vlookup(B1876,'FDS Responses'!A:B,2,0),0)</f>
        <v>0</v>
      </c>
      <c r="K1876" s="19">
        <f t="shared" si="1"/>
        <v>0</v>
      </c>
    </row>
    <row r="1877">
      <c r="D1877" s="17"/>
      <c r="E1877" s="18">
        <f>iferror(vlookup(B1877,'ApprovedExpired Postings'!A:B,2,0),0)</f>
        <v>0</v>
      </c>
      <c r="F1877" s="18">
        <f>iferror(vlookup(B1877,'Job Applications'!A:B,2,0),0)</f>
        <v>0</v>
      </c>
      <c r="G1877" s="18">
        <f>iferror(vlookup(B1877,'Career Fair Registrations'!A:B,2,0),0)</f>
        <v>0</v>
      </c>
      <c r="H1877" s="18">
        <f>iferror(vlookup(B1877,Events!A:B,2,0),0)</f>
        <v>0</v>
      </c>
      <c r="I1877" s="18">
        <f>iferror(vlookup(B1877,'Interview Schedules'!A:B,2,0),0)</f>
        <v>0</v>
      </c>
      <c r="J1877" s="18">
        <f>iferror(vlookup(B1877,'FDS Responses'!A:B,2,0),0)</f>
        <v>0</v>
      </c>
      <c r="K1877" s="19">
        <f t="shared" si="1"/>
        <v>0</v>
      </c>
    </row>
    <row r="1878">
      <c r="D1878" s="17"/>
      <c r="E1878" s="18">
        <f>iferror(vlookup(B1878,'ApprovedExpired Postings'!A:B,2,0),0)</f>
        <v>0</v>
      </c>
      <c r="F1878" s="18">
        <f>iferror(vlookup(B1878,'Job Applications'!A:B,2,0),0)</f>
        <v>0</v>
      </c>
      <c r="G1878" s="18">
        <f>iferror(vlookup(B1878,'Career Fair Registrations'!A:B,2,0),0)</f>
        <v>0</v>
      </c>
      <c r="H1878" s="18">
        <f>iferror(vlookup(B1878,Events!A:B,2,0),0)</f>
        <v>0</v>
      </c>
      <c r="I1878" s="18">
        <f>iferror(vlookup(B1878,'Interview Schedules'!A:B,2,0),0)</f>
        <v>0</v>
      </c>
      <c r="J1878" s="18">
        <f>iferror(vlookup(B1878,'FDS Responses'!A:B,2,0),0)</f>
        <v>0</v>
      </c>
      <c r="K1878" s="19">
        <f t="shared" si="1"/>
        <v>0</v>
      </c>
    </row>
    <row r="1879">
      <c r="D1879" s="17"/>
      <c r="E1879" s="18">
        <f>iferror(vlookup(B1879,'ApprovedExpired Postings'!A:B,2,0),0)</f>
        <v>0</v>
      </c>
      <c r="F1879" s="18">
        <f>iferror(vlookup(B1879,'Job Applications'!A:B,2,0),0)</f>
        <v>0</v>
      </c>
      <c r="G1879" s="18">
        <f>iferror(vlookup(B1879,'Career Fair Registrations'!A:B,2,0),0)</f>
        <v>0</v>
      </c>
      <c r="H1879" s="18">
        <f>iferror(vlookup(B1879,Events!A:B,2,0),0)</f>
        <v>0</v>
      </c>
      <c r="I1879" s="18">
        <f>iferror(vlookup(B1879,'Interview Schedules'!A:B,2,0),0)</f>
        <v>0</v>
      </c>
      <c r="J1879" s="18">
        <f>iferror(vlookup(B1879,'FDS Responses'!A:B,2,0),0)</f>
        <v>0</v>
      </c>
      <c r="K1879" s="19">
        <f t="shared" si="1"/>
        <v>0</v>
      </c>
    </row>
    <row r="1880">
      <c r="D1880" s="17"/>
      <c r="E1880" s="18">
        <f>iferror(vlookup(B1880,'ApprovedExpired Postings'!A:B,2,0),0)</f>
        <v>0</v>
      </c>
      <c r="F1880" s="18">
        <f>iferror(vlookup(B1880,'Job Applications'!A:B,2,0),0)</f>
        <v>0</v>
      </c>
      <c r="G1880" s="18">
        <f>iferror(vlookup(B1880,'Career Fair Registrations'!A:B,2,0),0)</f>
        <v>0</v>
      </c>
      <c r="H1880" s="18">
        <f>iferror(vlookup(B1880,Events!A:B,2,0),0)</f>
        <v>0</v>
      </c>
      <c r="I1880" s="18">
        <f>iferror(vlookup(B1880,'Interview Schedules'!A:B,2,0),0)</f>
        <v>0</v>
      </c>
      <c r="J1880" s="18">
        <f>iferror(vlookup(B1880,'FDS Responses'!A:B,2,0),0)</f>
        <v>0</v>
      </c>
      <c r="K1880" s="19">
        <f t="shared" si="1"/>
        <v>0</v>
      </c>
    </row>
    <row r="1881">
      <c r="D1881" s="17"/>
      <c r="E1881" s="18">
        <f>iferror(vlookup(B1881,'ApprovedExpired Postings'!A:B,2,0),0)</f>
        <v>0</v>
      </c>
      <c r="F1881" s="18">
        <f>iferror(vlookup(B1881,'Job Applications'!A:B,2,0),0)</f>
        <v>0</v>
      </c>
      <c r="G1881" s="18">
        <f>iferror(vlookup(B1881,'Career Fair Registrations'!A:B,2,0),0)</f>
        <v>0</v>
      </c>
      <c r="H1881" s="18">
        <f>iferror(vlookup(B1881,Events!A:B,2,0),0)</f>
        <v>0</v>
      </c>
      <c r="I1881" s="18">
        <f>iferror(vlookup(B1881,'Interview Schedules'!A:B,2,0),0)</f>
        <v>0</v>
      </c>
      <c r="J1881" s="18">
        <f>iferror(vlookup(B1881,'FDS Responses'!A:B,2,0),0)</f>
        <v>0</v>
      </c>
      <c r="K1881" s="19">
        <f t="shared" si="1"/>
        <v>0</v>
      </c>
    </row>
    <row r="1882">
      <c r="D1882" s="17"/>
      <c r="E1882" s="18">
        <f>iferror(vlookup(B1882,'ApprovedExpired Postings'!A:B,2,0),0)</f>
        <v>0</v>
      </c>
      <c r="F1882" s="18">
        <f>iferror(vlookup(B1882,'Job Applications'!A:B,2,0),0)</f>
        <v>0</v>
      </c>
      <c r="G1882" s="18">
        <f>iferror(vlookup(B1882,'Career Fair Registrations'!A:B,2,0),0)</f>
        <v>0</v>
      </c>
      <c r="H1882" s="18">
        <f>iferror(vlookup(B1882,Events!A:B,2,0),0)</f>
        <v>0</v>
      </c>
      <c r="I1882" s="18">
        <f>iferror(vlookup(B1882,'Interview Schedules'!A:B,2,0),0)</f>
        <v>0</v>
      </c>
      <c r="J1882" s="18">
        <f>iferror(vlookup(B1882,'FDS Responses'!A:B,2,0),0)</f>
        <v>0</v>
      </c>
      <c r="K1882" s="19">
        <f t="shared" si="1"/>
        <v>0</v>
      </c>
    </row>
    <row r="1883">
      <c r="D1883" s="17"/>
      <c r="E1883" s="18">
        <f>iferror(vlookup(B1883,'ApprovedExpired Postings'!A:B,2,0),0)</f>
        <v>0</v>
      </c>
      <c r="F1883" s="18">
        <f>iferror(vlookup(B1883,'Job Applications'!A:B,2,0),0)</f>
        <v>0</v>
      </c>
      <c r="G1883" s="18">
        <f>iferror(vlookup(B1883,'Career Fair Registrations'!A:B,2,0),0)</f>
        <v>0</v>
      </c>
      <c r="H1883" s="18">
        <f>iferror(vlookup(B1883,Events!A:B,2,0),0)</f>
        <v>0</v>
      </c>
      <c r="I1883" s="18">
        <f>iferror(vlookup(B1883,'Interview Schedules'!A:B,2,0),0)</f>
        <v>0</v>
      </c>
      <c r="J1883" s="18">
        <f>iferror(vlookup(B1883,'FDS Responses'!A:B,2,0),0)</f>
        <v>0</v>
      </c>
      <c r="K1883" s="19">
        <f t="shared" si="1"/>
        <v>0</v>
      </c>
    </row>
    <row r="1884">
      <c r="D1884" s="17"/>
      <c r="E1884" s="18">
        <f>iferror(vlookup(B1884,'ApprovedExpired Postings'!A:B,2,0),0)</f>
        <v>0</v>
      </c>
      <c r="F1884" s="18">
        <f>iferror(vlookup(B1884,'Job Applications'!A:B,2,0),0)</f>
        <v>0</v>
      </c>
      <c r="G1884" s="18">
        <f>iferror(vlookup(B1884,'Career Fair Registrations'!A:B,2,0),0)</f>
        <v>0</v>
      </c>
      <c r="H1884" s="18">
        <f>iferror(vlookup(B1884,Events!A:B,2,0),0)</f>
        <v>0</v>
      </c>
      <c r="I1884" s="18">
        <f>iferror(vlookup(B1884,'Interview Schedules'!A:B,2,0),0)</f>
        <v>0</v>
      </c>
      <c r="J1884" s="18">
        <f>iferror(vlookup(B1884,'FDS Responses'!A:B,2,0),0)</f>
        <v>0</v>
      </c>
      <c r="K1884" s="19">
        <f t="shared" si="1"/>
        <v>0</v>
      </c>
    </row>
    <row r="1885">
      <c r="D1885" s="17"/>
      <c r="E1885" s="18">
        <f>iferror(vlookup(B1885,'ApprovedExpired Postings'!A:B,2,0),0)</f>
        <v>0</v>
      </c>
      <c r="F1885" s="18">
        <f>iferror(vlookup(B1885,'Job Applications'!A:B,2,0),0)</f>
        <v>0</v>
      </c>
      <c r="G1885" s="18">
        <f>iferror(vlookup(B1885,'Career Fair Registrations'!A:B,2,0),0)</f>
        <v>0</v>
      </c>
      <c r="H1885" s="18">
        <f>iferror(vlookup(B1885,Events!A:B,2,0),0)</f>
        <v>0</v>
      </c>
      <c r="I1885" s="18">
        <f>iferror(vlookup(B1885,'Interview Schedules'!A:B,2,0),0)</f>
        <v>0</v>
      </c>
      <c r="J1885" s="18">
        <f>iferror(vlookup(B1885,'FDS Responses'!A:B,2,0),0)</f>
        <v>0</v>
      </c>
      <c r="K1885" s="19">
        <f t="shared" si="1"/>
        <v>0</v>
      </c>
    </row>
    <row r="1886">
      <c r="D1886" s="17"/>
      <c r="E1886" s="18">
        <f>iferror(vlookup(B1886,'ApprovedExpired Postings'!A:B,2,0),0)</f>
        <v>0</v>
      </c>
      <c r="F1886" s="18">
        <f>iferror(vlookup(B1886,'Job Applications'!A:B,2,0),0)</f>
        <v>0</v>
      </c>
      <c r="G1886" s="18">
        <f>iferror(vlookup(B1886,'Career Fair Registrations'!A:B,2,0),0)</f>
        <v>0</v>
      </c>
      <c r="H1886" s="18">
        <f>iferror(vlookup(B1886,Events!A:B,2,0),0)</f>
        <v>0</v>
      </c>
      <c r="I1886" s="18">
        <f>iferror(vlookup(B1886,'Interview Schedules'!A:B,2,0),0)</f>
        <v>0</v>
      </c>
      <c r="J1886" s="18">
        <f>iferror(vlookup(B1886,'FDS Responses'!A:B,2,0),0)</f>
        <v>0</v>
      </c>
      <c r="K1886" s="19">
        <f t="shared" si="1"/>
        <v>0</v>
      </c>
    </row>
    <row r="1887">
      <c r="D1887" s="17"/>
      <c r="E1887" s="18">
        <f>iferror(vlookup(B1887,'ApprovedExpired Postings'!A:B,2,0),0)</f>
        <v>0</v>
      </c>
      <c r="F1887" s="18">
        <f>iferror(vlookup(B1887,'Job Applications'!A:B,2,0),0)</f>
        <v>0</v>
      </c>
      <c r="G1887" s="18">
        <f>iferror(vlookup(B1887,'Career Fair Registrations'!A:B,2,0),0)</f>
        <v>0</v>
      </c>
      <c r="H1887" s="18">
        <f>iferror(vlookup(B1887,Events!A:B,2,0),0)</f>
        <v>0</v>
      </c>
      <c r="I1887" s="18">
        <f>iferror(vlookup(B1887,'Interview Schedules'!A:B,2,0),0)</f>
        <v>0</v>
      </c>
      <c r="J1887" s="18">
        <f>iferror(vlookup(B1887,'FDS Responses'!A:B,2,0),0)</f>
        <v>0</v>
      </c>
      <c r="K1887" s="19">
        <f t="shared" si="1"/>
        <v>0</v>
      </c>
    </row>
    <row r="1888">
      <c r="D1888" s="17"/>
      <c r="E1888" s="18">
        <f>iferror(vlookup(B1888,'ApprovedExpired Postings'!A:B,2,0),0)</f>
        <v>0</v>
      </c>
      <c r="F1888" s="18">
        <f>iferror(vlookup(B1888,'Job Applications'!A:B,2,0),0)</f>
        <v>0</v>
      </c>
      <c r="G1888" s="18">
        <f>iferror(vlookup(B1888,'Career Fair Registrations'!A:B,2,0),0)</f>
        <v>0</v>
      </c>
      <c r="H1888" s="18">
        <f>iferror(vlookup(B1888,Events!A:B,2,0),0)</f>
        <v>0</v>
      </c>
      <c r="I1888" s="18">
        <f>iferror(vlookup(B1888,'Interview Schedules'!A:B,2,0),0)</f>
        <v>0</v>
      </c>
      <c r="J1888" s="18">
        <f>iferror(vlookup(B1888,'FDS Responses'!A:B,2,0),0)</f>
        <v>0</v>
      </c>
      <c r="K1888" s="19">
        <f t="shared" si="1"/>
        <v>0</v>
      </c>
    </row>
    <row r="1889">
      <c r="D1889" s="17"/>
      <c r="E1889" s="18">
        <f>iferror(vlookup(B1889,'ApprovedExpired Postings'!A:B,2,0),0)</f>
        <v>0</v>
      </c>
      <c r="F1889" s="18">
        <f>iferror(vlookup(B1889,'Job Applications'!A:B,2,0),0)</f>
        <v>0</v>
      </c>
      <c r="G1889" s="18">
        <f>iferror(vlookup(B1889,'Career Fair Registrations'!A:B,2,0),0)</f>
        <v>0</v>
      </c>
      <c r="H1889" s="18">
        <f>iferror(vlookup(B1889,Events!A:B,2,0),0)</f>
        <v>0</v>
      </c>
      <c r="I1889" s="18">
        <f>iferror(vlookup(B1889,'Interview Schedules'!A:B,2,0),0)</f>
        <v>0</v>
      </c>
      <c r="J1889" s="18">
        <f>iferror(vlookup(B1889,'FDS Responses'!A:B,2,0),0)</f>
        <v>0</v>
      </c>
      <c r="K1889" s="19">
        <f t="shared" si="1"/>
        <v>0</v>
      </c>
    </row>
    <row r="1890">
      <c r="D1890" s="17"/>
      <c r="E1890" s="18">
        <f>iferror(vlookup(B1890,'ApprovedExpired Postings'!A:B,2,0),0)</f>
        <v>0</v>
      </c>
      <c r="F1890" s="18">
        <f>iferror(vlookup(B1890,'Job Applications'!A:B,2,0),0)</f>
        <v>0</v>
      </c>
      <c r="G1890" s="18">
        <f>iferror(vlookup(B1890,'Career Fair Registrations'!A:B,2,0),0)</f>
        <v>0</v>
      </c>
      <c r="H1890" s="18">
        <f>iferror(vlookup(B1890,Events!A:B,2,0),0)</f>
        <v>0</v>
      </c>
      <c r="I1890" s="18">
        <f>iferror(vlookup(B1890,'Interview Schedules'!A:B,2,0),0)</f>
        <v>0</v>
      </c>
      <c r="J1890" s="18">
        <f>iferror(vlookup(B1890,'FDS Responses'!A:B,2,0),0)</f>
        <v>0</v>
      </c>
      <c r="K1890" s="19">
        <f t="shared" si="1"/>
        <v>0</v>
      </c>
    </row>
    <row r="1891">
      <c r="D1891" s="17"/>
      <c r="E1891" s="18">
        <f>iferror(vlookup(B1891,'ApprovedExpired Postings'!A:B,2,0),0)</f>
        <v>0</v>
      </c>
      <c r="F1891" s="18">
        <f>iferror(vlookup(B1891,'Job Applications'!A:B,2,0),0)</f>
        <v>0</v>
      </c>
      <c r="G1891" s="18">
        <f>iferror(vlookup(B1891,'Career Fair Registrations'!A:B,2,0),0)</f>
        <v>0</v>
      </c>
      <c r="H1891" s="18">
        <f>iferror(vlookup(B1891,Events!A:B,2,0),0)</f>
        <v>0</v>
      </c>
      <c r="I1891" s="18">
        <f>iferror(vlookup(B1891,'Interview Schedules'!A:B,2,0),0)</f>
        <v>0</v>
      </c>
      <c r="J1891" s="18">
        <f>iferror(vlookup(B1891,'FDS Responses'!A:B,2,0),0)</f>
        <v>0</v>
      </c>
      <c r="K1891" s="19">
        <f t="shared" si="1"/>
        <v>0</v>
      </c>
    </row>
    <row r="1892">
      <c r="D1892" s="17"/>
      <c r="E1892" s="18">
        <f>iferror(vlookup(B1892,'ApprovedExpired Postings'!A:B,2,0),0)</f>
        <v>0</v>
      </c>
      <c r="F1892" s="18">
        <f>iferror(vlookup(B1892,'Job Applications'!A:B,2,0),0)</f>
        <v>0</v>
      </c>
      <c r="G1892" s="18">
        <f>iferror(vlookup(B1892,'Career Fair Registrations'!A:B,2,0),0)</f>
        <v>0</v>
      </c>
      <c r="H1892" s="18">
        <f>iferror(vlookup(B1892,Events!A:B,2,0),0)</f>
        <v>0</v>
      </c>
      <c r="I1892" s="18">
        <f>iferror(vlookup(B1892,'Interview Schedules'!A:B,2,0),0)</f>
        <v>0</v>
      </c>
      <c r="J1892" s="18">
        <f>iferror(vlookup(B1892,'FDS Responses'!A:B,2,0),0)</f>
        <v>0</v>
      </c>
      <c r="K1892" s="19">
        <f t="shared" si="1"/>
        <v>0</v>
      </c>
    </row>
    <row r="1893">
      <c r="D1893" s="17"/>
      <c r="E1893" s="18">
        <f>iferror(vlookup(B1893,'ApprovedExpired Postings'!A:B,2,0),0)</f>
        <v>0</v>
      </c>
      <c r="F1893" s="18">
        <f>iferror(vlookup(B1893,'Job Applications'!A:B,2,0),0)</f>
        <v>0</v>
      </c>
      <c r="G1893" s="18">
        <f>iferror(vlookup(B1893,'Career Fair Registrations'!A:B,2,0),0)</f>
        <v>0</v>
      </c>
      <c r="H1893" s="18">
        <f>iferror(vlookup(B1893,Events!A:B,2,0),0)</f>
        <v>0</v>
      </c>
      <c r="I1893" s="18">
        <f>iferror(vlookup(B1893,'Interview Schedules'!A:B,2,0),0)</f>
        <v>0</v>
      </c>
      <c r="J1893" s="18">
        <f>iferror(vlookup(B1893,'FDS Responses'!A:B,2,0),0)</f>
        <v>0</v>
      </c>
      <c r="K1893" s="19">
        <f t="shared" si="1"/>
        <v>0</v>
      </c>
    </row>
    <row r="1894">
      <c r="D1894" s="17"/>
      <c r="E1894" s="18">
        <f>iferror(vlookup(B1894,'ApprovedExpired Postings'!A:B,2,0),0)</f>
        <v>0</v>
      </c>
      <c r="F1894" s="18">
        <f>iferror(vlookup(B1894,'Job Applications'!A:B,2,0),0)</f>
        <v>0</v>
      </c>
      <c r="G1894" s="18">
        <f>iferror(vlookup(B1894,'Career Fair Registrations'!A:B,2,0),0)</f>
        <v>0</v>
      </c>
      <c r="H1894" s="18">
        <f>iferror(vlookup(B1894,Events!A:B,2,0),0)</f>
        <v>0</v>
      </c>
      <c r="I1894" s="18">
        <f>iferror(vlookup(B1894,'Interview Schedules'!A:B,2,0),0)</f>
        <v>0</v>
      </c>
      <c r="J1894" s="18">
        <f>iferror(vlookup(B1894,'FDS Responses'!A:B,2,0),0)</f>
        <v>0</v>
      </c>
      <c r="K1894" s="19">
        <f t="shared" si="1"/>
        <v>0</v>
      </c>
    </row>
    <row r="1895">
      <c r="D1895" s="17"/>
      <c r="E1895" s="18">
        <f>iferror(vlookup(B1895,'ApprovedExpired Postings'!A:B,2,0),0)</f>
        <v>0</v>
      </c>
      <c r="F1895" s="18">
        <f>iferror(vlookup(B1895,'Job Applications'!A:B,2,0),0)</f>
        <v>0</v>
      </c>
      <c r="G1895" s="18">
        <f>iferror(vlookup(B1895,'Career Fair Registrations'!A:B,2,0),0)</f>
        <v>0</v>
      </c>
      <c r="H1895" s="18">
        <f>iferror(vlookup(B1895,Events!A:B,2,0),0)</f>
        <v>0</v>
      </c>
      <c r="I1895" s="18">
        <f>iferror(vlookup(B1895,'Interview Schedules'!A:B,2,0),0)</f>
        <v>0</v>
      </c>
      <c r="J1895" s="18">
        <f>iferror(vlookup(B1895,'FDS Responses'!A:B,2,0),0)</f>
        <v>0</v>
      </c>
      <c r="K1895" s="19">
        <f t="shared" si="1"/>
        <v>0</v>
      </c>
    </row>
    <row r="1896">
      <c r="D1896" s="17"/>
      <c r="E1896" s="18">
        <f>iferror(vlookup(B1896,'ApprovedExpired Postings'!A:B,2,0),0)</f>
        <v>0</v>
      </c>
      <c r="F1896" s="18">
        <f>iferror(vlookup(B1896,'Job Applications'!A:B,2,0),0)</f>
        <v>0</v>
      </c>
      <c r="G1896" s="18">
        <f>iferror(vlookup(B1896,'Career Fair Registrations'!A:B,2,0),0)</f>
        <v>0</v>
      </c>
      <c r="H1896" s="18">
        <f>iferror(vlookup(B1896,Events!A:B,2,0),0)</f>
        <v>0</v>
      </c>
      <c r="I1896" s="18">
        <f>iferror(vlookup(B1896,'Interview Schedules'!A:B,2,0),0)</f>
        <v>0</v>
      </c>
      <c r="J1896" s="18">
        <f>iferror(vlookup(B1896,'FDS Responses'!A:B,2,0),0)</f>
        <v>0</v>
      </c>
      <c r="K1896" s="19">
        <f t="shared" si="1"/>
        <v>0</v>
      </c>
    </row>
    <row r="1897">
      <c r="D1897" s="17"/>
      <c r="E1897" s="18">
        <f>iferror(vlookup(B1897,'ApprovedExpired Postings'!A:B,2,0),0)</f>
        <v>0</v>
      </c>
      <c r="F1897" s="18">
        <f>iferror(vlookup(B1897,'Job Applications'!A:B,2,0),0)</f>
        <v>0</v>
      </c>
      <c r="G1897" s="18">
        <f>iferror(vlookup(B1897,'Career Fair Registrations'!A:B,2,0),0)</f>
        <v>0</v>
      </c>
      <c r="H1897" s="18">
        <f>iferror(vlookup(B1897,Events!A:B,2,0),0)</f>
        <v>0</v>
      </c>
      <c r="I1897" s="18">
        <f>iferror(vlookup(B1897,'Interview Schedules'!A:B,2,0),0)</f>
        <v>0</v>
      </c>
      <c r="J1897" s="18">
        <f>iferror(vlookup(B1897,'FDS Responses'!A:B,2,0),0)</f>
        <v>0</v>
      </c>
      <c r="K1897" s="19">
        <f t="shared" si="1"/>
        <v>0</v>
      </c>
    </row>
    <row r="1898">
      <c r="D1898" s="17"/>
      <c r="E1898" s="18">
        <f>iferror(vlookup(B1898,'ApprovedExpired Postings'!A:B,2,0),0)</f>
        <v>0</v>
      </c>
      <c r="F1898" s="18">
        <f>iferror(vlookup(B1898,'Job Applications'!A:B,2,0),0)</f>
        <v>0</v>
      </c>
      <c r="G1898" s="18">
        <f>iferror(vlookup(B1898,'Career Fair Registrations'!A:B,2,0),0)</f>
        <v>0</v>
      </c>
      <c r="H1898" s="18">
        <f>iferror(vlookup(B1898,Events!A:B,2,0),0)</f>
        <v>0</v>
      </c>
      <c r="I1898" s="18">
        <f>iferror(vlookup(B1898,'Interview Schedules'!A:B,2,0),0)</f>
        <v>0</v>
      </c>
      <c r="J1898" s="18">
        <f>iferror(vlookup(B1898,'FDS Responses'!A:B,2,0),0)</f>
        <v>0</v>
      </c>
      <c r="K1898" s="19">
        <f t="shared" si="1"/>
        <v>0</v>
      </c>
    </row>
    <row r="1899">
      <c r="D1899" s="17"/>
      <c r="E1899" s="18">
        <f>iferror(vlookup(B1899,'ApprovedExpired Postings'!A:B,2,0),0)</f>
        <v>0</v>
      </c>
      <c r="F1899" s="18">
        <f>iferror(vlookup(B1899,'Job Applications'!A:B,2,0),0)</f>
        <v>0</v>
      </c>
      <c r="G1899" s="18">
        <f>iferror(vlookup(B1899,'Career Fair Registrations'!A:B,2,0),0)</f>
        <v>0</v>
      </c>
      <c r="H1899" s="18">
        <f>iferror(vlookup(B1899,Events!A:B,2,0),0)</f>
        <v>0</v>
      </c>
      <c r="I1899" s="18">
        <f>iferror(vlookup(B1899,'Interview Schedules'!A:B,2,0),0)</f>
        <v>0</v>
      </c>
      <c r="J1899" s="18">
        <f>iferror(vlookup(B1899,'FDS Responses'!A:B,2,0),0)</f>
        <v>0</v>
      </c>
      <c r="K1899" s="19">
        <f t="shared" si="1"/>
        <v>0</v>
      </c>
    </row>
    <row r="1900">
      <c r="D1900" s="17"/>
      <c r="E1900" s="18">
        <f>iferror(vlookup(B1900,'ApprovedExpired Postings'!A:B,2,0),0)</f>
        <v>0</v>
      </c>
      <c r="F1900" s="18">
        <f>iferror(vlookup(B1900,'Job Applications'!A:B,2,0),0)</f>
        <v>0</v>
      </c>
      <c r="G1900" s="18">
        <f>iferror(vlookup(B1900,'Career Fair Registrations'!A:B,2,0),0)</f>
        <v>0</v>
      </c>
      <c r="H1900" s="18">
        <f>iferror(vlookup(B1900,Events!A:B,2,0),0)</f>
        <v>0</v>
      </c>
      <c r="I1900" s="18">
        <f>iferror(vlookup(B1900,'Interview Schedules'!A:B,2,0),0)</f>
        <v>0</v>
      </c>
      <c r="J1900" s="18">
        <f>iferror(vlookup(B1900,'FDS Responses'!A:B,2,0),0)</f>
        <v>0</v>
      </c>
      <c r="K1900" s="19">
        <f t="shared" si="1"/>
        <v>0</v>
      </c>
    </row>
    <row r="1901">
      <c r="D1901" s="17"/>
      <c r="E1901" s="18">
        <f>iferror(vlookup(B1901,'ApprovedExpired Postings'!A:B,2,0),0)</f>
        <v>0</v>
      </c>
      <c r="F1901" s="18">
        <f>iferror(vlookup(B1901,'Job Applications'!A:B,2,0),0)</f>
        <v>0</v>
      </c>
      <c r="G1901" s="18">
        <f>iferror(vlookup(B1901,'Career Fair Registrations'!A:B,2,0),0)</f>
        <v>0</v>
      </c>
      <c r="H1901" s="18">
        <f>iferror(vlookup(B1901,Events!A:B,2,0),0)</f>
        <v>0</v>
      </c>
      <c r="I1901" s="18">
        <f>iferror(vlookup(B1901,'Interview Schedules'!A:B,2,0),0)</f>
        <v>0</v>
      </c>
      <c r="J1901" s="18">
        <f>iferror(vlookup(B1901,'FDS Responses'!A:B,2,0),0)</f>
        <v>0</v>
      </c>
      <c r="K1901" s="19">
        <f t="shared" si="1"/>
        <v>0</v>
      </c>
    </row>
    <row r="1902">
      <c r="D1902" s="17"/>
      <c r="E1902" s="18">
        <f>iferror(vlookup(B1902,'ApprovedExpired Postings'!A:B,2,0),0)</f>
        <v>0</v>
      </c>
      <c r="F1902" s="18">
        <f>iferror(vlookup(B1902,'Job Applications'!A:B,2,0),0)</f>
        <v>0</v>
      </c>
      <c r="G1902" s="18">
        <f>iferror(vlookup(B1902,'Career Fair Registrations'!A:B,2,0),0)</f>
        <v>0</v>
      </c>
      <c r="H1902" s="18">
        <f>iferror(vlookup(B1902,Events!A:B,2,0),0)</f>
        <v>0</v>
      </c>
      <c r="I1902" s="18">
        <f>iferror(vlookup(B1902,'Interview Schedules'!A:B,2,0),0)</f>
        <v>0</v>
      </c>
      <c r="J1902" s="18">
        <f>iferror(vlookup(B1902,'FDS Responses'!A:B,2,0),0)</f>
        <v>0</v>
      </c>
      <c r="K1902" s="19">
        <f t="shared" si="1"/>
        <v>0</v>
      </c>
    </row>
    <row r="1903">
      <c r="D1903" s="17"/>
      <c r="E1903" s="18">
        <f>iferror(vlookup(B1903,'ApprovedExpired Postings'!A:B,2,0),0)</f>
        <v>0</v>
      </c>
      <c r="F1903" s="18">
        <f>iferror(vlookup(B1903,'Job Applications'!A:B,2,0),0)</f>
        <v>0</v>
      </c>
      <c r="G1903" s="18">
        <f>iferror(vlookup(B1903,'Career Fair Registrations'!A:B,2,0),0)</f>
        <v>0</v>
      </c>
      <c r="H1903" s="18">
        <f>iferror(vlookup(B1903,Events!A:B,2,0),0)</f>
        <v>0</v>
      </c>
      <c r="I1903" s="18">
        <f>iferror(vlookup(B1903,'Interview Schedules'!A:B,2,0),0)</f>
        <v>0</v>
      </c>
      <c r="J1903" s="18">
        <f>iferror(vlookup(B1903,'FDS Responses'!A:B,2,0),0)</f>
        <v>0</v>
      </c>
      <c r="K1903" s="19">
        <f t="shared" si="1"/>
        <v>0</v>
      </c>
    </row>
    <row r="1904">
      <c r="D1904" s="17"/>
      <c r="E1904" s="18">
        <f>iferror(vlookup(B1904,'ApprovedExpired Postings'!A:B,2,0),0)</f>
        <v>0</v>
      </c>
      <c r="F1904" s="18">
        <f>iferror(vlookup(B1904,'Job Applications'!A:B,2,0),0)</f>
        <v>0</v>
      </c>
      <c r="G1904" s="18">
        <f>iferror(vlookup(B1904,'Career Fair Registrations'!A:B,2,0),0)</f>
        <v>0</v>
      </c>
      <c r="H1904" s="18">
        <f>iferror(vlookup(B1904,Events!A:B,2,0),0)</f>
        <v>0</v>
      </c>
      <c r="I1904" s="18">
        <f>iferror(vlookup(B1904,'Interview Schedules'!A:B,2,0),0)</f>
        <v>0</v>
      </c>
      <c r="J1904" s="18">
        <f>iferror(vlookup(B1904,'FDS Responses'!A:B,2,0),0)</f>
        <v>0</v>
      </c>
      <c r="K1904" s="19">
        <f t="shared" si="1"/>
        <v>0</v>
      </c>
    </row>
    <row r="1905">
      <c r="D1905" s="17"/>
      <c r="E1905" s="18">
        <f>iferror(vlookup(B1905,'ApprovedExpired Postings'!A:B,2,0),0)</f>
        <v>0</v>
      </c>
      <c r="F1905" s="18">
        <f>iferror(vlookup(B1905,'Job Applications'!A:B,2,0),0)</f>
        <v>0</v>
      </c>
      <c r="G1905" s="18">
        <f>iferror(vlookup(B1905,'Career Fair Registrations'!A:B,2,0),0)</f>
        <v>0</v>
      </c>
      <c r="H1905" s="18">
        <f>iferror(vlookup(B1905,Events!A:B,2,0),0)</f>
        <v>0</v>
      </c>
      <c r="I1905" s="18">
        <f>iferror(vlookup(B1905,'Interview Schedules'!A:B,2,0),0)</f>
        <v>0</v>
      </c>
      <c r="J1905" s="18">
        <f>iferror(vlookup(B1905,'FDS Responses'!A:B,2,0),0)</f>
        <v>0</v>
      </c>
      <c r="K1905" s="19">
        <f t="shared" si="1"/>
        <v>0</v>
      </c>
    </row>
    <row r="1906">
      <c r="D1906" s="17"/>
      <c r="E1906" s="18">
        <f>iferror(vlookup(B1906,'ApprovedExpired Postings'!A:B,2,0),0)</f>
        <v>0</v>
      </c>
      <c r="F1906" s="18">
        <f>iferror(vlookup(B1906,'Job Applications'!A:B,2,0),0)</f>
        <v>0</v>
      </c>
      <c r="G1906" s="18">
        <f>iferror(vlookup(B1906,'Career Fair Registrations'!A:B,2,0),0)</f>
        <v>0</v>
      </c>
      <c r="H1906" s="18">
        <f>iferror(vlookup(B1906,Events!A:B,2,0),0)</f>
        <v>0</v>
      </c>
      <c r="I1906" s="18">
        <f>iferror(vlookup(B1906,'Interview Schedules'!A:B,2,0),0)</f>
        <v>0</v>
      </c>
      <c r="J1906" s="18">
        <f>iferror(vlookup(B1906,'FDS Responses'!A:B,2,0),0)</f>
        <v>0</v>
      </c>
      <c r="K1906" s="19">
        <f t="shared" si="1"/>
        <v>0</v>
      </c>
    </row>
    <row r="1907">
      <c r="D1907" s="17"/>
      <c r="E1907" s="18">
        <f>iferror(vlookup(B1907,'ApprovedExpired Postings'!A:B,2,0),0)</f>
        <v>0</v>
      </c>
      <c r="F1907" s="18">
        <f>iferror(vlookup(B1907,'Job Applications'!A:B,2,0),0)</f>
        <v>0</v>
      </c>
      <c r="G1907" s="18">
        <f>iferror(vlookup(B1907,'Career Fair Registrations'!A:B,2,0),0)</f>
        <v>0</v>
      </c>
      <c r="H1907" s="18">
        <f>iferror(vlookup(B1907,Events!A:B,2,0),0)</f>
        <v>0</v>
      </c>
      <c r="I1907" s="18">
        <f>iferror(vlookup(B1907,'Interview Schedules'!A:B,2,0),0)</f>
        <v>0</v>
      </c>
      <c r="J1907" s="18">
        <f>iferror(vlookup(B1907,'FDS Responses'!A:B,2,0),0)</f>
        <v>0</v>
      </c>
      <c r="K1907" s="19">
        <f t="shared" si="1"/>
        <v>0</v>
      </c>
    </row>
    <row r="1908">
      <c r="D1908" s="17"/>
      <c r="E1908" s="18">
        <f>iferror(vlookup(B1908,'ApprovedExpired Postings'!A:B,2,0),0)</f>
        <v>0</v>
      </c>
      <c r="F1908" s="18">
        <f>iferror(vlookup(B1908,'Job Applications'!A:B,2,0),0)</f>
        <v>0</v>
      </c>
      <c r="G1908" s="18">
        <f>iferror(vlookup(B1908,'Career Fair Registrations'!A:B,2,0),0)</f>
        <v>0</v>
      </c>
      <c r="H1908" s="18">
        <f>iferror(vlookup(B1908,Events!A:B,2,0),0)</f>
        <v>0</v>
      </c>
      <c r="I1908" s="18">
        <f>iferror(vlookup(B1908,'Interview Schedules'!A:B,2,0),0)</f>
        <v>0</v>
      </c>
      <c r="J1908" s="18">
        <f>iferror(vlookup(B1908,'FDS Responses'!A:B,2,0),0)</f>
        <v>0</v>
      </c>
      <c r="K1908" s="19">
        <f t="shared" si="1"/>
        <v>0</v>
      </c>
    </row>
    <row r="1909">
      <c r="D1909" s="17"/>
      <c r="E1909" s="18">
        <f>iferror(vlookup(B1909,'ApprovedExpired Postings'!A:B,2,0),0)</f>
        <v>0</v>
      </c>
      <c r="F1909" s="18">
        <f>iferror(vlookup(B1909,'Job Applications'!A:B,2,0),0)</f>
        <v>0</v>
      </c>
      <c r="G1909" s="18">
        <f>iferror(vlookup(B1909,'Career Fair Registrations'!A:B,2,0),0)</f>
        <v>0</v>
      </c>
      <c r="H1909" s="18">
        <f>iferror(vlookup(B1909,Events!A:B,2,0),0)</f>
        <v>0</v>
      </c>
      <c r="I1909" s="18">
        <f>iferror(vlookup(B1909,'Interview Schedules'!A:B,2,0),0)</f>
        <v>0</v>
      </c>
      <c r="J1909" s="18">
        <f>iferror(vlookup(B1909,'FDS Responses'!A:B,2,0),0)</f>
        <v>0</v>
      </c>
      <c r="K1909" s="19">
        <f t="shared" si="1"/>
        <v>0</v>
      </c>
    </row>
    <row r="1910">
      <c r="D1910" s="17"/>
      <c r="E1910" s="18">
        <f>iferror(vlookup(B1910,'ApprovedExpired Postings'!A:B,2,0),0)</f>
        <v>0</v>
      </c>
      <c r="F1910" s="18">
        <f>iferror(vlookup(B1910,'Job Applications'!A:B,2,0),0)</f>
        <v>0</v>
      </c>
      <c r="G1910" s="18">
        <f>iferror(vlookup(B1910,'Career Fair Registrations'!A:B,2,0),0)</f>
        <v>0</v>
      </c>
      <c r="H1910" s="18">
        <f>iferror(vlookup(B1910,Events!A:B,2,0),0)</f>
        <v>0</v>
      </c>
      <c r="I1910" s="18">
        <f>iferror(vlookup(B1910,'Interview Schedules'!A:B,2,0),0)</f>
        <v>0</v>
      </c>
      <c r="J1910" s="18">
        <f>iferror(vlookup(B1910,'FDS Responses'!A:B,2,0),0)</f>
        <v>0</v>
      </c>
      <c r="K1910" s="19">
        <f t="shared" si="1"/>
        <v>0</v>
      </c>
    </row>
    <row r="1911">
      <c r="D1911" s="17"/>
      <c r="E1911" s="18">
        <f>iferror(vlookup(B1911,'ApprovedExpired Postings'!A:B,2,0),0)</f>
        <v>0</v>
      </c>
      <c r="F1911" s="18">
        <f>iferror(vlookup(B1911,'Job Applications'!A:B,2,0),0)</f>
        <v>0</v>
      </c>
      <c r="G1911" s="18">
        <f>iferror(vlookup(B1911,'Career Fair Registrations'!A:B,2,0),0)</f>
        <v>0</v>
      </c>
      <c r="H1911" s="18">
        <f>iferror(vlookup(B1911,Events!A:B,2,0),0)</f>
        <v>0</v>
      </c>
      <c r="I1911" s="18">
        <f>iferror(vlookup(B1911,'Interview Schedules'!A:B,2,0),0)</f>
        <v>0</v>
      </c>
      <c r="J1911" s="18">
        <f>iferror(vlookup(B1911,'FDS Responses'!A:B,2,0),0)</f>
        <v>0</v>
      </c>
      <c r="K1911" s="19">
        <f t="shared" si="1"/>
        <v>0</v>
      </c>
    </row>
    <row r="1912">
      <c r="D1912" s="17"/>
      <c r="E1912" s="18">
        <f>iferror(vlookup(B1912,'ApprovedExpired Postings'!A:B,2,0),0)</f>
        <v>0</v>
      </c>
      <c r="F1912" s="18">
        <f>iferror(vlookup(B1912,'Job Applications'!A:B,2,0),0)</f>
        <v>0</v>
      </c>
      <c r="G1912" s="18">
        <f>iferror(vlookup(B1912,'Career Fair Registrations'!A:B,2,0),0)</f>
        <v>0</v>
      </c>
      <c r="H1912" s="18">
        <f>iferror(vlookup(B1912,Events!A:B,2,0),0)</f>
        <v>0</v>
      </c>
      <c r="I1912" s="18">
        <f>iferror(vlookup(B1912,'Interview Schedules'!A:B,2,0),0)</f>
        <v>0</v>
      </c>
      <c r="J1912" s="18">
        <f>iferror(vlookup(B1912,'FDS Responses'!A:B,2,0),0)</f>
        <v>0</v>
      </c>
      <c r="K1912" s="19">
        <f t="shared" si="1"/>
        <v>0</v>
      </c>
    </row>
    <row r="1913">
      <c r="D1913" s="17"/>
      <c r="E1913" s="18">
        <f>iferror(vlookup(B1913,'ApprovedExpired Postings'!A:B,2,0),0)</f>
        <v>0</v>
      </c>
      <c r="F1913" s="18">
        <f>iferror(vlookup(B1913,'Job Applications'!A:B,2,0),0)</f>
        <v>0</v>
      </c>
      <c r="G1913" s="18">
        <f>iferror(vlookup(B1913,'Career Fair Registrations'!A:B,2,0),0)</f>
        <v>0</v>
      </c>
      <c r="H1913" s="18">
        <f>iferror(vlookup(B1913,Events!A:B,2,0),0)</f>
        <v>0</v>
      </c>
      <c r="I1913" s="18">
        <f>iferror(vlookup(B1913,'Interview Schedules'!A:B,2,0),0)</f>
        <v>0</v>
      </c>
      <c r="J1913" s="18">
        <f>iferror(vlookup(B1913,'FDS Responses'!A:B,2,0),0)</f>
        <v>0</v>
      </c>
      <c r="K1913" s="19">
        <f t="shared" si="1"/>
        <v>0</v>
      </c>
    </row>
    <row r="1914">
      <c r="D1914" s="17"/>
      <c r="E1914" s="18">
        <f>iferror(vlookup(B1914,'ApprovedExpired Postings'!A:B,2,0),0)</f>
        <v>0</v>
      </c>
      <c r="F1914" s="18">
        <f>iferror(vlookup(B1914,'Job Applications'!A:B,2,0),0)</f>
        <v>0</v>
      </c>
      <c r="G1914" s="18">
        <f>iferror(vlookup(B1914,'Career Fair Registrations'!A:B,2,0),0)</f>
        <v>0</v>
      </c>
      <c r="H1914" s="18">
        <f>iferror(vlookup(B1914,Events!A:B,2,0),0)</f>
        <v>0</v>
      </c>
      <c r="I1914" s="18">
        <f>iferror(vlookup(B1914,'Interview Schedules'!A:B,2,0),0)</f>
        <v>0</v>
      </c>
      <c r="J1914" s="18">
        <f>iferror(vlookup(B1914,'FDS Responses'!A:B,2,0),0)</f>
        <v>0</v>
      </c>
      <c r="K1914" s="19">
        <f t="shared" si="1"/>
        <v>0</v>
      </c>
    </row>
    <row r="1915">
      <c r="D1915" s="17"/>
      <c r="E1915" s="18">
        <f>iferror(vlookup(B1915,'ApprovedExpired Postings'!A:B,2,0),0)</f>
        <v>0</v>
      </c>
      <c r="F1915" s="18">
        <f>iferror(vlookup(B1915,'Job Applications'!A:B,2,0),0)</f>
        <v>0</v>
      </c>
      <c r="G1915" s="18">
        <f>iferror(vlookup(B1915,'Career Fair Registrations'!A:B,2,0),0)</f>
        <v>0</v>
      </c>
      <c r="H1915" s="18">
        <f>iferror(vlookup(B1915,Events!A:B,2,0),0)</f>
        <v>0</v>
      </c>
      <c r="I1915" s="18">
        <f>iferror(vlookup(B1915,'Interview Schedules'!A:B,2,0),0)</f>
        <v>0</v>
      </c>
      <c r="J1915" s="18">
        <f>iferror(vlookup(B1915,'FDS Responses'!A:B,2,0),0)</f>
        <v>0</v>
      </c>
      <c r="K1915" s="19">
        <f t="shared" si="1"/>
        <v>0</v>
      </c>
    </row>
    <row r="1916">
      <c r="D1916" s="17"/>
      <c r="E1916" s="18">
        <f>iferror(vlookup(B1916,'ApprovedExpired Postings'!A:B,2,0),0)</f>
        <v>0</v>
      </c>
      <c r="F1916" s="18">
        <f>iferror(vlookup(B1916,'Job Applications'!A:B,2,0),0)</f>
        <v>0</v>
      </c>
      <c r="G1916" s="18">
        <f>iferror(vlookup(B1916,'Career Fair Registrations'!A:B,2,0),0)</f>
        <v>0</v>
      </c>
      <c r="H1916" s="18">
        <f>iferror(vlookup(B1916,Events!A:B,2,0),0)</f>
        <v>0</v>
      </c>
      <c r="I1916" s="18">
        <f>iferror(vlookup(B1916,'Interview Schedules'!A:B,2,0),0)</f>
        <v>0</v>
      </c>
      <c r="J1916" s="18">
        <f>iferror(vlookup(B1916,'FDS Responses'!A:B,2,0),0)</f>
        <v>0</v>
      </c>
      <c r="K1916" s="19">
        <f t="shared" si="1"/>
        <v>0</v>
      </c>
    </row>
    <row r="1917">
      <c r="D1917" s="17"/>
      <c r="E1917" s="18">
        <f>iferror(vlookup(B1917,'ApprovedExpired Postings'!A:B,2,0),0)</f>
        <v>0</v>
      </c>
      <c r="F1917" s="18">
        <f>iferror(vlookup(B1917,'Job Applications'!A:B,2,0),0)</f>
        <v>0</v>
      </c>
      <c r="G1917" s="18">
        <f>iferror(vlookup(B1917,'Career Fair Registrations'!A:B,2,0),0)</f>
        <v>0</v>
      </c>
      <c r="H1917" s="18">
        <f>iferror(vlookup(B1917,Events!A:B,2,0),0)</f>
        <v>0</v>
      </c>
      <c r="I1917" s="18">
        <f>iferror(vlookup(B1917,'Interview Schedules'!A:B,2,0),0)</f>
        <v>0</v>
      </c>
      <c r="J1917" s="18">
        <f>iferror(vlookup(B1917,'FDS Responses'!A:B,2,0),0)</f>
        <v>0</v>
      </c>
      <c r="K1917" s="19">
        <f t="shared" si="1"/>
        <v>0</v>
      </c>
    </row>
    <row r="1918">
      <c r="D1918" s="17"/>
      <c r="E1918" s="18">
        <f>iferror(vlookup(B1918,'ApprovedExpired Postings'!A:B,2,0),0)</f>
        <v>0</v>
      </c>
      <c r="F1918" s="18">
        <f>iferror(vlookup(B1918,'Job Applications'!A:B,2,0),0)</f>
        <v>0</v>
      </c>
      <c r="G1918" s="18">
        <f>iferror(vlookup(B1918,'Career Fair Registrations'!A:B,2,0),0)</f>
        <v>0</v>
      </c>
      <c r="H1918" s="18">
        <f>iferror(vlookup(B1918,Events!A:B,2,0),0)</f>
        <v>0</v>
      </c>
      <c r="I1918" s="18">
        <f>iferror(vlookup(B1918,'Interview Schedules'!A:B,2,0),0)</f>
        <v>0</v>
      </c>
      <c r="J1918" s="18">
        <f>iferror(vlookup(B1918,'FDS Responses'!A:B,2,0),0)</f>
        <v>0</v>
      </c>
      <c r="K1918" s="19">
        <f t="shared" si="1"/>
        <v>0</v>
      </c>
    </row>
    <row r="1919">
      <c r="D1919" s="17"/>
      <c r="E1919" s="18">
        <f>iferror(vlookup(B1919,'ApprovedExpired Postings'!A:B,2,0),0)</f>
        <v>0</v>
      </c>
      <c r="F1919" s="18">
        <f>iferror(vlookup(B1919,'Job Applications'!A:B,2,0),0)</f>
        <v>0</v>
      </c>
      <c r="G1919" s="18">
        <f>iferror(vlookup(B1919,'Career Fair Registrations'!A:B,2,0),0)</f>
        <v>0</v>
      </c>
      <c r="H1919" s="18">
        <f>iferror(vlookup(B1919,Events!A:B,2,0),0)</f>
        <v>0</v>
      </c>
      <c r="I1919" s="18">
        <f>iferror(vlookup(B1919,'Interview Schedules'!A:B,2,0),0)</f>
        <v>0</v>
      </c>
      <c r="J1919" s="18">
        <f>iferror(vlookup(B1919,'FDS Responses'!A:B,2,0),0)</f>
        <v>0</v>
      </c>
      <c r="K1919" s="19">
        <f t="shared" si="1"/>
        <v>0</v>
      </c>
    </row>
    <row r="1920">
      <c r="D1920" s="17"/>
      <c r="E1920" s="18">
        <f>iferror(vlookup(B1920,'ApprovedExpired Postings'!A:B,2,0),0)</f>
        <v>0</v>
      </c>
      <c r="F1920" s="18">
        <f>iferror(vlookup(B1920,'Job Applications'!A:B,2,0),0)</f>
        <v>0</v>
      </c>
      <c r="G1920" s="18">
        <f>iferror(vlookup(B1920,'Career Fair Registrations'!A:B,2,0),0)</f>
        <v>0</v>
      </c>
      <c r="H1920" s="18">
        <f>iferror(vlookup(B1920,Events!A:B,2,0),0)</f>
        <v>0</v>
      </c>
      <c r="I1920" s="18">
        <f>iferror(vlookup(B1920,'Interview Schedules'!A:B,2,0),0)</f>
        <v>0</v>
      </c>
      <c r="J1920" s="18">
        <f>iferror(vlookup(B1920,'FDS Responses'!A:B,2,0),0)</f>
        <v>0</v>
      </c>
      <c r="K1920" s="19">
        <f t="shared" si="1"/>
        <v>0</v>
      </c>
    </row>
    <row r="1921">
      <c r="D1921" s="17"/>
      <c r="E1921" s="18">
        <f>iferror(vlookup(B1921,'ApprovedExpired Postings'!A:B,2,0),0)</f>
        <v>0</v>
      </c>
      <c r="F1921" s="18">
        <f>iferror(vlookup(B1921,'Job Applications'!A:B,2,0),0)</f>
        <v>0</v>
      </c>
      <c r="G1921" s="18">
        <f>iferror(vlookup(B1921,'Career Fair Registrations'!A:B,2,0),0)</f>
        <v>0</v>
      </c>
      <c r="H1921" s="18">
        <f>iferror(vlookup(B1921,Events!A:B,2,0),0)</f>
        <v>0</v>
      </c>
      <c r="I1921" s="18">
        <f>iferror(vlookup(B1921,'Interview Schedules'!A:B,2,0),0)</f>
        <v>0</v>
      </c>
      <c r="J1921" s="18">
        <f>iferror(vlookup(B1921,'FDS Responses'!A:B,2,0),0)</f>
        <v>0</v>
      </c>
      <c r="K1921" s="19">
        <f t="shared" si="1"/>
        <v>0</v>
      </c>
    </row>
    <row r="1922">
      <c r="D1922" s="17"/>
      <c r="E1922" s="18">
        <f>iferror(vlookup(B1922,'ApprovedExpired Postings'!A:B,2,0),0)</f>
        <v>0</v>
      </c>
      <c r="F1922" s="18">
        <f>iferror(vlookup(B1922,'Job Applications'!A:B,2,0),0)</f>
        <v>0</v>
      </c>
      <c r="G1922" s="18">
        <f>iferror(vlookup(B1922,'Career Fair Registrations'!A:B,2,0),0)</f>
        <v>0</v>
      </c>
      <c r="H1922" s="18">
        <f>iferror(vlookup(B1922,Events!A:B,2,0),0)</f>
        <v>0</v>
      </c>
      <c r="I1922" s="18">
        <f>iferror(vlookup(B1922,'Interview Schedules'!A:B,2,0),0)</f>
        <v>0</v>
      </c>
      <c r="J1922" s="18">
        <f>iferror(vlookup(B1922,'FDS Responses'!A:B,2,0),0)</f>
        <v>0</v>
      </c>
      <c r="K1922" s="19">
        <f t="shared" si="1"/>
        <v>0</v>
      </c>
    </row>
    <row r="1923">
      <c r="D1923" s="17"/>
      <c r="E1923" s="18">
        <f>iferror(vlookup(B1923,'ApprovedExpired Postings'!A:B,2,0),0)</f>
        <v>0</v>
      </c>
      <c r="F1923" s="18">
        <f>iferror(vlookup(B1923,'Job Applications'!A:B,2,0),0)</f>
        <v>0</v>
      </c>
      <c r="G1923" s="18">
        <f>iferror(vlookup(B1923,'Career Fair Registrations'!A:B,2,0),0)</f>
        <v>0</v>
      </c>
      <c r="H1923" s="18">
        <f>iferror(vlookup(B1923,Events!A:B,2,0),0)</f>
        <v>0</v>
      </c>
      <c r="I1923" s="18">
        <f>iferror(vlookup(B1923,'Interview Schedules'!A:B,2,0),0)</f>
        <v>0</v>
      </c>
      <c r="J1923" s="18">
        <f>iferror(vlookup(B1923,'FDS Responses'!A:B,2,0),0)</f>
        <v>0</v>
      </c>
      <c r="K1923" s="19">
        <f t="shared" si="1"/>
        <v>0</v>
      </c>
    </row>
    <row r="1924">
      <c r="D1924" s="17"/>
      <c r="E1924" s="18">
        <f>iferror(vlookup(B1924,'ApprovedExpired Postings'!A:B,2,0),0)</f>
        <v>0</v>
      </c>
      <c r="F1924" s="18">
        <f>iferror(vlookup(B1924,'Job Applications'!A:B,2,0),0)</f>
        <v>0</v>
      </c>
      <c r="G1924" s="18">
        <f>iferror(vlookup(B1924,'Career Fair Registrations'!A:B,2,0),0)</f>
        <v>0</v>
      </c>
      <c r="H1924" s="18">
        <f>iferror(vlookup(B1924,Events!A:B,2,0),0)</f>
        <v>0</v>
      </c>
      <c r="I1924" s="18">
        <f>iferror(vlookup(B1924,'Interview Schedules'!A:B,2,0),0)</f>
        <v>0</v>
      </c>
      <c r="J1924" s="18">
        <f>iferror(vlookup(B1924,'FDS Responses'!A:B,2,0),0)</f>
        <v>0</v>
      </c>
      <c r="K1924" s="19">
        <f t="shared" si="1"/>
        <v>0</v>
      </c>
    </row>
    <row r="1925">
      <c r="D1925" s="17"/>
      <c r="E1925" s="18">
        <f>iferror(vlookup(B1925,'ApprovedExpired Postings'!A:B,2,0),0)</f>
        <v>0</v>
      </c>
      <c r="F1925" s="18">
        <f>iferror(vlookup(B1925,'Job Applications'!A:B,2,0),0)</f>
        <v>0</v>
      </c>
      <c r="G1925" s="18">
        <f>iferror(vlookup(B1925,'Career Fair Registrations'!A:B,2,0),0)</f>
        <v>0</v>
      </c>
      <c r="H1925" s="18">
        <f>iferror(vlookup(B1925,Events!A:B,2,0),0)</f>
        <v>0</v>
      </c>
      <c r="I1925" s="18">
        <f>iferror(vlookup(B1925,'Interview Schedules'!A:B,2,0),0)</f>
        <v>0</v>
      </c>
      <c r="J1925" s="18">
        <f>iferror(vlookup(B1925,'FDS Responses'!A:B,2,0),0)</f>
        <v>0</v>
      </c>
      <c r="K1925" s="19">
        <f t="shared" si="1"/>
        <v>0</v>
      </c>
    </row>
    <row r="1926">
      <c r="D1926" s="17"/>
      <c r="E1926" s="18">
        <f>iferror(vlookup(B1926,'ApprovedExpired Postings'!A:B,2,0),0)</f>
        <v>0</v>
      </c>
      <c r="F1926" s="18">
        <f>iferror(vlookup(B1926,'Job Applications'!A:B,2,0),0)</f>
        <v>0</v>
      </c>
      <c r="G1926" s="18">
        <f>iferror(vlookup(B1926,'Career Fair Registrations'!A:B,2,0),0)</f>
        <v>0</v>
      </c>
      <c r="H1926" s="18">
        <f>iferror(vlookup(B1926,Events!A:B,2,0),0)</f>
        <v>0</v>
      </c>
      <c r="I1926" s="18">
        <f>iferror(vlookup(B1926,'Interview Schedules'!A:B,2,0),0)</f>
        <v>0</v>
      </c>
      <c r="J1926" s="18">
        <f>iferror(vlookup(B1926,'FDS Responses'!A:B,2,0),0)</f>
        <v>0</v>
      </c>
      <c r="K1926" s="19">
        <f t="shared" si="1"/>
        <v>0</v>
      </c>
    </row>
    <row r="1927">
      <c r="D1927" s="17"/>
      <c r="E1927" s="18">
        <f>iferror(vlookup(B1927,'ApprovedExpired Postings'!A:B,2,0),0)</f>
        <v>0</v>
      </c>
      <c r="F1927" s="18">
        <f>iferror(vlookup(B1927,'Job Applications'!A:B,2,0),0)</f>
        <v>0</v>
      </c>
      <c r="G1927" s="18">
        <f>iferror(vlookup(B1927,'Career Fair Registrations'!A:B,2,0),0)</f>
        <v>0</v>
      </c>
      <c r="H1927" s="18">
        <f>iferror(vlookup(B1927,Events!A:B,2,0),0)</f>
        <v>0</v>
      </c>
      <c r="I1927" s="18">
        <f>iferror(vlookup(B1927,'Interview Schedules'!A:B,2,0),0)</f>
        <v>0</v>
      </c>
      <c r="J1927" s="18">
        <f>iferror(vlookup(B1927,'FDS Responses'!A:B,2,0),0)</f>
        <v>0</v>
      </c>
      <c r="K1927" s="19">
        <f t="shared" si="1"/>
        <v>0</v>
      </c>
    </row>
    <row r="1928">
      <c r="D1928" s="17"/>
      <c r="E1928" s="18">
        <f>iferror(vlookup(B1928,'ApprovedExpired Postings'!A:B,2,0),0)</f>
        <v>0</v>
      </c>
      <c r="F1928" s="18">
        <f>iferror(vlookup(B1928,'Job Applications'!A:B,2,0),0)</f>
        <v>0</v>
      </c>
      <c r="G1928" s="18">
        <f>iferror(vlookup(B1928,'Career Fair Registrations'!A:B,2,0),0)</f>
        <v>0</v>
      </c>
      <c r="H1928" s="18">
        <f>iferror(vlookup(B1928,Events!A:B,2,0),0)</f>
        <v>0</v>
      </c>
      <c r="I1928" s="18">
        <f>iferror(vlookup(B1928,'Interview Schedules'!A:B,2,0),0)</f>
        <v>0</v>
      </c>
      <c r="J1928" s="18">
        <f>iferror(vlookup(B1928,'FDS Responses'!A:B,2,0),0)</f>
        <v>0</v>
      </c>
      <c r="K1928" s="19">
        <f t="shared" si="1"/>
        <v>0</v>
      </c>
    </row>
    <row r="1929">
      <c r="D1929" s="17"/>
      <c r="E1929" s="18">
        <f>iferror(vlookup(B1929,'ApprovedExpired Postings'!A:B,2,0),0)</f>
        <v>0</v>
      </c>
      <c r="F1929" s="18">
        <f>iferror(vlookup(B1929,'Job Applications'!A:B,2,0),0)</f>
        <v>0</v>
      </c>
      <c r="G1929" s="18">
        <f>iferror(vlookup(B1929,'Career Fair Registrations'!A:B,2,0),0)</f>
        <v>0</v>
      </c>
      <c r="H1929" s="18">
        <f>iferror(vlookup(B1929,Events!A:B,2,0),0)</f>
        <v>0</v>
      </c>
      <c r="I1929" s="18">
        <f>iferror(vlookup(B1929,'Interview Schedules'!A:B,2,0),0)</f>
        <v>0</v>
      </c>
      <c r="J1929" s="18">
        <f>iferror(vlookup(B1929,'FDS Responses'!A:B,2,0),0)</f>
        <v>0</v>
      </c>
      <c r="K1929" s="19">
        <f t="shared" si="1"/>
        <v>0</v>
      </c>
    </row>
    <row r="1930">
      <c r="D1930" s="17"/>
      <c r="E1930" s="18">
        <f>iferror(vlookup(B1930,'ApprovedExpired Postings'!A:B,2,0),0)</f>
        <v>0</v>
      </c>
      <c r="F1930" s="18">
        <f>iferror(vlookup(B1930,'Job Applications'!A:B,2,0),0)</f>
        <v>0</v>
      </c>
      <c r="G1930" s="18">
        <f>iferror(vlookup(B1930,'Career Fair Registrations'!A:B,2,0),0)</f>
        <v>0</v>
      </c>
      <c r="H1930" s="18">
        <f>iferror(vlookup(B1930,Events!A:B,2,0),0)</f>
        <v>0</v>
      </c>
      <c r="I1930" s="18">
        <f>iferror(vlookup(B1930,'Interview Schedules'!A:B,2,0),0)</f>
        <v>0</v>
      </c>
      <c r="J1930" s="18">
        <f>iferror(vlookup(B1930,'FDS Responses'!A:B,2,0),0)</f>
        <v>0</v>
      </c>
      <c r="K1930" s="19">
        <f t="shared" si="1"/>
        <v>0</v>
      </c>
    </row>
    <row r="1931">
      <c r="D1931" s="17"/>
      <c r="E1931" s="18">
        <f>iferror(vlookup(B1931,'ApprovedExpired Postings'!A:B,2,0),0)</f>
        <v>0</v>
      </c>
      <c r="F1931" s="18">
        <f>iferror(vlookup(B1931,'Job Applications'!A:B,2,0),0)</f>
        <v>0</v>
      </c>
      <c r="G1931" s="18">
        <f>iferror(vlookup(B1931,'Career Fair Registrations'!A:B,2,0),0)</f>
        <v>0</v>
      </c>
      <c r="H1931" s="18">
        <f>iferror(vlookup(B1931,Events!A:B,2,0),0)</f>
        <v>0</v>
      </c>
      <c r="I1931" s="18">
        <f>iferror(vlookup(B1931,'Interview Schedules'!A:B,2,0),0)</f>
        <v>0</v>
      </c>
      <c r="J1931" s="18">
        <f>iferror(vlookup(B1931,'FDS Responses'!A:B,2,0),0)</f>
        <v>0</v>
      </c>
      <c r="K1931" s="19">
        <f t="shared" si="1"/>
        <v>0</v>
      </c>
    </row>
    <row r="1932">
      <c r="D1932" s="17"/>
      <c r="E1932" s="18">
        <f>iferror(vlookup(B1932,'ApprovedExpired Postings'!A:B,2,0),0)</f>
        <v>0</v>
      </c>
      <c r="F1932" s="18">
        <f>iferror(vlookup(B1932,'Job Applications'!A:B,2,0),0)</f>
        <v>0</v>
      </c>
      <c r="G1932" s="18">
        <f>iferror(vlookup(B1932,'Career Fair Registrations'!A:B,2,0),0)</f>
        <v>0</v>
      </c>
      <c r="H1932" s="18">
        <f>iferror(vlookup(B1932,Events!A:B,2,0),0)</f>
        <v>0</v>
      </c>
      <c r="I1932" s="18">
        <f>iferror(vlookup(B1932,'Interview Schedules'!A:B,2,0),0)</f>
        <v>0</v>
      </c>
      <c r="J1932" s="18">
        <f>iferror(vlookup(B1932,'FDS Responses'!A:B,2,0),0)</f>
        <v>0</v>
      </c>
      <c r="K1932" s="19">
        <f t="shared" si="1"/>
        <v>0</v>
      </c>
    </row>
    <row r="1933">
      <c r="D1933" s="17"/>
      <c r="E1933" s="18">
        <f>iferror(vlookup(B1933,'ApprovedExpired Postings'!A:B,2,0),0)</f>
        <v>0</v>
      </c>
      <c r="F1933" s="18">
        <f>iferror(vlookup(B1933,'Job Applications'!A:B,2,0),0)</f>
        <v>0</v>
      </c>
      <c r="G1933" s="18">
        <f>iferror(vlookup(B1933,'Career Fair Registrations'!A:B,2,0),0)</f>
        <v>0</v>
      </c>
      <c r="H1933" s="18">
        <f>iferror(vlookup(B1933,Events!A:B,2,0),0)</f>
        <v>0</v>
      </c>
      <c r="I1933" s="18">
        <f>iferror(vlookup(B1933,'Interview Schedules'!A:B,2,0),0)</f>
        <v>0</v>
      </c>
      <c r="J1933" s="18">
        <f>iferror(vlookup(B1933,'FDS Responses'!A:B,2,0),0)</f>
        <v>0</v>
      </c>
      <c r="K1933" s="19">
        <f t="shared" si="1"/>
        <v>0</v>
      </c>
    </row>
    <row r="1934">
      <c r="D1934" s="17"/>
      <c r="E1934" s="18">
        <f>iferror(vlookup(B1934,'ApprovedExpired Postings'!A:B,2,0),0)</f>
        <v>0</v>
      </c>
      <c r="F1934" s="18">
        <f>iferror(vlookup(B1934,'Job Applications'!A:B,2,0),0)</f>
        <v>0</v>
      </c>
      <c r="G1934" s="18">
        <f>iferror(vlookup(B1934,'Career Fair Registrations'!A:B,2,0),0)</f>
        <v>0</v>
      </c>
      <c r="H1934" s="18">
        <f>iferror(vlookup(B1934,Events!A:B,2,0),0)</f>
        <v>0</v>
      </c>
      <c r="I1934" s="18">
        <f>iferror(vlookup(B1934,'Interview Schedules'!A:B,2,0),0)</f>
        <v>0</v>
      </c>
      <c r="J1934" s="18">
        <f>iferror(vlookup(B1934,'FDS Responses'!A:B,2,0),0)</f>
        <v>0</v>
      </c>
      <c r="K1934" s="19">
        <f t="shared" si="1"/>
        <v>0</v>
      </c>
    </row>
    <row r="1935">
      <c r="D1935" s="17"/>
      <c r="E1935" s="18">
        <f>iferror(vlookup(B1935,'ApprovedExpired Postings'!A:B,2,0),0)</f>
        <v>0</v>
      </c>
      <c r="F1935" s="18">
        <f>iferror(vlookup(B1935,'Job Applications'!A:B,2,0),0)</f>
        <v>0</v>
      </c>
      <c r="G1935" s="18">
        <f>iferror(vlookup(B1935,'Career Fair Registrations'!A:B,2,0),0)</f>
        <v>0</v>
      </c>
      <c r="H1935" s="18">
        <f>iferror(vlookup(B1935,Events!A:B,2,0),0)</f>
        <v>0</v>
      </c>
      <c r="I1935" s="18">
        <f>iferror(vlookup(B1935,'Interview Schedules'!A:B,2,0),0)</f>
        <v>0</v>
      </c>
      <c r="J1935" s="18">
        <f>iferror(vlookup(B1935,'FDS Responses'!A:B,2,0),0)</f>
        <v>0</v>
      </c>
      <c r="K1935" s="19">
        <f t="shared" si="1"/>
        <v>0</v>
      </c>
    </row>
    <row r="1936">
      <c r="D1936" s="17"/>
      <c r="E1936" s="18">
        <f>iferror(vlookup(B1936,'ApprovedExpired Postings'!A:B,2,0),0)</f>
        <v>0</v>
      </c>
      <c r="F1936" s="18">
        <f>iferror(vlookup(B1936,'Job Applications'!A:B,2,0),0)</f>
        <v>0</v>
      </c>
      <c r="G1936" s="18">
        <f>iferror(vlookup(B1936,'Career Fair Registrations'!A:B,2,0),0)</f>
        <v>0</v>
      </c>
      <c r="H1936" s="18">
        <f>iferror(vlookup(B1936,Events!A:B,2,0),0)</f>
        <v>0</v>
      </c>
      <c r="I1936" s="18">
        <f>iferror(vlookup(B1936,'Interview Schedules'!A:B,2,0),0)</f>
        <v>0</v>
      </c>
      <c r="J1936" s="18">
        <f>iferror(vlookup(B1936,'FDS Responses'!A:B,2,0),0)</f>
        <v>0</v>
      </c>
      <c r="K1936" s="19">
        <f t="shared" si="1"/>
        <v>0</v>
      </c>
    </row>
    <row r="1937">
      <c r="D1937" s="17"/>
      <c r="E1937" s="18">
        <f>iferror(vlookup(B1937,'ApprovedExpired Postings'!A:B,2,0),0)</f>
        <v>0</v>
      </c>
      <c r="F1937" s="18">
        <f>iferror(vlookup(B1937,'Job Applications'!A:B,2,0),0)</f>
        <v>0</v>
      </c>
      <c r="G1937" s="18">
        <f>iferror(vlookup(B1937,'Career Fair Registrations'!A:B,2,0),0)</f>
        <v>0</v>
      </c>
      <c r="H1937" s="18">
        <f>iferror(vlookup(B1937,Events!A:B,2,0),0)</f>
        <v>0</v>
      </c>
      <c r="I1937" s="18">
        <f>iferror(vlookup(B1937,'Interview Schedules'!A:B,2,0),0)</f>
        <v>0</v>
      </c>
      <c r="J1937" s="18">
        <f>iferror(vlookup(B1937,'FDS Responses'!A:B,2,0),0)</f>
        <v>0</v>
      </c>
      <c r="K1937" s="19">
        <f t="shared" si="1"/>
        <v>0</v>
      </c>
    </row>
    <row r="1938">
      <c r="D1938" s="17"/>
      <c r="E1938" s="18">
        <f>iferror(vlookup(B1938,'ApprovedExpired Postings'!A:B,2,0),0)</f>
        <v>0</v>
      </c>
      <c r="F1938" s="18">
        <f>iferror(vlookup(B1938,'Job Applications'!A:B,2,0),0)</f>
        <v>0</v>
      </c>
      <c r="G1938" s="18">
        <f>iferror(vlookup(B1938,'Career Fair Registrations'!A:B,2,0),0)</f>
        <v>0</v>
      </c>
      <c r="H1938" s="18">
        <f>iferror(vlookup(B1938,Events!A:B,2,0),0)</f>
        <v>0</v>
      </c>
      <c r="I1938" s="18">
        <f>iferror(vlookup(B1938,'Interview Schedules'!A:B,2,0),0)</f>
        <v>0</v>
      </c>
      <c r="J1938" s="18">
        <f>iferror(vlookup(B1938,'FDS Responses'!A:B,2,0),0)</f>
        <v>0</v>
      </c>
      <c r="K1938" s="19">
        <f t="shared" si="1"/>
        <v>0</v>
      </c>
    </row>
    <row r="1939">
      <c r="D1939" s="17"/>
      <c r="E1939" s="18">
        <f>iferror(vlookup(B1939,'ApprovedExpired Postings'!A:B,2,0),0)</f>
        <v>0</v>
      </c>
      <c r="F1939" s="18">
        <f>iferror(vlookup(B1939,'Job Applications'!A:B,2,0),0)</f>
        <v>0</v>
      </c>
      <c r="G1939" s="18">
        <f>iferror(vlookup(B1939,'Career Fair Registrations'!A:B,2,0),0)</f>
        <v>0</v>
      </c>
      <c r="H1939" s="18">
        <f>iferror(vlookup(B1939,Events!A:B,2,0),0)</f>
        <v>0</v>
      </c>
      <c r="I1939" s="18">
        <f>iferror(vlookup(B1939,'Interview Schedules'!A:B,2,0),0)</f>
        <v>0</v>
      </c>
      <c r="J1939" s="18">
        <f>iferror(vlookup(B1939,'FDS Responses'!A:B,2,0),0)</f>
        <v>0</v>
      </c>
      <c r="K1939" s="19">
        <f t="shared" si="1"/>
        <v>0</v>
      </c>
    </row>
    <row r="1940">
      <c r="D1940" s="17"/>
      <c r="E1940" s="18">
        <f>iferror(vlookup(B1940,'ApprovedExpired Postings'!A:B,2,0),0)</f>
        <v>0</v>
      </c>
      <c r="F1940" s="18">
        <f>iferror(vlookup(B1940,'Job Applications'!A:B,2,0),0)</f>
        <v>0</v>
      </c>
      <c r="G1940" s="18">
        <f>iferror(vlookup(B1940,'Career Fair Registrations'!A:B,2,0),0)</f>
        <v>0</v>
      </c>
      <c r="H1940" s="18">
        <f>iferror(vlookup(B1940,Events!A:B,2,0),0)</f>
        <v>0</v>
      </c>
      <c r="I1940" s="18">
        <f>iferror(vlookup(B1940,'Interview Schedules'!A:B,2,0),0)</f>
        <v>0</v>
      </c>
      <c r="J1940" s="18">
        <f>iferror(vlookup(B1940,'FDS Responses'!A:B,2,0),0)</f>
        <v>0</v>
      </c>
      <c r="K1940" s="19">
        <f t="shared" si="1"/>
        <v>0</v>
      </c>
    </row>
    <row r="1941">
      <c r="D1941" s="17"/>
      <c r="E1941" s="18">
        <f>iferror(vlookup(B1941,'ApprovedExpired Postings'!A:B,2,0),0)</f>
        <v>0</v>
      </c>
      <c r="F1941" s="18">
        <f>iferror(vlookup(B1941,'Job Applications'!A:B,2,0),0)</f>
        <v>0</v>
      </c>
      <c r="G1941" s="18">
        <f>iferror(vlookup(B1941,'Career Fair Registrations'!A:B,2,0),0)</f>
        <v>0</v>
      </c>
      <c r="H1941" s="18">
        <f>iferror(vlookup(B1941,Events!A:B,2,0),0)</f>
        <v>0</v>
      </c>
      <c r="I1941" s="18">
        <f>iferror(vlookup(B1941,'Interview Schedules'!A:B,2,0),0)</f>
        <v>0</v>
      </c>
      <c r="J1941" s="18">
        <f>iferror(vlookup(B1941,'FDS Responses'!A:B,2,0),0)</f>
        <v>0</v>
      </c>
      <c r="K1941" s="19">
        <f t="shared" si="1"/>
        <v>0</v>
      </c>
    </row>
    <row r="1942">
      <c r="D1942" s="17"/>
      <c r="E1942" s="18">
        <f>iferror(vlookup(B1942,'ApprovedExpired Postings'!A:B,2,0),0)</f>
        <v>0</v>
      </c>
      <c r="F1942" s="18">
        <f>iferror(vlookup(B1942,'Job Applications'!A:B,2,0),0)</f>
        <v>0</v>
      </c>
      <c r="G1942" s="18">
        <f>iferror(vlookup(B1942,'Career Fair Registrations'!A:B,2,0),0)</f>
        <v>0</v>
      </c>
      <c r="H1942" s="18">
        <f>iferror(vlookup(B1942,Events!A:B,2,0),0)</f>
        <v>0</v>
      </c>
      <c r="I1942" s="18">
        <f>iferror(vlookup(B1942,'Interview Schedules'!A:B,2,0),0)</f>
        <v>0</v>
      </c>
      <c r="J1942" s="18">
        <f>iferror(vlookup(B1942,'FDS Responses'!A:B,2,0),0)</f>
        <v>0</v>
      </c>
      <c r="K1942" s="19">
        <f t="shared" si="1"/>
        <v>0</v>
      </c>
    </row>
    <row r="1943">
      <c r="D1943" s="17"/>
      <c r="E1943" s="18">
        <f>iferror(vlookup(B1943,'ApprovedExpired Postings'!A:B,2,0),0)</f>
        <v>0</v>
      </c>
      <c r="F1943" s="18">
        <f>iferror(vlookup(B1943,'Job Applications'!A:B,2,0),0)</f>
        <v>0</v>
      </c>
      <c r="G1943" s="18">
        <f>iferror(vlookup(B1943,'Career Fair Registrations'!A:B,2,0),0)</f>
        <v>0</v>
      </c>
      <c r="H1943" s="18">
        <f>iferror(vlookup(B1943,Events!A:B,2,0),0)</f>
        <v>0</v>
      </c>
      <c r="I1943" s="18">
        <f>iferror(vlookup(B1943,'Interview Schedules'!A:B,2,0),0)</f>
        <v>0</v>
      </c>
      <c r="J1943" s="18">
        <f>iferror(vlookup(B1943,'FDS Responses'!A:B,2,0),0)</f>
        <v>0</v>
      </c>
      <c r="K1943" s="19">
        <f t="shared" si="1"/>
        <v>0</v>
      </c>
    </row>
    <row r="1944">
      <c r="D1944" s="17"/>
      <c r="E1944" s="18">
        <f>iferror(vlookup(B1944,'ApprovedExpired Postings'!A:B,2,0),0)</f>
        <v>0</v>
      </c>
      <c r="F1944" s="18">
        <f>iferror(vlookup(B1944,'Job Applications'!A:B,2,0),0)</f>
        <v>0</v>
      </c>
      <c r="G1944" s="18">
        <f>iferror(vlookup(B1944,'Career Fair Registrations'!A:B,2,0),0)</f>
        <v>0</v>
      </c>
      <c r="H1944" s="18">
        <f>iferror(vlookup(B1944,Events!A:B,2,0),0)</f>
        <v>0</v>
      </c>
      <c r="I1944" s="18">
        <f>iferror(vlookup(B1944,'Interview Schedules'!A:B,2,0),0)</f>
        <v>0</v>
      </c>
      <c r="J1944" s="18">
        <f>iferror(vlookup(B1944,'FDS Responses'!A:B,2,0),0)</f>
        <v>0</v>
      </c>
      <c r="K1944" s="19">
        <f t="shared" si="1"/>
        <v>0</v>
      </c>
    </row>
    <row r="1945">
      <c r="D1945" s="17"/>
      <c r="E1945" s="18">
        <f>iferror(vlookup(B1945,'ApprovedExpired Postings'!A:B,2,0),0)</f>
        <v>0</v>
      </c>
      <c r="F1945" s="18">
        <f>iferror(vlookup(B1945,'Job Applications'!A:B,2,0),0)</f>
        <v>0</v>
      </c>
      <c r="G1945" s="18">
        <f>iferror(vlookup(B1945,'Career Fair Registrations'!A:B,2,0),0)</f>
        <v>0</v>
      </c>
      <c r="H1945" s="18">
        <f>iferror(vlookup(B1945,Events!A:B,2,0),0)</f>
        <v>0</v>
      </c>
      <c r="I1945" s="18">
        <f>iferror(vlookup(B1945,'Interview Schedules'!A:B,2,0),0)</f>
        <v>0</v>
      </c>
      <c r="J1945" s="18">
        <f>iferror(vlookup(B1945,'FDS Responses'!A:B,2,0),0)</f>
        <v>0</v>
      </c>
      <c r="K1945" s="19">
        <f t="shared" si="1"/>
        <v>0</v>
      </c>
    </row>
    <row r="1946">
      <c r="D1946" s="17"/>
      <c r="E1946" s="18">
        <f>iferror(vlookup(B1946,'ApprovedExpired Postings'!A:B,2,0),0)</f>
        <v>0</v>
      </c>
      <c r="F1946" s="18">
        <f>iferror(vlookup(B1946,'Job Applications'!A:B,2,0),0)</f>
        <v>0</v>
      </c>
      <c r="G1946" s="18">
        <f>iferror(vlookup(B1946,'Career Fair Registrations'!A:B,2,0),0)</f>
        <v>0</v>
      </c>
      <c r="H1946" s="18">
        <f>iferror(vlookup(B1946,Events!A:B,2,0),0)</f>
        <v>0</v>
      </c>
      <c r="I1946" s="18">
        <f>iferror(vlookup(B1946,'Interview Schedules'!A:B,2,0),0)</f>
        <v>0</v>
      </c>
      <c r="J1946" s="18">
        <f>iferror(vlookup(B1946,'FDS Responses'!A:B,2,0),0)</f>
        <v>0</v>
      </c>
      <c r="K1946" s="19">
        <f t="shared" si="1"/>
        <v>0</v>
      </c>
    </row>
    <row r="1947">
      <c r="D1947" s="17"/>
      <c r="E1947" s="18">
        <f>iferror(vlookup(B1947,'ApprovedExpired Postings'!A:B,2,0),0)</f>
        <v>0</v>
      </c>
      <c r="F1947" s="18">
        <f>iferror(vlookup(B1947,'Job Applications'!A:B,2,0),0)</f>
        <v>0</v>
      </c>
      <c r="G1947" s="18">
        <f>iferror(vlookup(B1947,'Career Fair Registrations'!A:B,2,0),0)</f>
        <v>0</v>
      </c>
      <c r="H1947" s="18">
        <f>iferror(vlookup(B1947,Events!A:B,2,0),0)</f>
        <v>0</v>
      </c>
      <c r="I1947" s="18">
        <f>iferror(vlookup(B1947,'Interview Schedules'!A:B,2,0),0)</f>
        <v>0</v>
      </c>
      <c r="J1947" s="18">
        <f>iferror(vlookup(B1947,'FDS Responses'!A:B,2,0),0)</f>
        <v>0</v>
      </c>
      <c r="K1947" s="19">
        <f t="shared" si="1"/>
        <v>0</v>
      </c>
    </row>
    <row r="1948">
      <c r="D1948" s="17"/>
      <c r="E1948" s="18">
        <f>iferror(vlookup(B1948,'ApprovedExpired Postings'!A:B,2,0),0)</f>
        <v>0</v>
      </c>
      <c r="F1948" s="18">
        <f>iferror(vlookup(B1948,'Job Applications'!A:B,2,0),0)</f>
        <v>0</v>
      </c>
      <c r="G1948" s="18">
        <f>iferror(vlookup(B1948,'Career Fair Registrations'!A:B,2,0),0)</f>
        <v>0</v>
      </c>
      <c r="H1948" s="18">
        <f>iferror(vlookup(B1948,Events!A:B,2,0),0)</f>
        <v>0</v>
      </c>
      <c r="I1948" s="18">
        <f>iferror(vlookup(B1948,'Interview Schedules'!A:B,2,0),0)</f>
        <v>0</v>
      </c>
      <c r="J1948" s="18">
        <f>iferror(vlookup(B1948,'FDS Responses'!A:B,2,0),0)</f>
        <v>0</v>
      </c>
      <c r="K1948" s="19">
        <f t="shared" si="1"/>
        <v>0</v>
      </c>
    </row>
    <row r="1949">
      <c r="D1949" s="17"/>
      <c r="E1949" s="18">
        <f>iferror(vlookup(B1949,'ApprovedExpired Postings'!A:B,2,0),0)</f>
        <v>0</v>
      </c>
      <c r="F1949" s="18">
        <f>iferror(vlookup(B1949,'Job Applications'!A:B,2,0),0)</f>
        <v>0</v>
      </c>
      <c r="G1949" s="18">
        <f>iferror(vlookup(B1949,'Career Fair Registrations'!A:B,2,0),0)</f>
        <v>0</v>
      </c>
      <c r="H1949" s="18">
        <f>iferror(vlookup(B1949,Events!A:B,2,0),0)</f>
        <v>0</v>
      </c>
      <c r="I1949" s="18">
        <f>iferror(vlookup(B1949,'Interview Schedules'!A:B,2,0),0)</f>
        <v>0</v>
      </c>
      <c r="J1949" s="18">
        <f>iferror(vlookup(B1949,'FDS Responses'!A:B,2,0),0)</f>
        <v>0</v>
      </c>
      <c r="K1949" s="19">
        <f t="shared" si="1"/>
        <v>0</v>
      </c>
    </row>
    <row r="1950">
      <c r="D1950" s="17"/>
      <c r="E1950" s="18">
        <f>iferror(vlookup(B1950,'ApprovedExpired Postings'!A:B,2,0),0)</f>
        <v>0</v>
      </c>
      <c r="F1950" s="18">
        <f>iferror(vlookup(B1950,'Job Applications'!A:B,2,0),0)</f>
        <v>0</v>
      </c>
      <c r="G1950" s="18">
        <f>iferror(vlookup(B1950,'Career Fair Registrations'!A:B,2,0),0)</f>
        <v>0</v>
      </c>
      <c r="H1950" s="18">
        <f>iferror(vlookup(B1950,Events!A:B,2,0),0)</f>
        <v>0</v>
      </c>
      <c r="I1950" s="18">
        <f>iferror(vlookup(B1950,'Interview Schedules'!A:B,2,0),0)</f>
        <v>0</v>
      </c>
      <c r="J1950" s="18">
        <f>iferror(vlookup(B1950,'FDS Responses'!A:B,2,0),0)</f>
        <v>0</v>
      </c>
      <c r="K1950" s="19">
        <f t="shared" si="1"/>
        <v>0</v>
      </c>
    </row>
    <row r="1951">
      <c r="D1951" s="17"/>
      <c r="E1951" s="18">
        <f>iferror(vlookup(B1951,'ApprovedExpired Postings'!A:B,2,0),0)</f>
        <v>0</v>
      </c>
      <c r="F1951" s="18">
        <f>iferror(vlookup(B1951,'Job Applications'!A:B,2,0),0)</f>
        <v>0</v>
      </c>
      <c r="G1951" s="18">
        <f>iferror(vlookup(B1951,'Career Fair Registrations'!A:B,2,0),0)</f>
        <v>0</v>
      </c>
      <c r="H1951" s="18">
        <f>iferror(vlookup(B1951,Events!A:B,2,0),0)</f>
        <v>0</v>
      </c>
      <c r="I1951" s="18">
        <f>iferror(vlookup(B1951,'Interview Schedules'!A:B,2,0),0)</f>
        <v>0</v>
      </c>
      <c r="J1951" s="18">
        <f>iferror(vlookup(B1951,'FDS Responses'!A:B,2,0),0)</f>
        <v>0</v>
      </c>
      <c r="K1951" s="19">
        <f t="shared" si="1"/>
        <v>0</v>
      </c>
    </row>
    <row r="1952">
      <c r="D1952" s="17"/>
      <c r="E1952" s="18">
        <f>iferror(vlookup(B1952,'ApprovedExpired Postings'!A:B,2,0),0)</f>
        <v>0</v>
      </c>
      <c r="F1952" s="18">
        <f>iferror(vlookup(B1952,'Job Applications'!A:B,2,0),0)</f>
        <v>0</v>
      </c>
      <c r="G1952" s="18">
        <f>iferror(vlookup(B1952,'Career Fair Registrations'!A:B,2,0),0)</f>
        <v>0</v>
      </c>
      <c r="H1952" s="18">
        <f>iferror(vlookup(B1952,Events!A:B,2,0),0)</f>
        <v>0</v>
      </c>
      <c r="I1952" s="18">
        <f>iferror(vlookup(B1952,'Interview Schedules'!A:B,2,0),0)</f>
        <v>0</v>
      </c>
      <c r="J1952" s="18">
        <f>iferror(vlookup(B1952,'FDS Responses'!A:B,2,0),0)</f>
        <v>0</v>
      </c>
      <c r="K1952" s="19">
        <f t="shared" si="1"/>
        <v>0</v>
      </c>
    </row>
    <row r="1953">
      <c r="D1953" s="17"/>
      <c r="E1953" s="18">
        <f>iferror(vlookup(B1953,'ApprovedExpired Postings'!A:B,2,0),0)</f>
        <v>0</v>
      </c>
      <c r="F1953" s="18">
        <f>iferror(vlookup(B1953,'Job Applications'!A:B,2,0),0)</f>
        <v>0</v>
      </c>
      <c r="G1953" s="18">
        <f>iferror(vlookup(B1953,'Career Fair Registrations'!A:B,2,0),0)</f>
        <v>0</v>
      </c>
      <c r="H1953" s="18">
        <f>iferror(vlookup(B1953,Events!A:B,2,0),0)</f>
        <v>0</v>
      </c>
      <c r="I1953" s="18">
        <f>iferror(vlookup(B1953,'Interview Schedules'!A:B,2,0),0)</f>
        <v>0</v>
      </c>
      <c r="J1953" s="18">
        <f>iferror(vlookup(B1953,'FDS Responses'!A:B,2,0),0)</f>
        <v>0</v>
      </c>
      <c r="K1953" s="19">
        <f t="shared" si="1"/>
        <v>0</v>
      </c>
    </row>
    <row r="1954">
      <c r="D1954" s="17"/>
      <c r="E1954" s="18">
        <f>iferror(vlookup(B1954,'ApprovedExpired Postings'!A:B,2,0),0)</f>
        <v>0</v>
      </c>
      <c r="F1954" s="18">
        <f>iferror(vlookup(B1954,'Job Applications'!A:B,2,0),0)</f>
        <v>0</v>
      </c>
      <c r="G1954" s="18">
        <f>iferror(vlookup(B1954,'Career Fair Registrations'!A:B,2,0),0)</f>
        <v>0</v>
      </c>
      <c r="H1954" s="18">
        <f>iferror(vlookup(B1954,Events!A:B,2,0),0)</f>
        <v>0</v>
      </c>
      <c r="I1954" s="18">
        <f>iferror(vlookup(B1954,'Interview Schedules'!A:B,2,0),0)</f>
        <v>0</v>
      </c>
      <c r="J1954" s="18">
        <f>iferror(vlookup(B1954,'FDS Responses'!A:B,2,0),0)</f>
        <v>0</v>
      </c>
      <c r="K1954" s="19">
        <f t="shared" si="1"/>
        <v>0</v>
      </c>
    </row>
    <row r="1955">
      <c r="D1955" s="17"/>
      <c r="E1955" s="18">
        <f>iferror(vlookup(B1955,'ApprovedExpired Postings'!A:B,2,0),0)</f>
        <v>0</v>
      </c>
      <c r="F1955" s="18">
        <f>iferror(vlookup(B1955,'Job Applications'!A:B,2,0),0)</f>
        <v>0</v>
      </c>
      <c r="G1955" s="18">
        <f>iferror(vlookup(B1955,'Career Fair Registrations'!A:B,2,0),0)</f>
        <v>0</v>
      </c>
      <c r="H1955" s="18">
        <f>iferror(vlookup(B1955,Events!A:B,2,0),0)</f>
        <v>0</v>
      </c>
      <c r="I1955" s="18">
        <f>iferror(vlookup(B1955,'Interview Schedules'!A:B,2,0),0)</f>
        <v>0</v>
      </c>
      <c r="J1955" s="18">
        <f>iferror(vlookup(B1955,'FDS Responses'!A:B,2,0),0)</f>
        <v>0</v>
      </c>
      <c r="K1955" s="19">
        <f t="shared" si="1"/>
        <v>0</v>
      </c>
    </row>
    <row r="1956">
      <c r="D1956" s="17"/>
      <c r="E1956" s="18">
        <f>iferror(vlookup(B1956,'ApprovedExpired Postings'!A:B,2,0),0)</f>
        <v>0</v>
      </c>
      <c r="F1956" s="18">
        <f>iferror(vlookup(B1956,'Job Applications'!A:B,2,0),0)</f>
        <v>0</v>
      </c>
      <c r="G1956" s="18">
        <f>iferror(vlookup(B1956,'Career Fair Registrations'!A:B,2,0),0)</f>
        <v>0</v>
      </c>
      <c r="H1956" s="18">
        <f>iferror(vlookup(B1956,Events!A:B,2,0),0)</f>
        <v>0</v>
      </c>
      <c r="I1956" s="18">
        <f>iferror(vlookup(B1956,'Interview Schedules'!A:B,2,0),0)</f>
        <v>0</v>
      </c>
      <c r="J1956" s="18">
        <f>iferror(vlookup(B1956,'FDS Responses'!A:B,2,0),0)</f>
        <v>0</v>
      </c>
      <c r="K1956" s="19">
        <f t="shared" si="1"/>
        <v>0</v>
      </c>
    </row>
    <row r="1957">
      <c r="D1957" s="17"/>
      <c r="E1957" s="18">
        <f>iferror(vlookup(B1957,'ApprovedExpired Postings'!A:B,2,0),0)</f>
        <v>0</v>
      </c>
      <c r="F1957" s="18">
        <f>iferror(vlookup(B1957,'Job Applications'!A:B,2,0),0)</f>
        <v>0</v>
      </c>
      <c r="G1957" s="18">
        <f>iferror(vlookup(B1957,'Career Fair Registrations'!A:B,2,0),0)</f>
        <v>0</v>
      </c>
      <c r="H1957" s="18">
        <f>iferror(vlookup(B1957,Events!A:B,2,0),0)</f>
        <v>0</v>
      </c>
      <c r="I1957" s="18">
        <f>iferror(vlookup(B1957,'Interview Schedules'!A:B,2,0),0)</f>
        <v>0</v>
      </c>
      <c r="J1957" s="18">
        <f>iferror(vlookup(B1957,'FDS Responses'!A:B,2,0),0)</f>
        <v>0</v>
      </c>
      <c r="K1957" s="19">
        <f t="shared" si="1"/>
        <v>0</v>
      </c>
    </row>
    <row r="1958">
      <c r="D1958" s="17"/>
      <c r="E1958" s="18">
        <f>iferror(vlookup(B1958,'ApprovedExpired Postings'!A:B,2,0),0)</f>
        <v>0</v>
      </c>
      <c r="F1958" s="18">
        <f>iferror(vlookup(B1958,'Job Applications'!A:B,2,0),0)</f>
        <v>0</v>
      </c>
      <c r="G1958" s="18">
        <f>iferror(vlookup(B1958,'Career Fair Registrations'!A:B,2,0),0)</f>
        <v>0</v>
      </c>
      <c r="H1958" s="18">
        <f>iferror(vlookup(B1958,Events!A:B,2,0),0)</f>
        <v>0</v>
      </c>
      <c r="I1958" s="18">
        <f>iferror(vlookup(B1958,'Interview Schedules'!A:B,2,0),0)</f>
        <v>0</v>
      </c>
      <c r="J1958" s="18">
        <f>iferror(vlookup(B1958,'FDS Responses'!A:B,2,0),0)</f>
        <v>0</v>
      </c>
      <c r="K1958" s="19">
        <f t="shared" si="1"/>
        <v>0</v>
      </c>
    </row>
    <row r="1959">
      <c r="D1959" s="17"/>
      <c r="E1959" s="18">
        <f>iferror(vlookup(B1959,'ApprovedExpired Postings'!A:B,2,0),0)</f>
        <v>0</v>
      </c>
      <c r="F1959" s="18">
        <f>iferror(vlookup(B1959,'Job Applications'!A:B,2,0),0)</f>
        <v>0</v>
      </c>
      <c r="G1959" s="18">
        <f>iferror(vlookup(B1959,'Career Fair Registrations'!A:B,2,0),0)</f>
        <v>0</v>
      </c>
      <c r="H1959" s="18">
        <f>iferror(vlookup(B1959,Events!A:B,2,0),0)</f>
        <v>0</v>
      </c>
      <c r="I1959" s="18">
        <f>iferror(vlookup(B1959,'Interview Schedules'!A:B,2,0),0)</f>
        <v>0</v>
      </c>
      <c r="J1959" s="18">
        <f>iferror(vlookup(B1959,'FDS Responses'!A:B,2,0),0)</f>
        <v>0</v>
      </c>
      <c r="K1959" s="19">
        <f t="shared" si="1"/>
        <v>0</v>
      </c>
    </row>
    <row r="1960">
      <c r="D1960" s="17"/>
      <c r="E1960" s="18">
        <f>iferror(vlookup(B1960,'ApprovedExpired Postings'!A:B,2,0),0)</f>
        <v>0</v>
      </c>
      <c r="F1960" s="18">
        <f>iferror(vlookup(B1960,'Job Applications'!A:B,2,0),0)</f>
        <v>0</v>
      </c>
      <c r="G1960" s="18">
        <f>iferror(vlookup(B1960,'Career Fair Registrations'!A:B,2,0),0)</f>
        <v>0</v>
      </c>
      <c r="H1960" s="18">
        <f>iferror(vlookup(B1960,Events!A:B,2,0),0)</f>
        <v>0</v>
      </c>
      <c r="I1960" s="18">
        <f>iferror(vlookup(B1960,'Interview Schedules'!A:B,2,0),0)</f>
        <v>0</v>
      </c>
      <c r="J1960" s="18">
        <f>iferror(vlookup(B1960,'FDS Responses'!A:B,2,0),0)</f>
        <v>0</v>
      </c>
      <c r="K1960" s="19">
        <f t="shared" si="1"/>
        <v>0</v>
      </c>
    </row>
    <row r="1961">
      <c r="D1961" s="17"/>
      <c r="E1961" s="18">
        <f>iferror(vlookup(B1961,'ApprovedExpired Postings'!A:B,2,0),0)</f>
        <v>0</v>
      </c>
      <c r="F1961" s="18">
        <f>iferror(vlookup(B1961,'Job Applications'!A:B,2,0),0)</f>
        <v>0</v>
      </c>
      <c r="G1961" s="18">
        <f>iferror(vlookup(B1961,'Career Fair Registrations'!A:B,2,0),0)</f>
        <v>0</v>
      </c>
      <c r="H1961" s="18">
        <f>iferror(vlookup(B1961,Events!A:B,2,0),0)</f>
        <v>0</v>
      </c>
      <c r="I1961" s="18">
        <f>iferror(vlookup(B1961,'Interview Schedules'!A:B,2,0),0)</f>
        <v>0</v>
      </c>
      <c r="J1961" s="18">
        <f>iferror(vlookup(B1961,'FDS Responses'!A:B,2,0),0)</f>
        <v>0</v>
      </c>
      <c r="K1961" s="19">
        <f t="shared" si="1"/>
        <v>0</v>
      </c>
    </row>
    <row r="1962">
      <c r="D1962" s="17"/>
      <c r="E1962" s="18">
        <f>iferror(vlookup(B1962,'ApprovedExpired Postings'!A:B,2,0),0)</f>
        <v>0</v>
      </c>
      <c r="F1962" s="18">
        <f>iferror(vlookup(B1962,'Job Applications'!A:B,2,0),0)</f>
        <v>0</v>
      </c>
      <c r="G1962" s="18">
        <f>iferror(vlookup(B1962,'Career Fair Registrations'!A:B,2,0),0)</f>
        <v>0</v>
      </c>
      <c r="H1962" s="18">
        <f>iferror(vlookup(B1962,Events!A:B,2,0),0)</f>
        <v>0</v>
      </c>
      <c r="I1962" s="18">
        <f>iferror(vlookup(B1962,'Interview Schedules'!A:B,2,0),0)</f>
        <v>0</v>
      </c>
      <c r="J1962" s="18">
        <f>iferror(vlookup(B1962,'FDS Responses'!A:B,2,0),0)</f>
        <v>0</v>
      </c>
      <c r="K1962" s="19">
        <f t="shared" si="1"/>
        <v>0</v>
      </c>
    </row>
    <row r="1963">
      <c r="D1963" s="17"/>
      <c r="E1963" s="18">
        <f>iferror(vlookup(B1963,'ApprovedExpired Postings'!A:B,2,0),0)</f>
        <v>0</v>
      </c>
      <c r="F1963" s="18">
        <f>iferror(vlookup(B1963,'Job Applications'!A:B,2,0),0)</f>
        <v>0</v>
      </c>
      <c r="G1963" s="18">
        <f>iferror(vlookup(B1963,'Career Fair Registrations'!A:B,2,0),0)</f>
        <v>0</v>
      </c>
      <c r="H1963" s="18">
        <f>iferror(vlookup(B1963,Events!A:B,2,0),0)</f>
        <v>0</v>
      </c>
      <c r="I1963" s="18">
        <f>iferror(vlookup(B1963,'Interview Schedules'!A:B,2,0),0)</f>
        <v>0</v>
      </c>
      <c r="J1963" s="18">
        <f>iferror(vlookup(B1963,'FDS Responses'!A:B,2,0),0)</f>
        <v>0</v>
      </c>
      <c r="K1963" s="19">
        <f t="shared" si="1"/>
        <v>0</v>
      </c>
    </row>
    <row r="1964">
      <c r="D1964" s="17"/>
      <c r="E1964" s="18">
        <f>iferror(vlookup(B1964,'ApprovedExpired Postings'!A:B,2,0),0)</f>
        <v>0</v>
      </c>
      <c r="F1964" s="18">
        <f>iferror(vlookup(B1964,'Job Applications'!A:B,2,0),0)</f>
        <v>0</v>
      </c>
      <c r="G1964" s="18">
        <f>iferror(vlookup(B1964,'Career Fair Registrations'!A:B,2,0),0)</f>
        <v>0</v>
      </c>
      <c r="H1964" s="18">
        <f>iferror(vlookup(B1964,Events!A:B,2,0),0)</f>
        <v>0</v>
      </c>
      <c r="I1964" s="18">
        <f>iferror(vlookup(B1964,'Interview Schedules'!A:B,2,0),0)</f>
        <v>0</v>
      </c>
      <c r="J1964" s="18">
        <f>iferror(vlookup(B1964,'FDS Responses'!A:B,2,0),0)</f>
        <v>0</v>
      </c>
      <c r="K1964" s="19">
        <f t="shared" si="1"/>
        <v>0</v>
      </c>
    </row>
    <row r="1965">
      <c r="D1965" s="17"/>
      <c r="E1965" s="18">
        <f>iferror(vlookup(B1965,'ApprovedExpired Postings'!A:B,2,0),0)</f>
        <v>0</v>
      </c>
      <c r="F1965" s="18">
        <f>iferror(vlookup(B1965,'Job Applications'!A:B,2,0),0)</f>
        <v>0</v>
      </c>
      <c r="G1965" s="18">
        <f>iferror(vlookup(B1965,'Career Fair Registrations'!A:B,2,0),0)</f>
        <v>0</v>
      </c>
      <c r="H1965" s="18">
        <f>iferror(vlookup(B1965,Events!A:B,2,0),0)</f>
        <v>0</v>
      </c>
      <c r="I1965" s="18">
        <f>iferror(vlookup(B1965,'Interview Schedules'!A:B,2,0),0)</f>
        <v>0</v>
      </c>
      <c r="J1965" s="18">
        <f>iferror(vlookup(B1965,'FDS Responses'!A:B,2,0),0)</f>
        <v>0</v>
      </c>
      <c r="K1965" s="19">
        <f t="shared" si="1"/>
        <v>0</v>
      </c>
    </row>
    <row r="1966">
      <c r="D1966" s="17"/>
      <c r="E1966" s="18">
        <f>iferror(vlookup(B1966,'ApprovedExpired Postings'!A:B,2,0),0)</f>
        <v>0</v>
      </c>
      <c r="F1966" s="18">
        <f>iferror(vlookup(B1966,'Job Applications'!A:B,2,0),0)</f>
        <v>0</v>
      </c>
      <c r="G1966" s="18">
        <f>iferror(vlookup(B1966,'Career Fair Registrations'!A:B,2,0),0)</f>
        <v>0</v>
      </c>
      <c r="H1966" s="18">
        <f>iferror(vlookup(B1966,Events!A:B,2,0),0)</f>
        <v>0</v>
      </c>
      <c r="I1966" s="18">
        <f>iferror(vlookup(B1966,'Interview Schedules'!A:B,2,0),0)</f>
        <v>0</v>
      </c>
      <c r="J1966" s="18">
        <f>iferror(vlookup(B1966,'FDS Responses'!A:B,2,0),0)</f>
        <v>0</v>
      </c>
      <c r="K1966" s="19">
        <f t="shared" si="1"/>
        <v>0</v>
      </c>
    </row>
    <row r="1967">
      <c r="D1967" s="17"/>
      <c r="E1967" s="18">
        <f>iferror(vlookup(B1967,'ApprovedExpired Postings'!A:B,2,0),0)</f>
        <v>0</v>
      </c>
      <c r="F1967" s="18">
        <f>iferror(vlookup(B1967,'Job Applications'!A:B,2,0),0)</f>
        <v>0</v>
      </c>
      <c r="G1967" s="18">
        <f>iferror(vlookup(B1967,'Career Fair Registrations'!A:B,2,0),0)</f>
        <v>0</v>
      </c>
      <c r="H1967" s="18">
        <f>iferror(vlookup(B1967,Events!A:B,2,0),0)</f>
        <v>0</v>
      </c>
      <c r="I1967" s="18">
        <f>iferror(vlookup(B1967,'Interview Schedules'!A:B,2,0),0)</f>
        <v>0</v>
      </c>
      <c r="J1967" s="18">
        <f>iferror(vlookup(B1967,'FDS Responses'!A:B,2,0),0)</f>
        <v>0</v>
      </c>
      <c r="K1967" s="19">
        <f t="shared" si="1"/>
        <v>0</v>
      </c>
    </row>
    <row r="1968">
      <c r="D1968" s="17"/>
      <c r="E1968" s="18">
        <f>iferror(vlookup(B1968,'ApprovedExpired Postings'!A:B,2,0),0)</f>
        <v>0</v>
      </c>
      <c r="F1968" s="18">
        <f>iferror(vlookup(B1968,'Job Applications'!A:B,2,0),0)</f>
        <v>0</v>
      </c>
      <c r="G1968" s="18">
        <f>iferror(vlookup(B1968,'Career Fair Registrations'!A:B,2,0),0)</f>
        <v>0</v>
      </c>
      <c r="H1968" s="18">
        <f>iferror(vlookup(B1968,Events!A:B,2,0),0)</f>
        <v>0</v>
      </c>
      <c r="I1968" s="18">
        <f>iferror(vlookup(B1968,'Interview Schedules'!A:B,2,0),0)</f>
        <v>0</v>
      </c>
      <c r="J1968" s="18">
        <f>iferror(vlookup(B1968,'FDS Responses'!A:B,2,0),0)</f>
        <v>0</v>
      </c>
      <c r="K1968" s="19">
        <f t="shared" si="1"/>
        <v>0</v>
      </c>
    </row>
    <row r="1969">
      <c r="D1969" s="17"/>
      <c r="E1969" s="18">
        <f>iferror(vlookup(B1969,'ApprovedExpired Postings'!A:B,2,0),0)</f>
        <v>0</v>
      </c>
      <c r="F1969" s="18">
        <f>iferror(vlookup(B1969,'Job Applications'!A:B,2,0),0)</f>
        <v>0</v>
      </c>
      <c r="G1969" s="18">
        <f>iferror(vlookup(B1969,'Career Fair Registrations'!A:B,2,0),0)</f>
        <v>0</v>
      </c>
      <c r="H1969" s="18">
        <f>iferror(vlookup(B1969,Events!A:B,2,0),0)</f>
        <v>0</v>
      </c>
      <c r="I1969" s="18">
        <f>iferror(vlookup(B1969,'Interview Schedules'!A:B,2,0),0)</f>
        <v>0</v>
      </c>
      <c r="J1969" s="18">
        <f>iferror(vlookup(B1969,'FDS Responses'!A:B,2,0),0)</f>
        <v>0</v>
      </c>
      <c r="K1969" s="19">
        <f t="shared" si="1"/>
        <v>0</v>
      </c>
    </row>
    <row r="1970">
      <c r="D1970" s="17"/>
      <c r="E1970" s="18">
        <f>iferror(vlookup(B1970,'ApprovedExpired Postings'!A:B,2,0),0)</f>
        <v>0</v>
      </c>
      <c r="F1970" s="18">
        <f>iferror(vlookup(B1970,'Job Applications'!A:B,2,0),0)</f>
        <v>0</v>
      </c>
      <c r="G1970" s="18">
        <f>iferror(vlookup(B1970,'Career Fair Registrations'!A:B,2,0),0)</f>
        <v>0</v>
      </c>
      <c r="H1970" s="18">
        <f>iferror(vlookup(B1970,Events!A:B,2,0),0)</f>
        <v>0</v>
      </c>
      <c r="I1970" s="18">
        <f>iferror(vlookup(B1970,'Interview Schedules'!A:B,2,0),0)</f>
        <v>0</v>
      </c>
      <c r="J1970" s="18">
        <f>iferror(vlookup(B1970,'FDS Responses'!A:B,2,0),0)</f>
        <v>0</v>
      </c>
      <c r="K1970" s="19">
        <f t="shared" si="1"/>
        <v>0</v>
      </c>
    </row>
    <row r="1971">
      <c r="D1971" s="17"/>
      <c r="E1971" s="18">
        <f>iferror(vlookup(B1971,'ApprovedExpired Postings'!A:B,2,0),0)</f>
        <v>0</v>
      </c>
      <c r="F1971" s="18">
        <f>iferror(vlookup(B1971,'Job Applications'!A:B,2,0),0)</f>
        <v>0</v>
      </c>
      <c r="G1971" s="18">
        <f>iferror(vlookup(B1971,'Career Fair Registrations'!A:B,2,0),0)</f>
        <v>0</v>
      </c>
      <c r="H1971" s="18">
        <f>iferror(vlookup(B1971,Events!A:B,2,0),0)</f>
        <v>0</v>
      </c>
      <c r="I1971" s="18">
        <f>iferror(vlookup(B1971,'Interview Schedules'!A:B,2,0),0)</f>
        <v>0</v>
      </c>
      <c r="J1971" s="18">
        <f>iferror(vlookup(B1971,'FDS Responses'!A:B,2,0),0)</f>
        <v>0</v>
      </c>
      <c r="K1971" s="19">
        <f t="shared" si="1"/>
        <v>0</v>
      </c>
    </row>
    <row r="1972">
      <c r="D1972" s="17"/>
      <c r="E1972" s="18">
        <f>iferror(vlookup(B1972,'ApprovedExpired Postings'!A:B,2,0),0)</f>
        <v>0</v>
      </c>
      <c r="F1972" s="18">
        <f>iferror(vlookup(B1972,'Job Applications'!A:B,2,0),0)</f>
        <v>0</v>
      </c>
      <c r="G1972" s="18">
        <f>iferror(vlookup(B1972,'Career Fair Registrations'!A:B,2,0),0)</f>
        <v>0</v>
      </c>
      <c r="H1972" s="18">
        <f>iferror(vlookup(B1972,Events!A:B,2,0),0)</f>
        <v>0</v>
      </c>
      <c r="I1972" s="18">
        <f>iferror(vlookup(B1972,'Interview Schedules'!A:B,2,0),0)</f>
        <v>0</v>
      </c>
      <c r="J1972" s="18">
        <f>iferror(vlookup(B1972,'FDS Responses'!A:B,2,0),0)</f>
        <v>0</v>
      </c>
      <c r="K1972" s="19">
        <f t="shared" si="1"/>
        <v>0</v>
      </c>
    </row>
    <row r="1973">
      <c r="D1973" s="17"/>
      <c r="E1973" s="18">
        <f>iferror(vlookup(B1973,'ApprovedExpired Postings'!A:B,2,0),0)</f>
        <v>0</v>
      </c>
      <c r="F1973" s="18">
        <f>iferror(vlookup(B1973,'Job Applications'!A:B,2,0),0)</f>
        <v>0</v>
      </c>
      <c r="G1973" s="18">
        <f>iferror(vlookup(B1973,'Career Fair Registrations'!A:B,2,0),0)</f>
        <v>0</v>
      </c>
      <c r="H1973" s="18">
        <f>iferror(vlookup(B1973,Events!A:B,2,0),0)</f>
        <v>0</v>
      </c>
      <c r="I1973" s="18">
        <f>iferror(vlookup(B1973,'Interview Schedules'!A:B,2,0),0)</f>
        <v>0</v>
      </c>
      <c r="J1973" s="18">
        <f>iferror(vlookup(B1973,'FDS Responses'!A:B,2,0),0)</f>
        <v>0</v>
      </c>
      <c r="K1973" s="19">
        <f t="shared" si="1"/>
        <v>0</v>
      </c>
    </row>
    <row r="1974">
      <c r="D1974" s="17"/>
      <c r="E1974" s="18">
        <f>iferror(vlookup(B1974,'ApprovedExpired Postings'!A:B,2,0),0)</f>
        <v>0</v>
      </c>
      <c r="F1974" s="18">
        <f>iferror(vlookup(B1974,'Job Applications'!A:B,2,0),0)</f>
        <v>0</v>
      </c>
      <c r="G1974" s="18">
        <f>iferror(vlookup(B1974,'Career Fair Registrations'!A:B,2,0),0)</f>
        <v>0</v>
      </c>
      <c r="H1974" s="18">
        <f>iferror(vlookup(B1974,Events!A:B,2,0),0)</f>
        <v>0</v>
      </c>
      <c r="I1974" s="18">
        <f>iferror(vlookup(B1974,'Interview Schedules'!A:B,2,0),0)</f>
        <v>0</v>
      </c>
      <c r="J1974" s="18">
        <f>iferror(vlookup(B1974,'FDS Responses'!A:B,2,0),0)</f>
        <v>0</v>
      </c>
      <c r="K1974" s="19">
        <f t="shared" si="1"/>
        <v>0</v>
      </c>
    </row>
    <row r="1975">
      <c r="D1975" s="17"/>
      <c r="E1975" s="18">
        <f>iferror(vlookup(B1975,'ApprovedExpired Postings'!A:B,2,0),0)</f>
        <v>0</v>
      </c>
      <c r="F1975" s="18">
        <f>iferror(vlookup(B1975,'Job Applications'!A:B,2,0),0)</f>
        <v>0</v>
      </c>
      <c r="G1975" s="18">
        <f>iferror(vlookup(B1975,'Career Fair Registrations'!A:B,2,0),0)</f>
        <v>0</v>
      </c>
      <c r="H1975" s="18">
        <f>iferror(vlookup(B1975,Events!A:B,2,0),0)</f>
        <v>0</v>
      </c>
      <c r="I1975" s="18">
        <f>iferror(vlookup(B1975,'Interview Schedules'!A:B,2,0),0)</f>
        <v>0</v>
      </c>
      <c r="J1975" s="18">
        <f>iferror(vlookup(B1975,'FDS Responses'!A:B,2,0),0)</f>
        <v>0</v>
      </c>
      <c r="K1975" s="19">
        <f t="shared" si="1"/>
        <v>0</v>
      </c>
    </row>
    <row r="1976">
      <c r="D1976" s="17"/>
      <c r="E1976" s="18">
        <f>iferror(vlookup(B1976,'ApprovedExpired Postings'!A:B,2,0),0)</f>
        <v>0</v>
      </c>
      <c r="F1976" s="18">
        <f>iferror(vlookup(B1976,'Job Applications'!A:B,2,0),0)</f>
        <v>0</v>
      </c>
      <c r="G1976" s="18">
        <f>iferror(vlookup(B1976,'Career Fair Registrations'!A:B,2,0),0)</f>
        <v>0</v>
      </c>
      <c r="H1976" s="18">
        <f>iferror(vlookup(B1976,Events!A:B,2,0),0)</f>
        <v>0</v>
      </c>
      <c r="I1976" s="18">
        <f>iferror(vlookup(B1976,'Interview Schedules'!A:B,2,0),0)</f>
        <v>0</v>
      </c>
      <c r="J1976" s="18">
        <f>iferror(vlookup(B1976,'FDS Responses'!A:B,2,0),0)</f>
        <v>0</v>
      </c>
      <c r="K1976" s="19">
        <f t="shared" si="1"/>
        <v>0</v>
      </c>
    </row>
    <row r="1977">
      <c r="D1977" s="17"/>
      <c r="E1977" s="18">
        <f>iferror(vlookup(B1977,'ApprovedExpired Postings'!A:B,2,0),0)</f>
        <v>0</v>
      </c>
      <c r="F1977" s="18">
        <f>iferror(vlookup(B1977,'Job Applications'!A:B,2,0),0)</f>
        <v>0</v>
      </c>
      <c r="G1977" s="18">
        <f>iferror(vlookup(B1977,'Career Fair Registrations'!A:B,2,0),0)</f>
        <v>0</v>
      </c>
      <c r="H1977" s="18">
        <f>iferror(vlookup(B1977,Events!A:B,2,0),0)</f>
        <v>0</v>
      </c>
      <c r="I1977" s="18">
        <f>iferror(vlookup(B1977,'Interview Schedules'!A:B,2,0),0)</f>
        <v>0</v>
      </c>
      <c r="J1977" s="18">
        <f>iferror(vlookup(B1977,'FDS Responses'!A:B,2,0),0)</f>
        <v>0</v>
      </c>
      <c r="K1977" s="19">
        <f t="shared" si="1"/>
        <v>0</v>
      </c>
    </row>
    <row r="1978">
      <c r="D1978" s="17"/>
      <c r="E1978" s="18">
        <f>iferror(vlookup(B1978,'ApprovedExpired Postings'!A:B,2,0),0)</f>
        <v>0</v>
      </c>
      <c r="F1978" s="18">
        <f>iferror(vlookup(B1978,'Job Applications'!A:B,2,0),0)</f>
        <v>0</v>
      </c>
      <c r="G1978" s="18">
        <f>iferror(vlookup(B1978,'Career Fair Registrations'!A:B,2,0),0)</f>
        <v>0</v>
      </c>
      <c r="H1978" s="18">
        <f>iferror(vlookup(B1978,Events!A:B,2,0),0)</f>
        <v>0</v>
      </c>
      <c r="I1978" s="18">
        <f>iferror(vlookup(B1978,'Interview Schedules'!A:B,2,0),0)</f>
        <v>0</v>
      </c>
      <c r="J1978" s="18">
        <f>iferror(vlookup(B1978,'FDS Responses'!A:B,2,0),0)</f>
        <v>0</v>
      </c>
      <c r="K1978" s="19">
        <f t="shared" si="1"/>
        <v>0</v>
      </c>
    </row>
    <row r="1979">
      <c r="D1979" s="17"/>
      <c r="E1979" s="18">
        <f>iferror(vlookup(B1979,'ApprovedExpired Postings'!A:B,2,0),0)</f>
        <v>0</v>
      </c>
      <c r="F1979" s="18">
        <f>iferror(vlookup(B1979,'Job Applications'!A:B,2,0),0)</f>
        <v>0</v>
      </c>
      <c r="G1979" s="18">
        <f>iferror(vlookup(B1979,'Career Fair Registrations'!A:B,2,0),0)</f>
        <v>0</v>
      </c>
      <c r="H1979" s="18">
        <f>iferror(vlookup(B1979,Events!A:B,2,0),0)</f>
        <v>0</v>
      </c>
      <c r="I1979" s="18">
        <f>iferror(vlookup(B1979,'Interview Schedules'!A:B,2,0),0)</f>
        <v>0</v>
      </c>
      <c r="J1979" s="18">
        <f>iferror(vlookup(B1979,'FDS Responses'!A:B,2,0),0)</f>
        <v>0</v>
      </c>
      <c r="K1979" s="19">
        <f t="shared" si="1"/>
        <v>0</v>
      </c>
    </row>
    <row r="1980">
      <c r="D1980" s="17"/>
      <c r="E1980" s="18">
        <f>iferror(vlookup(B1980,'ApprovedExpired Postings'!A:B,2,0),0)</f>
        <v>0</v>
      </c>
      <c r="F1980" s="18">
        <f>iferror(vlookup(B1980,'Job Applications'!A:B,2,0),0)</f>
        <v>0</v>
      </c>
      <c r="G1980" s="18">
        <f>iferror(vlookup(B1980,'Career Fair Registrations'!A:B,2,0),0)</f>
        <v>0</v>
      </c>
      <c r="H1980" s="18">
        <f>iferror(vlookup(B1980,Events!A:B,2,0),0)</f>
        <v>0</v>
      </c>
      <c r="I1980" s="18">
        <f>iferror(vlookup(B1980,'Interview Schedules'!A:B,2,0),0)</f>
        <v>0</v>
      </c>
      <c r="J1980" s="18">
        <f>iferror(vlookup(B1980,'FDS Responses'!A:B,2,0),0)</f>
        <v>0</v>
      </c>
      <c r="K1980" s="19">
        <f t="shared" si="1"/>
        <v>0</v>
      </c>
    </row>
    <row r="1981">
      <c r="D1981" s="17"/>
      <c r="E1981" s="18">
        <f>iferror(vlookup(B1981,'ApprovedExpired Postings'!A:B,2,0),0)</f>
        <v>0</v>
      </c>
      <c r="F1981" s="18">
        <f>iferror(vlookup(B1981,'Job Applications'!A:B,2,0),0)</f>
        <v>0</v>
      </c>
      <c r="G1981" s="18">
        <f>iferror(vlookup(B1981,'Career Fair Registrations'!A:B,2,0),0)</f>
        <v>0</v>
      </c>
      <c r="H1981" s="18">
        <f>iferror(vlookup(B1981,Events!A:B,2,0),0)</f>
        <v>0</v>
      </c>
      <c r="I1981" s="18">
        <f>iferror(vlookup(B1981,'Interview Schedules'!A:B,2,0),0)</f>
        <v>0</v>
      </c>
      <c r="J1981" s="18">
        <f>iferror(vlookup(B1981,'FDS Responses'!A:B,2,0),0)</f>
        <v>0</v>
      </c>
      <c r="K1981" s="19">
        <f t="shared" si="1"/>
        <v>0</v>
      </c>
    </row>
    <row r="1982">
      <c r="D1982" s="17"/>
      <c r="E1982" s="18">
        <f>iferror(vlookup(B1982,'ApprovedExpired Postings'!A:B,2,0),0)</f>
        <v>0</v>
      </c>
      <c r="F1982" s="18">
        <f>iferror(vlookup(B1982,'Job Applications'!A:B,2,0),0)</f>
        <v>0</v>
      </c>
      <c r="G1982" s="18">
        <f>iferror(vlookup(B1982,'Career Fair Registrations'!A:B,2,0),0)</f>
        <v>0</v>
      </c>
      <c r="H1982" s="18">
        <f>iferror(vlookup(B1982,Events!A:B,2,0),0)</f>
        <v>0</v>
      </c>
      <c r="I1982" s="18">
        <f>iferror(vlookup(B1982,'Interview Schedules'!A:B,2,0),0)</f>
        <v>0</v>
      </c>
      <c r="J1982" s="18">
        <f>iferror(vlookup(B1982,'FDS Responses'!A:B,2,0),0)</f>
        <v>0</v>
      </c>
      <c r="K1982" s="19">
        <f t="shared" si="1"/>
        <v>0</v>
      </c>
    </row>
    <row r="1983">
      <c r="D1983" s="17"/>
      <c r="E1983" s="18">
        <f>iferror(vlookup(B1983,'ApprovedExpired Postings'!A:B,2,0),0)</f>
        <v>0</v>
      </c>
      <c r="F1983" s="18">
        <f>iferror(vlookup(B1983,'Job Applications'!A:B,2,0),0)</f>
        <v>0</v>
      </c>
      <c r="G1983" s="18">
        <f>iferror(vlookup(B1983,'Career Fair Registrations'!A:B,2,0),0)</f>
        <v>0</v>
      </c>
      <c r="H1983" s="18">
        <f>iferror(vlookup(B1983,Events!A:B,2,0),0)</f>
        <v>0</v>
      </c>
      <c r="I1983" s="18">
        <f>iferror(vlookup(B1983,'Interview Schedules'!A:B,2,0),0)</f>
        <v>0</v>
      </c>
      <c r="J1983" s="18">
        <f>iferror(vlookup(B1983,'FDS Responses'!A:B,2,0),0)</f>
        <v>0</v>
      </c>
      <c r="K1983" s="19">
        <f t="shared" si="1"/>
        <v>0</v>
      </c>
    </row>
    <row r="1984">
      <c r="D1984" s="17"/>
      <c r="E1984" s="18">
        <f>iferror(vlookup(B1984,'ApprovedExpired Postings'!A:B,2,0),0)</f>
        <v>0</v>
      </c>
      <c r="F1984" s="18">
        <f>iferror(vlookup(B1984,'Job Applications'!A:B,2,0),0)</f>
        <v>0</v>
      </c>
      <c r="G1984" s="18">
        <f>iferror(vlookup(B1984,'Career Fair Registrations'!A:B,2,0),0)</f>
        <v>0</v>
      </c>
      <c r="H1984" s="18">
        <f>iferror(vlookup(B1984,Events!A:B,2,0),0)</f>
        <v>0</v>
      </c>
      <c r="I1984" s="18">
        <f>iferror(vlookup(B1984,'Interview Schedules'!A:B,2,0),0)</f>
        <v>0</v>
      </c>
      <c r="J1984" s="18">
        <f>iferror(vlookup(B1984,'FDS Responses'!A:B,2,0),0)</f>
        <v>0</v>
      </c>
      <c r="K1984" s="19">
        <f t="shared" si="1"/>
        <v>0</v>
      </c>
    </row>
    <row r="1985">
      <c r="D1985" s="17"/>
      <c r="E1985" s="18">
        <f>iferror(vlookup(B1985,'ApprovedExpired Postings'!A:B,2,0),0)</f>
        <v>0</v>
      </c>
      <c r="F1985" s="18">
        <f>iferror(vlookup(B1985,'Job Applications'!A:B,2,0),0)</f>
        <v>0</v>
      </c>
      <c r="G1985" s="18">
        <f>iferror(vlookup(B1985,'Career Fair Registrations'!A:B,2,0),0)</f>
        <v>0</v>
      </c>
      <c r="H1985" s="18">
        <f>iferror(vlookup(B1985,Events!A:B,2,0),0)</f>
        <v>0</v>
      </c>
      <c r="I1985" s="18">
        <f>iferror(vlookup(B1985,'Interview Schedules'!A:B,2,0),0)</f>
        <v>0</v>
      </c>
      <c r="J1985" s="18">
        <f>iferror(vlookup(B1985,'FDS Responses'!A:B,2,0),0)</f>
        <v>0</v>
      </c>
      <c r="K1985" s="19">
        <f t="shared" si="1"/>
        <v>0</v>
      </c>
    </row>
    <row r="1986">
      <c r="D1986" s="17"/>
      <c r="E1986" s="18">
        <f>iferror(vlookup(B1986,'ApprovedExpired Postings'!A:B,2,0),0)</f>
        <v>0</v>
      </c>
      <c r="F1986" s="18">
        <f>iferror(vlookup(B1986,'Job Applications'!A:B,2,0),0)</f>
        <v>0</v>
      </c>
      <c r="G1986" s="18">
        <f>iferror(vlookup(B1986,'Career Fair Registrations'!A:B,2,0),0)</f>
        <v>0</v>
      </c>
      <c r="H1986" s="18">
        <f>iferror(vlookup(B1986,Events!A:B,2,0),0)</f>
        <v>0</v>
      </c>
      <c r="I1986" s="18">
        <f>iferror(vlookup(B1986,'Interview Schedules'!A:B,2,0),0)</f>
        <v>0</v>
      </c>
      <c r="J1986" s="18">
        <f>iferror(vlookup(B1986,'FDS Responses'!A:B,2,0),0)</f>
        <v>0</v>
      </c>
      <c r="K1986" s="19">
        <f t="shared" si="1"/>
        <v>0</v>
      </c>
    </row>
    <row r="1987">
      <c r="D1987" s="17"/>
      <c r="E1987" s="18">
        <f>iferror(vlookup(B1987,'ApprovedExpired Postings'!A:B,2,0),0)</f>
        <v>0</v>
      </c>
      <c r="F1987" s="18">
        <f>iferror(vlookup(B1987,'Job Applications'!A:B,2,0),0)</f>
        <v>0</v>
      </c>
      <c r="G1987" s="18">
        <f>iferror(vlookup(B1987,'Career Fair Registrations'!A:B,2,0),0)</f>
        <v>0</v>
      </c>
      <c r="H1987" s="18">
        <f>iferror(vlookup(B1987,Events!A:B,2,0),0)</f>
        <v>0</v>
      </c>
      <c r="I1987" s="18">
        <f>iferror(vlookup(B1987,'Interview Schedules'!A:B,2,0),0)</f>
        <v>0</v>
      </c>
      <c r="J1987" s="18">
        <f>iferror(vlookup(B1987,'FDS Responses'!A:B,2,0),0)</f>
        <v>0</v>
      </c>
      <c r="K1987" s="19">
        <f t="shared" si="1"/>
        <v>0</v>
      </c>
    </row>
    <row r="1988">
      <c r="D1988" s="17"/>
      <c r="E1988" s="18">
        <f>iferror(vlookup(B1988,'ApprovedExpired Postings'!A:B,2,0),0)</f>
        <v>0</v>
      </c>
      <c r="F1988" s="18">
        <f>iferror(vlookup(B1988,'Job Applications'!A:B,2,0),0)</f>
        <v>0</v>
      </c>
      <c r="G1988" s="18">
        <f>iferror(vlookup(B1988,'Career Fair Registrations'!A:B,2,0),0)</f>
        <v>0</v>
      </c>
      <c r="H1988" s="18">
        <f>iferror(vlookup(B1988,Events!A:B,2,0),0)</f>
        <v>0</v>
      </c>
      <c r="I1988" s="18">
        <f>iferror(vlookup(B1988,'Interview Schedules'!A:B,2,0),0)</f>
        <v>0</v>
      </c>
      <c r="J1988" s="18">
        <f>iferror(vlookup(B1988,'FDS Responses'!A:B,2,0),0)</f>
        <v>0</v>
      </c>
      <c r="K1988" s="19">
        <f t="shared" si="1"/>
        <v>0</v>
      </c>
    </row>
    <row r="1989">
      <c r="D1989" s="17"/>
      <c r="E1989" s="18">
        <f>iferror(vlookup(B1989,'ApprovedExpired Postings'!A:B,2,0),0)</f>
        <v>0</v>
      </c>
      <c r="F1989" s="18">
        <f>iferror(vlookup(B1989,'Job Applications'!A:B,2,0),0)</f>
        <v>0</v>
      </c>
      <c r="G1989" s="18">
        <f>iferror(vlookup(B1989,'Career Fair Registrations'!A:B,2,0),0)</f>
        <v>0</v>
      </c>
      <c r="H1989" s="18">
        <f>iferror(vlookup(B1989,Events!A:B,2,0),0)</f>
        <v>0</v>
      </c>
      <c r="I1989" s="18">
        <f>iferror(vlookup(B1989,'Interview Schedules'!A:B,2,0),0)</f>
        <v>0</v>
      </c>
      <c r="J1989" s="18">
        <f>iferror(vlookup(B1989,'FDS Responses'!A:B,2,0),0)</f>
        <v>0</v>
      </c>
      <c r="K1989" s="19">
        <f t="shared" si="1"/>
        <v>0</v>
      </c>
    </row>
    <row r="1990">
      <c r="D1990" s="17"/>
      <c r="E1990" s="18">
        <f>iferror(vlookup(B1990,'ApprovedExpired Postings'!A:B,2,0),0)</f>
        <v>0</v>
      </c>
      <c r="F1990" s="18">
        <f>iferror(vlookup(B1990,'Job Applications'!A:B,2,0),0)</f>
        <v>0</v>
      </c>
      <c r="G1990" s="18">
        <f>iferror(vlookup(B1990,'Career Fair Registrations'!A:B,2,0),0)</f>
        <v>0</v>
      </c>
      <c r="H1990" s="18">
        <f>iferror(vlookup(B1990,Events!A:B,2,0),0)</f>
        <v>0</v>
      </c>
      <c r="I1990" s="18">
        <f>iferror(vlookup(B1990,'Interview Schedules'!A:B,2,0),0)</f>
        <v>0</v>
      </c>
      <c r="J1990" s="18">
        <f>iferror(vlookup(B1990,'FDS Responses'!A:B,2,0),0)</f>
        <v>0</v>
      </c>
      <c r="K1990" s="19">
        <f t="shared" si="1"/>
        <v>0</v>
      </c>
    </row>
    <row r="1991">
      <c r="D1991" s="17"/>
      <c r="E1991" s="18">
        <f>iferror(vlookup(B1991,'ApprovedExpired Postings'!A:B,2,0),0)</f>
        <v>0</v>
      </c>
      <c r="F1991" s="18">
        <f>iferror(vlookup(B1991,'Job Applications'!A:B,2,0),0)</f>
        <v>0</v>
      </c>
      <c r="G1991" s="18">
        <f>iferror(vlookup(B1991,'Career Fair Registrations'!A:B,2,0),0)</f>
        <v>0</v>
      </c>
      <c r="H1991" s="18">
        <f>iferror(vlookup(B1991,Events!A:B,2,0),0)</f>
        <v>0</v>
      </c>
      <c r="I1991" s="18">
        <f>iferror(vlookup(B1991,'Interview Schedules'!A:B,2,0),0)</f>
        <v>0</v>
      </c>
      <c r="J1991" s="18">
        <f>iferror(vlookup(B1991,'FDS Responses'!A:B,2,0),0)</f>
        <v>0</v>
      </c>
      <c r="K1991" s="19">
        <f t="shared" si="1"/>
        <v>0</v>
      </c>
    </row>
    <row r="1992">
      <c r="D1992" s="17"/>
      <c r="E1992" s="18">
        <f>iferror(vlookup(B1992,'ApprovedExpired Postings'!A:B,2,0),0)</f>
        <v>0</v>
      </c>
      <c r="F1992" s="18">
        <f>iferror(vlookup(B1992,'Job Applications'!A:B,2,0),0)</f>
        <v>0</v>
      </c>
      <c r="G1992" s="18">
        <f>iferror(vlookup(B1992,'Career Fair Registrations'!A:B,2,0),0)</f>
        <v>0</v>
      </c>
      <c r="H1992" s="18">
        <f>iferror(vlookup(B1992,Events!A:B,2,0),0)</f>
        <v>0</v>
      </c>
      <c r="I1992" s="18">
        <f>iferror(vlookup(B1992,'Interview Schedules'!A:B,2,0),0)</f>
        <v>0</v>
      </c>
      <c r="J1992" s="18">
        <f>iferror(vlookup(B1992,'FDS Responses'!A:B,2,0),0)</f>
        <v>0</v>
      </c>
      <c r="K1992" s="19">
        <f t="shared" si="1"/>
        <v>0</v>
      </c>
    </row>
    <row r="1993">
      <c r="D1993" s="17"/>
      <c r="E1993" s="18">
        <f>iferror(vlookup(B1993,'ApprovedExpired Postings'!A:B,2,0),0)</f>
        <v>0</v>
      </c>
      <c r="F1993" s="18">
        <f>iferror(vlookup(B1993,'Job Applications'!A:B,2,0),0)</f>
        <v>0</v>
      </c>
      <c r="G1993" s="18">
        <f>iferror(vlookup(B1993,'Career Fair Registrations'!A:B,2,0),0)</f>
        <v>0</v>
      </c>
      <c r="H1993" s="18">
        <f>iferror(vlookup(B1993,Events!A:B,2,0),0)</f>
        <v>0</v>
      </c>
      <c r="I1993" s="18">
        <f>iferror(vlookup(B1993,'Interview Schedules'!A:B,2,0),0)</f>
        <v>0</v>
      </c>
      <c r="J1993" s="18">
        <f>iferror(vlookup(B1993,'FDS Responses'!A:B,2,0),0)</f>
        <v>0</v>
      </c>
      <c r="K1993" s="19">
        <f t="shared" si="1"/>
        <v>0</v>
      </c>
    </row>
    <row r="1994">
      <c r="D1994" s="17"/>
      <c r="E1994" s="18">
        <f>iferror(vlookup(B1994,'ApprovedExpired Postings'!A:B,2,0),0)</f>
        <v>0</v>
      </c>
      <c r="F1994" s="18">
        <f>iferror(vlookup(B1994,'Job Applications'!A:B,2,0),0)</f>
        <v>0</v>
      </c>
      <c r="G1994" s="18">
        <f>iferror(vlookup(B1994,'Career Fair Registrations'!A:B,2,0),0)</f>
        <v>0</v>
      </c>
      <c r="H1994" s="18">
        <f>iferror(vlookup(B1994,Events!A:B,2,0),0)</f>
        <v>0</v>
      </c>
      <c r="I1994" s="18">
        <f>iferror(vlookup(B1994,'Interview Schedules'!A:B,2,0),0)</f>
        <v>0</v>
      </c>
      <c r="J1994" s="18">
        <f>iferror(vlookup(B1994,'FDS Responses'!A:B,2,0),0)</f>
        <v>0</v>
      </c>
      <c r="K1994" s="19">
        <f t="shared" si="1"/>
        <v>0</v>
      </c>
    </row>
    <row r="1995">
      <c r="D1995" s="17"/>
      <c r="E1995" s="18">
        <f>iferror(vlookup(B1995,'ApprovedExpired Postings'!A:B,2,0),0)</f>
        <v>0</v>
      </c>
      <c r="F1995" s="18">
        <f>iferror(vlookup(B1995,'Job Applications'!A:B,2,0),0)</f>
        <v>0</v>
      </c>
      <c r="G1995" s="18">
        <f>iferror(vlookup(B1995,'Career Fair Registrations'!A:B,2,0),0)</f>
        <v>0</v>
      </c>
      <c r="H1995" s="18">
        <f>iferror(vlookup(B1995,Events!A:B,2,0),0)</f>
        <v>0</v>
      </c>
      <c r="I1995" s="18">
        <f>iferror(vlookup(B1995,'Interview Schedules'!A:B,2,0),0)</f>
        <v>0</v>
      </c>
      <c r="J1995" s="18">
        <f>iferror(vlookup(B1995,'FDS Responses'!A:B,2,0),0)</f>
        <v>0</v>
      </c>
      <c r="K1995" s="19">
        <f t="shared" si="1"/>
        <v>0</v>
      </c>
    </row>
    <row r="1996">
      <c r="D1996" s="17"/>
      <c r="E1996" s="18">
        <f>iferror(vlookup(B1996,'ApprovedExpired Postings'!A:B,2,0),0)</f>
        <v>0</v>
      </c>
      <c r="F1996" s="18">
        <f>iferror(vlookup(B1996,'Job Applications'!A:B,2,0),0)</f>
        <v>0</v>
      </c>
      <c r="G1996" s="18">
        <f>iferror(vlookup(B1996,'Career Fair Registrations'!A:B,2,0),0)</f>
        <v>0</v>
      </c>
      <c r="H1996" s="18">
        <f>iferror(vlookup(B1996,Events!A:B,2,0),0)</f>
        <v>0</v>
      </c>
      <c r="I1996" s="18">
        <f>iferror(vlookup(B1996,'Interview Schedules'!A:B,2,0),0)</f>
        <v>0</v>
      </c>
      <c r="J1996" s="18">
        <f>iferror(vlookup(B1996,'FDS Responses'!A:B,2,0),0)</f>
        <v>0</v>
      </c>
      <c r="K1996" s="19">
        <f t="shared" si="1"/>
        <v>0</v>
      </c>
    </row>
    <row r="1997">
      <c r="D1997" s="17"/>
      <c r="E1997" s="18">
        <f>iferror(vlookup(B1997,'ApprovedExpired Postings'!A:B,2,0),0)</f>
        <v>0</v>
      </c>
      <c r="F1997" s="18">
        <f>iferror(vlookup(B1997,'Job Applications'!A:B,2,0),0)</f>
        <v>0</v>
      </c>
      <c r="G1997" s="18">
        <f>iferror(vlookup(B1997,'Career Fair Registrations'!A:B,2,0),0)</f>
        <v>0</v>
      </c>
      <c r="H1997" s="18">
        <f>iferror(vlookup(B1997,Events!A:B,2,0),0)</f>
        <v>0</v>
      </c>
      <c r="I1997" s="18">
        <f>iferror(vlookup(B1997,'Interview Schedules'!A:B,2,0),0)</f>
        <v>0</v>
      </c>
      <c r="J1997" s="18">
        <f>iferror(vlookup(B1997,'FDS Responses'!A:B,2,0),0)</f>
        <v>0</v>
      </c>
      <c r="K1997" s="19">
        <f t="shared" si="1"/>
        <v>0</v>
      </c>
    </row>
    <row r="1998">
      <c r="D1998" s="17"/>
      <c r="E1998" s="18">
        <f>iferror(vlookup(B1998,'ApprovedExpired Postings'!A:B,2,0),0)</f>
        <v>0</v>
      </c>
      <c r="F1998" s="18">
        <f>iferror(vlookup(B1998,'Job Applications'!A:B,2,0),0)</f>
        <v>0</v>
      </c>
      <c r="G1998" s="18">
        <f>iferror(vlookup(B1998,'Career Fair Registrations'!A:B,2,0),0)</f>
        <v>0</v>
      </c>
      <c r="H1998" s="18">
        <f>iferror(vlookup(B1998,Events!A:B,2,0),0)</f>
        <v>0</v>
      </c>
      <c r="I1998" s="18">
        <f>iferror(vlookup(B1998,'Interview Schedules'!A:B,2,0),0)</f>
        <v>0</v>
      </c>
      <c r="J1998" s="18">
        <f>iferror(vlookup(B1998,'FDS Responses'!A:B,2,0),0)</f>
        <v>0</v>
      </c>
      <c r="K1998" s="19">
        <f t="shared" si="1"/>
        <v>0</v>
      </c>
    </row>
    <row r="1999">
      <c r="D1999" s="17"/>
      <c r="E1999" s="18">
        <f>iferror(vlookup(B1999,'ApprovedExpired Postings'!A:B,2,0),0)</f>
        <v>0</v>
      </c>
      <c r="F1999" s="18">
        <f>iferror(vlookup(B1999,'Job Applications'!A:B,2,0),0)</f>
        <v>0</v>
      </c>
      <c r="G1999" s="18">
        <f>iferror(vlookup(B1999,'Career Fair Registrations'!A:B,2,0),0)</f>
        <v>0</v>
      </c>
      <c r="H1999" s="18">
        <f>iferror(vlookup(B1999,Events!A:B,2,0),0)</f>
        <v>0</v>
      </c>
      <c r="I1999" s="18">
        <f>iferror(vlookup(B1999,'Interview Schedules'!A:B,2,0),0)</f>
        <v>0</v>
      </c>
      <c r="J1999" s="18">
        <f>iferror(vlookup(B1999,'FDS Responses'!A:B,2,0),0)</f>
        <v>0</v>
      </c>
      <c r="K1999" s="19">
        <f t="shared" si="1"/>
        <v>0</v>
      </c>
    </row>
    <row r="2000">
      <c r="D2000" s="17"/>
      <c r="E2000" s="18">
        <f>iferror(vlookup(B2000,'ApprovedExpired Postings'!A:B,2,0),0)</f>
        <v>0</v>
      </c>
      <c r="F2000" s="18">
        <f>iferror(vlookup(B2000,'Job Applications'!A:B,2,0),0)</f>
        <v>0</v>
      </c>
      <c r="G2000" s="18">
        <f>iferror(vlookup(B2000,'Career Fair Registrations'!A:B,2,0),0)</f>
        <v>0</v>
      </c>
      <c r="H2000" s="18">
        <f>iferror(vlookup(B2000,Events!A:B,2,0),0)</f>
        <v>0</v>
      </c>
      <c r="I2000" s="18">
        <f>iferror(vlookup(B2000,'Interview Schedules'!A:B,2,0),0)</f>
        <v>0</v>
      </c>
      <c r="J2000" s="18">
        <f>iferror(vlookup(B2000,'FDS Responses'!A:B,2,0),0)</f>
        <v>0</v>
      </c>
      <c r="K2000" s="19">
        <f t="shared" si="1"/>
        <v>0</v>
      </c>
    </row>
    <row r="2001">
      <c r="D2001" s="17"/>
      <c r="E2001" s="18">
        <f>iferror(vlookup(B2001,'ApprovedExpired Postings'!A:B,2,0),0)</f>
        <v>0</v>
      </c>
      <c r="F2001" s="18">
        <f>iferror(vlookup(B2001,'Job Applications'!A:B,2,0),0)</f>
        <v>0</v>
      </c>
      <c r="G2001" s="18">
        <f>iferror(vlookup(B2001,'Career Fair Registrations'!A:B,2,0),0)</f>
        <v>0</v>
      </c>
      <c r="H2001" s="18">
        <f>iferror(vlookup(B2001,Events!A:B,2,0),0)</f>
        <v>0</v>
      </c>
      <c r="I2001" s="18">
        <f>iferror(vlookup(B2001,'Interview Schedules'!A:B,2,0),0)</f>
        <v>0</v>
      </c>
      <c r="J2001" s="18">
        <f>iferror(vlookup(B2001,'FDS Responses'!A:B,2,0),0)</f>
        <v>0</v>
      </c>
      <c r="K2001" s="19">
        <f t="shared" si="1"/>
        <v>0</v>
      </c>
    </row>
    <row r="2002">
      <c r="D2002" s="17"/>
      <c r="E2002" s="18">
        <f>iferror(vlookup(B2002,'ApprovedExpired Postings'!A:B,2,0),0)</f>
        <v>0</v>
      </c>
      <c r="F2002" s="18">
        <f>iferror(vlookup(B2002,'Job Applications'!A:B,2,0),0)</f>
        <v>0</v>
      </c>
      <c r="G2002" s="18">
        <f>iferror(vlookup(B2002,'Career Fair Registrations'!A:B,2,0),0)</f>
        <v>0</v>
      </c>
      <c r="H2002" s="18">
        <f>iferror(vlookup(B2002,Events!A:B,2,0),0)</f>
        <v>0</v>
      </c>
      <c r="I2002" s="18">
        <f>iferror(vlookup(B2002,'Interview Schedules'!A:B,2,0),0)</f>
        <v>0</v>
      </c>
      <c r="J2002" s="18">
        <f>iferror(vlookup(B2002,'FDS Responses'!A:B,2,0),0)</f>
        <v>0</v>
      </c>
      <c r="K2002" s="19">
        <f t="shared" si="1"/>
        <v>0</v>
      </c>
    </row>
    <row r="2003">
      <c r="D2003" s="17"/>
      <c r="E2003" s="18">
        <f>iferror(vlookup(B2003,'ApprovedExpired Postings'!A:B,2,0),0)</f>
        <v>0</v>
      </c>
      <c r="F2003" s="18">
        <f>iferror(vlookup(B2003,'Job Applications'!A:B,2,0),0)</f>
        <v>0</v>
      </c>
      <c r="G2003" s="18">
        <f>iferror(vlookup(B2003,'Career Fair Registrations'!A:B,2,0),0)</f>
        <v>0</v>
      </c>
      <c r="H2003" s="18">
        <f>iferror(vlookup(B2003,Events!A:B,2,0),0)</f>
        <v>0</v>
      </c>
      <c r="I2003" s="18">
        <f>iferror(vlookup(B2003,'Interview Schedules'!A:B,2,0),0)</f>
        <v>0</v>
      </c>
      <c r="J2003" s="18">
        <f>iferror(vlookup(B2003,'FDS Responses'!A:B,2,0),0)</f>
        <v>0</v>
      </c>
      <c r="K2003" s="19">
        <f t="shared" si="1"/>
        <v>0</v>
      </c>
    </row>
    <row r="2004">
      <c r="D2004" s="17"/>
      <c r="E2004" s="18">
        <f>iferror(vlookup(B2004,'ApprovedExpired Postings'!A:B,2,0),0)</f>
        <v>0</v>
      </c>
      <c r="F2004" s="18">
        <f>iferror(vlookup(B2004,'Job Applications'!A:B,2,0),0)</f>
        <v>0</v>
      </c>
      <c r="G2004" s="18">
        <f>iferror(vlookup(B2004,'Career Fair Registrations'!A:B,2,0),0)</f>
        <v>0</v>
      </c>
      <c r="H2004" s="18">
        <f>iferror(vlookup(B2004,Events!A:B,2,0),0)</f>
        <v>0</v>
      </c>
      <c r="I2004" s="18">
        <f>iferror(vlookup(B2004,'Interview Schedules'!A:B,2,0),0)</f>
        <v>0</v>
      </c>
      <c r="J2004" s="18">
        <f>iferror(vlookup(B2004,'FDS Responses'!A:B,2,0),0)</f>
        <v>0</v>
      </c>
      <c r="K2004" s="19">
        <f t="shared" si="1"/>
        <v>0</v>
      </c>
    </row>
    <row r="2005">
      <c r="D2005" s="17"/>
      <c r="E2005" s="18">
        <f>iferror(vlookup(B2005,'ApprovedExpired Postings'!A:B,2,0),0)</f>
        <v>0</v>
      </c>
      <c r="F2005" s="18">
        <f>iferror(vlookup(B2005,'Job Applications'!A:B,2,0),0)</f>
        <v>0</v>
      </c>
      <c r="G2005" s="18">
        <f>iferror(vlookup(B2005,'Career Fair Registrations'!A:B,2,0),0)</f>
        <v>0</v>
      </c>
      <c r="H2005" s="18">
        <f>iferror(vlookup(B2005,Events!A:B,2,0),0)</f>
        <v>0</v>
      </c>
      <c r="I2005" s="18">
        <f>iferror(vlookup(B2005,'Interview Schedules'!A:B,2,0),0)</f>
        <v>0</v>
      </c>
      <c r="J2005" s="18">
        <f>iferror(vlookup(B2005,'FDS Responses'!A:B,2,0),0)</f>
        <v>0</v>
      </c>
      <c r="K2005" s="19">
        <f t="shared" si="1"/>
        <v>0</v>
      </c>
    </row>
    <row r="2006">
      <c r="D2006" s="17"/>
      <c r="E2006" s="18">
        <f>iferror(vlookup(B2006,'ApprovedExpired Postings'!A:B,2,0),0)</f>
        <v>0</v>
      </c>
      <c r="F2006" s="18">
        <f>iferror(vlookup(B2006,'Job Applications'!A:B,2,0),0)</f>
        <v>0</v>
      </c>
      <c r="G2006" s="18">
        <f>iferror(vlookup(B2006,'Career Fair Registrations'!A:B,2,0),0)</f>
        <v>0</v>
      </c>
      <c r="H2006" s="18">
        <f>iferror(vlookup(B2006,Events!A:B,2,0),0)</f>
        <v>0</v>
      </c>
      <c r="I2006" s="18">
        <f>iferror(vlookup(B2006,'Interview Schedules'!A:B,2,0),0)</f>
        <v>0</v>
      </c>
      <c r="J2006" s="18">
        <f>iferror(vlookup(B2006,'FDS Responses'!A:B,2,0),0)</f>
        <v>0</v>
      </c>
      <c r="K2006" s="19">
        <f t="shared" si="1"/>
        <v>0</v>
      </c>
    </row>
    <row r="2007">
      <c r="D2007" s="17"/>
      <c r="E2007" s="18">
        <f>iferror(vlookup(B2007,'ApprovedExpired Postings'!A:B,2,0),0)</f>
        <v>0</v>
      </c>
      <c r="F2007" s="18">
        <f>iferror(vlookup(B2007,'Job Applications'!A:B,2,0),0)</f>
        <v>0</v>
      </c>
      <c r="G2007" s="18">
        <f>iferror(vlookup(B2007,'Career Fair Registrations'!A:B,2,0),0)</f>
        <v>0</v>
      </c>
      <c r="H2007" s="18">
        <f>iferror(vlookup(B2007,Events!A:B,2,0),0)</f>
        <v>0</v>
      </c>
      <c r="I2007" s="18">
        <f>iferror(vlookup(B2007,'Interview Schedules'!A:B,2,0),0)</f>
        <v>0</v>
      </c>
      <c r="J2007" s="18">
        <f>iferror(vlookup(B2007,'FDS Responses'!A:B,2,0),0)</f>
        <v>0</v>
      </c>
      <c r="K2007" s="19">
        <f t="shared" si="1"/>
        <v>0</v>
      </c>
    </row>
    <row r="2008">
      <c r="D2008" s="17"/>
      <c r="E2008" s="18">
        <f>iferror(vlookup(B2008,'ApprovedExpired Postings'!A:B,2,0),0)</f>
        <v>0</v>
      </c>
      <c r="F2008" s="18">
        <f>iferror(vlookup(B2008,'Job Applications'!A:B,2,0),0)</f>
        <v>0</v>
      </c>
      <c r="G2008" s="18">
        <f>iferror(vlookup(B2008,'Career Fair Registrations'!A:B,2,0),0)</f>
        <v>0</v>
      </c>
      <c r="H2008" s="18">
        <f>iferror(vlookup(B2008,Events!A:B,2,0),0)</f>
        <v>0</v>
      </c>
      <c r="I2008" s="18">
        <f>iferror(vlookup(B2008,'Interview Schedules'!A:B,2,0),0)</f>
        <v>0</v>
      </c>
      <c r="J2008" s="18">
        <f>iferror(vlookup(B2008,'FDS Responses'!A:B,2,0),0)</f>
        <v>0</v>
      </c>
      <c r="K2008" s="19">
        <f t="shared" si="1"/>
        <v>0</v>
      </c>
    </row>
    <row r="2009">
      <c r="D2009" s="17"/>
      <c r="E2009" s="18">
        <f>iferror(vlookup(B2009,'ApprovedExpired Postings'!A:B,2,0),0)</f>
        <v>0</v>
      </c>
      <c r="F2009" s="18">
        <f>iferror(vlookup(B2009,'Job Applications'!A:B,2,0),0)</f>
        <v>0</v>
      </c>
      <c r="G2009" s="18">
        <f>iferror(vlookup(B2009,'Career Fair Registrations'!A:B,2,0),0)</f>
        <v>0</v>
      </c>
      <c r="H2009" s="18">
        <f>iferror(vlookup(B2009,Events!A:B,2,0),0)</f>
        <v>0</v>
      </c>
      <c r="I2009" s="18">
        <f>iferror(vlookup(B2009,'Interview Schedules'!A:B,2,0),0)</f>
        <v>0</v>
      </c>
      <c r="J2009" s="18">
        <f>iferror(vlookup(B2009,'FDS Responses'!A:B,2,0),0)</f>
        <v>0</v>
      </c>
      <c r="K2009" s="19">
        <f t="shared" si="1"/>
        <v>0</v>
      </c>
    </row>
    <row r="2010">
      <c r="D2010" s="17"/>
      <c r="E2010" s="18">
        <f>iferror(vlookup(B2010,'ApprovedExpired Postings'!A:B,2,0),0)</f>
        <v>0</v>
      </c>
      <c r="F2010" s="18">
        <f>iferror(vlookup(B2010,'Job Applications'!A:B,2,0),0)</f>
        <v>0</v>
      </c>
      <c r="G2010" s="18">
        <f>iferror(vlookup(B2010,'Career Fair Registrations'!A:B,2,0),0)</f>
        <v>0</v>
      </c>
      <c r="H2010" s="18">
        <f>iferror(vlookup(B2010,Events!A:B,2,0),0)</f>
        <v>0</v>
      </c>
      <c r="I2010" s="18">
        <f>iferror(vlookup(B2010,'Interview Schedules'!A:B,2,0),0)</f>
        <v>0</v>
      </c>
      <c r="J2010" s="18">
        <f>iferror(vlookup(B2010,'FDS Responses'!A:B,2,0),0)</f>
        <v>0</v>
      </c>
      <c r="K2010" s="19">
        <f t="shared" si="1"/>
        <v>0</v>
      </c>
    </row>
    <row r="2011">
      <c r="D2011" s="17"/>
      <c r="E2011" s="18">
        <f>iferror(vlookup(B2011,'ApprovedExpired Postings'!A:B,2,0),0)</f>
        <v>0</v>
      </c>
      <c r="F2011" s="18">
        <f>iferror(vlookup(B2011,'Job Applications'!A:B,2,0),0)</f>
        <v>0</v>
      </c>
      <c r="G2011" s="18">
        <f>iferror(vlookup(B2011,'Career Fair Registrations'!A:B,2,0),0)</f>
        <v>0</v>
      </c>
      <c r="H2011" s="18">
        <f>iferror(vlookup(B2011,Events!A:B,2,0),0)</f>
        <v>0</v>
      </c>
      <c r="I2011" s="18">
        <f>iferror(vlookup(B2011,'Interview Schedules'!A:B,2,0),0)</f>
        <v>0</v>
      </c>
      <c r="J2011" s="18">
        <f>iferror(vlookup(B2011,'FDS Responses'!A:B,2,0),0)</f>
        <v>0</v>
      </c>
      <c r="K2011" s="19">
        <f t="shared" si="1"/>
        <v>0</v>
      </c>
    </row>
    <row r="2012">
      <c r="D2012" s="17"/>
      <c r="E2012" s="18">
        <f>iferror(vlookup(B2012,'ApprovedExpired Postings'!A:B,2,0),0)</f>
        <v>0</v>
      </c>
      <c r="F2012" s="18">
        <f>iferror(vlookup(B2012,'Job Applications'!A:B,2,0),0)</f>
        <v>0</v>
      </c>
      <c r="G2012" s="18">
        <f>iferror(vlookup(B2012,'Career Fair Registrations'!A:B,2,0),0)</f>
        <v>0</v>
      </c>
      <c r="H2012" s="18">
        <f>iferror(vlookup(B2012,Events!A:B,2,0),0)</f>
        <v>0</v>
      </c>
      <c r="I2012" s="18">
        <f>iferror(vlookup(B2012,'Interview Schedules'!A:B,2,0),0)</f>
        <v>0</v>
      </c>
      <c r="J2012" s="18">
        <f>iferror(vlookup(B2012,'FDS Responses'!A:B,2,0),0)</f>
        <v>0</v>
      </c>
      <c r="K2012" s="19">
        <f t="shared" si="1"/>
        <v>0</v>
      </c>
    </row>
    <row r="2013">
      <c r="D2013" s="17"/>
      <c r="E2013" s="18">
        <f>iferror(vlookup(B2013,'ApprovedExpired Postings'!A:B,2,0),0)</f>
        <v>0</v>
      </c>
      <c r="F2013" s="18">
        <f>iferror(vlookup(B2013,'Job Applications'!A:B,2,0),0)</f>
        <v>0</v>
      </c>
      <c r="G2013" s="18">
        <f>iferror(vlookup(B2013,'Career Fair Registrations'!A:B,2,0),0)</f>
        <v>0</v>
      </c>
      <c r="H2013" s="18">
        <f>iferror(vlookup(B2013,Events!A:B,2,0),0)</f>
        <v>0</v>
      </c>
      <c r="I2013" s="18">
        <f>iferror(vlookup(B2013,'Interview Schedules'!A:B,2,0),0)</f>
        <v>0</v>
      </c>
      <c r="J2013" s="18">
        <f>iferror(vlookup(B2013,'FDS Responses'!A:B,2,0),0)</f>
        <v>0</v>
      </c>
      <c r="K2013" s="19">
        <f t="shared" si="1"/>
        <v>0</v>
      </c>
    </row>
    <row r="2014">
      <c r="D2014" s="17"/>
      <c r="E2014" s="18">
        <f>iferror(vlookup(B2014,'ApprovedExpired Postings'!A:B,2,0),0)</f>
        <v>0</v>
      </c>
      <c r="F2014" s="18">
        <f>iferror(vlookup(B2014,'Job Applications'!A:B,2,0),0)</f>
        <v>0</v>
      </c>
      <c r="G2014" s="18">
        <f>iferror(vlookup(B2014,'Career Fair Registrations'!A:B,2,0),0)</f>
        <v>0</v>
      </c>
      <c r="H2014" s="18">
        <f>iferror(vlookup(B2014,Events!A:B,2,0),0)</f>
        <v>0</v>
      </c>
      <c r="I2014" s="18">
        <f>iferror(vlookup(B2014,'Interview Schedules'!A:B,2,0),0)</f>
        <v>0</v>
      </c>
      <c r="J2014" s="18">
        <f>iferror(vlookup(B2014,'FDS Responses'!A:B,2,0),0)</f>
        <v>0</v>
      </c>
      <c r="K2014" s="19">
        <f t="shared" si="1"/>
        <v>0</v>
      </c>
    </row>
    <row r="2015">
      <c r="D2015" s="17"/>
      <c r="E2015" s="18">
        <f>iferror(vlookup(B2015,'ApprovedExpired Postings'!A:B,2,0),0)</f>
        <v>0</v>
      </c>
      <c r="F2015" s="18">
        <f>iferror(vlookup(B2015,'Job Applications'!A:B,2,0),0)</f>
        <v>0</v>
      </c>
      <c r="G2015" s="18">
        <f>iferror(vlookup(B2015,'Career Fair Registrations'!A:B,2,0),0)</f>
        <v>0</v>
      </c>
      <c r="H2015" s="18">
        <f>iferror(vlookup(B2015,Events!A:B,2,0),0)</f>
        <v>0</v>
      </c>
      <c r="I2015" s="18">
        <f>iferror(vlookup(B2015,'Interview Schedules'!A:B,2,0),0)</f>
        <v>0</v>
      </c>
      <c r="J2015" s="18">
        <f>iferror(vlookup(B2015,'FDS Responses'!A:B,2,0),0)</f>
        <v>0</v>
      </c>
      <c r="K2015" s="19">
        <f t="shared" si="1"/>
        <v>0</v>
      </c>
    </row>
    <row r="2016">
      <c r="D2016" s="17"/>
      <c r="E2016" s="18">
        <f>iferror(vlookup(B2016,'ApprovedExpired Postings'!A:B,2,0),0)</f>
        <v>0</v>
      </c>
      <c r="F2016" s="18">
        <f>iferror(vlookup(B2016,'Job Applications'!A:B,2,0),0)</f>
        <v>0</v>
      </c>
      <c r="G2016" s="18">
        <f>iferror(vlookup(B2016,'Career Fair Registrations'!A:B,2,0),0)</f>
        <v>0</v>
      </c>
      <c r="H2016" s="18">
        <f>iferror(vlookup(B2016,Events!A:B,2,0),0)</f>
        <v>0</v>
      </c>
      <c r="I2016" s="18">
        <f>iferror(vlookup(B2016,'Interview Schedules'!A:B,2,0),0)</f>
        <v>0</v>
      </c>
      <c r="J2016" s="18">
        <f>iferror(vlookup(B2016,'FDS Responses'!A:B,2,0),0)</f>
        <v>0</v>
      </c>
      <c r="K2016" s="19">
        <f t="shared" si="1"/>
        <v>0</v>
      </c>
    </row>
    <row r="2017">
      <c r="D2017" s="17"/>
      <c r="E2017" s="18">
        <f>iferror(vlookup(B2017,'ApprovedExpired Postings'!A:B,2,0),0)</f>
        <v>0</v>
      </c>
      <c r="F2017" s="18">
        <f>iferror(vlookup(B2017,'Job Applications'!A:B,2,0),0)</f>
        <v>0</v>
      </c>
      <c r="G2017" s="18">
        <f>iferror(vlookup(B2017,'Career Fair Registrations'!A:B,2,0),0)</f>
        <v>0</v>
      </c>
      <c r="H2017" s="18">
        <f>iferror(vlookup(B2017,Events!A:B,2,0),0)</f>
        <v>0</v>
      </c>
      <c r="I2017" s="18">
        <f>iferror(vlookup(B2017,'Interview Schedules'!A:B,2,0),0)</f>
        <v>0</v>
      </c>
      <c r="J2017" s="18">
        <f>iferror(vlookup(B2017,'FDS Responses'!A:B,2,0),0)</f>
        <v>0</v>
      </c>
      <c r="K2017" s="19">
        <f t="shared" si="1"/>
        <v>0</v>
      </c>
    </row>
    <row r="2018">
      <c r="D2018" s="17"/>
      <c r="E2018" s="18">
        <f>iferror(vlookup(B2018,'ApprovedExpired Postings'!A:B,2,0),0)</f>
        <v>0</v>
      </c>
      <c r="F2018" s="18">
        <f>iferror(vlookup(B2018,'Job Applications'!A:B,2,0),0)</f>
        <v>0</v>
      </c>
      <c r="G2018" s="18">
        <f>iferror(vlookup(B2018,'Career Fair Registrations'!A:B,2,0),0)</f>
        <v>0</v>
      </c>
      <c r="H2018" s="18">
        <f>iferror(vlookup(B2018,Events!A:B,2,0),0)</f>
        <v>0</v>
      </c>
      <c r="I2018" s="18">
        <f>iferror(vlookup(B2018,'Interview Schedules'!A:B,2,0),0)</f>
        <v>0</v>
      </c>
      <c r="J2018" s="18">
        <f>iferror(vlookup(B2018,'FDS Responses'!A:B,2,0),0)</f>
        <v>0</v>
      </c>
      <c r="K2018" s="19">
        <f t="shared" si="1"/>
        <v>0</v>
      </c>
    </row>
    <row r="2019">
      <c r="D2019" s="17"/>
      <c r="E2019" s="18">
        <f>iferror(vlookup(B2019,'ApprovedExpired Postings'!A:B,2,0),0)</f>
        <v>0</v>
      </c>
      <c r="F2019" s="18">
        <f>iferror(vlookup(B2019,'Job Applications'!A:B,2,0),0)</f>
        <v>0</v>
      </c>
      <c r="G2019" s="18">
        <f>iferror(vlookup(B2019,'Career Fair Registrations'!A:B,2,0),0)</f>
        <v>0</v>
      </c>
      <c r="H2019" s="18">
        <f>iferror(vlookup(B2019,Events!A:B,2,0),0)</f>
        <v>0</v>
      </c>
      <c r="I2019" s="18">
        <f>iferror(vlookup(B2019,'Interview Schedules'!A:B,2,0),0)</f>
        <v>0</v>
      </c>
      <c r="J2019" s="18">
        <f>iferror(vlookup(B2019,'FDS Responses'!A:B,2,0),0)</f>
        <v>0</v>
      </c>
      <c r="K2019" s="19">
        <f t="shared" si="1"/>
        <v>0</v>
      </c>
    </row>
    <row r="2020">
      <c r="D2020" s="17"/>
      <c r="E2020" s="18">
        <f>iferror(vlookup(B2020,'ApprovedExpired Postings'!A:B,2,0),0)</f>
        <v>0</v>
      </c>
      <c r="F2020" s="18">
        <f>iferror(vlookup(B2020,'Job Applications'!A:B,2,0),0)</f>
        <v>0</v>
      </c>
      <c r="G2020" s="18">
        <f>iferror(vlookup(B2020,'Career Fair Registrations'!A:B,2,0),0)</f>
        <v>0</v>
      </c>
      <c r="H2020" s="18">
        <f>iferror(vlookup(B2020,Events!A:B,2,0),0)</f>
        <v>0</v>
      </c>
      <c r="I2020" s="18">
        <f>iferror(vlookup(B2020,'Interview Schedules'!A:B,2,0),0)</f>
        <v>0</v>
      </c>
      <c r="J2020" s="18">
        <f>iferror(vlookup(B2020,'FDS Responses'!A:B,2,0),0)</f>
        <v>0</v>
      </c>
      <c r="K2020" s="19">
        <f t="shared" si="1"/>
        <v>0</v>
      </c>
    </row>
    <row r="2021">
      <c r="D2021" s="17"/>
      <c r="E2021" s="18">
        <f>iferror(vlookup(B2021,'ApprovedExpired Postings'!A:B,2,0),0)</f>
        <v>0</v>
      </c>
      <c r="F2021" s="18">
        <f>iferror(vlookup(B2021,'Job Applications'!A:B,2,0),0)</f>
        <v>0</v>
      </c>
      <c r="G2021" s="18">
        <f>iferror(vlookup(B2021,'Career Fair Registrations'!A:B,2,0),0)</f>
        <v>0</v>
      </c>
      <c r="H2021" s="18">
        <f>iferror(vlookup(B2021,Events!A:B,2,0),0)</f>
        <v>0</v>
      </c>
      <c r="I2021" s="18">
        <f>iferror(vlookup(B2021,'Interview Schedules'!A:B,2,0),0)</f>
        <v>0</v>
      </c>
      <c r="J2021" s="18">
        <f>iferror(vlookup(B2021,'FDS Responses'!A:B,2,0),0)</f>
        <v>0</v>
      </c>
      <c r="K2021" s="19">
        <f t="shared" si="1"/>
        <v>0</v>
      </c>
    </row>
    <row r="2022">
      <c r="D2022" s="17"/>
      <c r="E2022" s="18">
        <f>iferror(vlookup(B2022,'ApprovedExpired Postings'!A:B,2,0),0)</f>
        <v>0</v>
      </c>
      <c r="F2022" s="18">
        <f>iferror(vlookup(B2022,'Job Applications'!A:B,2,0),0)</f>
        <v>0</v>
      </c>
      <c r="G2022" s="18">
        <f>iferror(vlookup(B2022,'Career Fair Registrations'!A:B,2,0),0)</f>
        <v>0</v>
      </c>
      <c r="H2022" s="18">
        <f>iferror(vlookup(B2022,Events!A:B,2,0),0)</f>
        <v>0</v>
      </c>
      <c r="I2022" s="18">
        <f>iferror(vlookup(B2022,'Interview Schedules'!A:B,2,0),0)</f>
        <v>0</v>
      </c>
      <c r="J2022" s="18">
        <f>iferror(vlookup(B2022,'FDS Responses'!A:B,2,0),0)</f>
        <v>0</v>
      </c>
      <c r="K2022" s="19">
        <f t="shared" si="1"/>
        <v>0</v>
      </c>
    </row>
    <row r="2023">
      <c r="D2023" s="17"/>
      <c r="E2023" s="18">
        <f>iferror(vlookup(B2023,'ApprovedExpired Postings'!A:B,2,0),0)</f>
        <v>0</v>
      </c>
      <c r="F2023" s="18">
        <f>iferror(vlookup(B2023,'Job Applications'!A:B,2,0),0)</f>
        <v>0</v>
      </c>
      <c r="G2023" s="18">
        <f>iferror(vlookup(B2023,'Career Fair Registrations'!A:B,2,0),0)</f>
        <v>0</v>
      </c>
      <c r="H2023" s="18">
        <f>iferror(vlookup(B2023,Events!A:B,2,0),0)</f>
        <v>0</v>
      </c>
      <c r="I2023" s="18">
        <f>iferror(vlookup(B2023,'Interview Schedules'!A:B,2,0),0)</f>
        <v>0</v>
      </c>
      <c r="J2023" s="18">
        <f>iferror(vlookup(B2023,'FDS Responses'!A:B,2,0),0)</f>
        <v>0</v>
      </c>
      <c r="K2023" s="19">
        <f t="shared" si="1"/>
        <v>0</v>
      </c>
    </row>
    <row r="2024">
      <c r="D2024" s="17"/>
      <c r="E2024" s="18">
        <f>iferror(vlookup(B2024,'ApprovedExpired Postings'!A:B,2,0),0)</f>
        <v>0</v>
      </c>
      <c r="F2024" s="18">
        <f>iferror(vlookup(B2024,'Job Applications'!A:B,2,0),0)</f>
        <v>0</v>
      </c>
      <c r="G2024" s="18">
        <f>iferror(vlookup(B2024,'Career Fair Registrations'!A:B,2,0),0)</f>
        <v>0</v>
      </c>
      <c r="H2024" s="18">
        <f>iferror(vlookup(B2024,Events!A:B,2,0),0)</f>
        <v>0</v>
      </c>
      <c r="I2024" s="18">
        <f>iferror(vlookup(B2024,'Interview Schedules'!A:B,2,0),0)</f>
        <v>0</v>
      </c>
      <c r="J2024" s="18">
        <f>iferror(vlookup(B2024,'FDS Responses'!A:B,2,0),0)</f>
        <v>0</v>
      </c>
      <c r="K2024" s="19">
        <f t="shared" si="1"/>
        <v>0</v>
      </c>
    </row>
    <row r="2025">
      <c r="D2025" s="17"/>
      <c r="E2025" s="18">
        <f>iferror(vlookup(B2025,'ApprovedExpired Postings'!A:B,2,0),0)</f>
        <v>0</v>
      </c>
      <c r="F2025" s="18">
        <f>iferror(vlookup(B2025,'Job Applications'!A:B,2,0),0)</f>
        <v>0</v>
      </c>
      <c r="G2025" s="18">
        <f>iferror(vlookup(B2025,'Career Fair Registrations'!A:B,2,0),0)</f>
        <v>0</v>
      </c>
      <c r="H2025" s="18">
        <f>iferror(vlookup(B2025,Events!A:B,2,0),0)</f>
        <v>0</v>
      </c>
      <c r="I2025" s="18">
        <f>iferror(vlookup(B2025,'Interview Schedules'!A:B,2,0),0)</f>
        <v>0</v>
      </c>
      <c r="J2025" s="18">
        <f>iferror(vlookup(B2025,'FDS Responses'!A:B,2,0),0)</f>
        <v>0</v>
      </c>
      <c r="K2025" s="19">
        <f t="shared" si="1"/>
        <v>0</v>
      </c>
    </row>
    <row r="2026">
      <c r="D2026" s="17"/>
      <c r="E2026" s="18">
        <f>iferror(vlookup(B2026,'ApprovedExpired Postings'!A:B,2,0),0)</f>
        <v>0</v>
      </c>
      <c r="F2026" s="18">
        <f>iferror(vlookup(B2026,'Job Applications'!A:B,2,0),0)</f>
        <v>0</v>
      </c>
      <c r="G2026" s="18">
        <f>iferror(vlookup(B2026,'Career Fair Registrations'!A:B,2,0),0)</f>
        <v>0</v>
      </c>
      <c r="H2026" s="18">
        <f>iferror(vlookup(B2026,Events!A:B,2,0),0)</f>
        <v>0</v>
      </c>
      <c r="I2026" s="18">
        <f>iferror(vlookup(B2026,'Interview Schedules'!A:B,2,0),0)</f>
        <v>0</v>
      </c>
      <c r="J2026" s="18">
        <f>iferror(vlookup(B2026,'FDS Responses'!A:B,2,0),0)</f>
        <v>0</v>
      </c>
      <c r="K2026" s="19">
        <f t="shared" si="1"/>
        <v>0</v>
      </c>
    </row>
    <row r="2027">
      <c r="D2027" s="17"/>
      <c r="E2027" s="18">
        <f>iferror(vlookup(B2027,'ApprovedExpired Postings'!A:B,2,0),0)</f>
        <v>0</v>
      </c>
      <c r="F2027" s="18">
        <f>iferror(vlookup(B2027,'Job Applications'!A:B,2,0),0)</f>
        <v>0</v>
      </c>
      <c r="G2027" s="18">
        <f>iferror(vlookup(B2027,'Career Fair Registrations'!A:B,2,0),0)</f>
        <v>0</v>
      </c>
      <c r="H2027" s="18">
        <f>iferror(vlookup(B2027,Events!A:B,2,0),0)</f>
        <v>0</v>
      </c>
      <c r="I2027" s="18">
        <f>iferror(vlookup(B2027,'Interview Schedules'!A:B,2,0),0)</f>
        <v>0</v>
      </c>
      <c r="J2027" s="18">
        <f>iferror(vlookup(B2027,'FDS Responses'!A:B,2,0),0)</f>
        <v>0</v>
      </c>
      <c r="K2027" s="19">
        <f t="shared" si="1"/>
        <v>0</v>
      </c>
    </row>
    <row r="2028">
      <c r="D2028" s="17"/>
      <c r="E2028" s="18">
        <f>iferror(vlookup(B2028,'ApprovedExpired Postings'!A:B,2,0),0)</f>
        <v>0</v>
      </c>
      <c r="F2028" s="18">
        <f>iferror(vlookup(B2028,'Job Applications'!A:B,2,0),0)</f>
        <v>0</v>
      </c>
      <c r="G2028" s="18">
        <f>iferror(vlookup(B2028,'Career Fair Registrations'!A:B,2,0),0)</f>
        <v>0</v>
      </c>
      <c r="H2028" s="18">
        <f>iferror(vlookup(B2028,Events!A:B,2,0),0)</f>
        <v>0</v>
      </c>
      <c r="I2028" s="18">
        <f>iferror(vlookup(B2028,'Interview Schedules'!A:B,2,0),0)</f>
        <v>0</v>
      </c>
      <c r="J2028" s="18">
        <f>iferror(vlookup(B2028,'FDS Responses'!A:B,2,0),0)</f>
        <v>0</v>
      </c>
      <c r="K2028" s="19">
        <f t="shared" si="1"/>
        <v>0</v>
      </c>
    </row>
    <row r="2029">
      <c r="D2029" s="17"/>
      <c r="E2029" s="18">
        <f>iferror(vlookup(B2029,'ApprovedExpired Postings'!A:B,2,0),0)</f>
        <v>0</v>
      </c>
      <c r="F2029" s="18">
        <f>iferror(vlookup(B2029,'Job Applications'!A:B,2,0),0)</f>
        <v>0</v>
      </c>
      <c r="G2029" s="18">
        <f>iferror(vlookup(B2029,'Career Fair Registrations'!A:B,2,0),0)</f>
        <v>0</v>
      </c>
      <c r="H2029" s="18">
        <f>iferror(vlookup(B2029,Events!A:B,2,0),0)</f>
        <v>0</v>
      </c>
      <c r="I2029" s="18">
        <f>iferror(vlookup(B2029,'Interview Schedules'!A:B,2,0),0)</f>
        <v>0</v>
      </c>
      <c r="J2029" s="18">
        <f>iferror(vlookup(B2029,'FDS Responses'!A:B,2,0),0)</f>
        <v>0</v>
      </c>
      <c r="K2029" s="19">
        <f t="shared" si="1"/>
        <v>0</v>
      </c>
    </row>
    <row r="2030">
      <c r="D2030" s="17"/>
      <c r="E2030" s="18">
        <f>iferror(vlookup(B2030,'ApprovedExpired Postings'!A:B,2,0),0)</f>
        <v>0</v>
      </c>
      <c r="F2030" s="18">
        <f>iferror(vlookup(B2030,'Job Applications'!A:B,2,0),0)</f>
        <v>0</v>
      </c>
      <c r="G2030" s="18">
        <f>iferror(vlookup(B2030,'Career Fair Registrations'!A:B,2,0),0)</f>
        <v>0</v>
      </c>
      <c r="H2030" s="18">
        <f>iferror(vlookup(B2030,Events!A:B,2,0),0)</f>
        <v>0</v>
      </c>
      <c r="I2030" s="18">
        <f>iferror(vlookup(B2030,'Interview Schedules'!A:B,2,0),0)</f>
        <v>0</v>
      </c>
      <c r="J2030" s="18">
        <f>iferror(vlookup(B2030,'FDS Responses'!A:B,2,0),0)</f>
        <v>0</v>
      </c>
      <c r="K2030" s="19">
        <f t="shared" si="1"/>
        <v>0</v>
      </c>
    </row>
    <row r="2031">
      <c r="D2031" s="17"/>
      <c r="E2031" s="18">
        <f>iferror(vlookup(B2031,'ApprovedExpired Postings'!A:B,2,0),0)</f>
        <v>0</v>
      </c>
      <c r="F2031" s="18">
        <f>iferror(vlookup(B2031,'Job Applications'!A:B,2,0),0)</f>
        <v>0</v>
      </c>
      <c r="G2031" s="18">
        <f>iferror(vlookup(B2031,'Career Fair Registrations'!A:B,2,0),0)</f>
        <v>0</v>
      </c>
      <c r="H2031" s="18">
        <f>iferror(vlookup(B2031,Events!A:B,2,0),0)</f>
        <v>0</v>
      </c>
      <c r="I2031" s="18">
        <f>iferror(vlookup(B2031,'Interview Schedules'!A:B,2,0),0)</f>
        <v>0</v>
      </c>
      <c r="J2031" s="18">
        <f>iferror(vlookup(B2031,'FDS Responses'!A:B,2,0),0)</f>
        <v>0</v>
      </c>
      <c r="K2031" s="19">
        <f t="shared" si="1"/>
        <v>0</v>
      </c>
    </row>
    <row r="2032">
      <c r="D2032" s="17"/>
      <c r="E2032" s="18">
        <f>iferror(vlookup(B2032,'ApprovedExpired Postings'!A:B,2,0),0)</f>
        <v>0</v>
      </c>
      <c r="F2032" s="18">
        <f>iferror(vlookup(B2032,'Job Applications'!A:B,2,0),0)</f>
        <v>0</v>
      </c>
      <c r="G2032" s="18">
        <f>iferror(vlookup(B2032,'Career Fair Registrations'!A:B,2,0),0)</f>
        <v>0</v>
      </c>
      <c r="H2032" s="18">
        <f>iferror(vlookup(B2032,Events!A:B,2,0),0)</f>
        <v>0</v>
      </c>
      <c r="I2032" s="18">
        <f>iferror(vlookup(B2032,'Interview Schedules'!A:B,2,0),0)</f>
        <v>0</v>
      </c>
      <c r="J2032" s="18">
        <f>iferror(vlookup(B2032,'FDS Responses'!A:B,2,0),0)</f>
        <v>0</v>
      </c>
      <c r="K2032" s="19">
        <f t="shared" si="1"/>
        <v>0</v>
      </c>
    </row>
    <row r="2033">
      <c r="D2033" s="17"/>
      <c r="E2033" s="18">
        <f>iferror(vlookup(B2033,'ApprovedExpired Postings'!A:B,2,0),0)</f>
        <v>0</v>
      </c>
      <c r="F2033" s="18">
        <f>iferror(vlookup(B2033,'Job Applications'!A:B,2,0),0)</f>
        <v>0</v>
      </c>
      <c r="G2033" s="18">
        <f>iferror(vlookup(B2033,'Career Fair Registrations'!A:B,2,0),0)</f>
        <v>0</v>
      </c>
      <c r="H2033" s="18">
        <f>iferror(vlookup(B2033,Events!A:B,2,0),0)</f>
        <v>0</v>
      </c>
      <c r="I2033" s="18">
        <f>iferror(vlookup(B2033,'Interview Schedules'!A:B,2,0),0)</f>
        <v>0</v>
      </c>
      <c r="J2033" s="18">
        <f>iferror(vlookup(B2033,'FDS Responses'!A:B,2,0),0)</f>
        <v>0</v>
      </c>
      <c r="K2033" s="19">
        <f t="shared" si="1"/>
        <v>0</v>
      </c>
    </row>
    <row r="2034">
      <c r="D2034" s="17"/>
      <c r="E2034" s="18">
        <f>iferror(vlookup(B2034,'ApprovedExpired Postings'!A:B,2,0),0)</f>
        <v>0</v>
      </c>
      <c r="F2034" s="18">
        <f>iferror(vlookup(B2034,'Job Applications'!A:B,2,0),0)</f>
        <v>0</v>
      </c>
      <c r="G2034" s="18">
        <f>iferror(vlookup(B2034,'Career Fair Registrations'!A:B,2,0),0)</f>
        <v>0</v>
      </c>
      <c r="H2034" s="18">
        <f>iferror(vlookup(B2034,Events!A:B,2,0),0)</f>
        <v>0</v>
      </c>
      <c r="I2034" s="18">
        <f>iferror(vlookup(B2034,'Interview Schedules'!A:B,2,0),0)</f>
        <v>0</v>
      </c>
      <c r="J2034" s="18">
        <f>iferror(vlookup(B2034,'FDS Responses'!A:B,2,0),0)</f>
        <v>0</v>
      </c>
      <c r="K2034" s="19">
        <f t="shared" si="1"/>
        <v>0</v>
      </c>
    </row>
    <row r="2035">
      <c r="D2035" s="17"/>
      <c r="E2035" s="18">
        <f>iferror(vlookup(B2035,'ApprovedExpired Postings'!A:B,2,0),0)</f>
        <v>0</v>
      </c>
      <c r="F2035" s="18">
        <f>iferror(vlookup(B2035,'Job Applications'!A:B,2,0),0)</f>
        <v>0</v>
      </c>
      <c r="G2035" s="18">
        <f>iferror(vlookup(B2035,'Career Fair Registrations'!A:B,2,0),0)</f>
        <v>0</v>
      </c>
      <c r="H2035" s="18">
        <f>iferror(vlookup(B2035,Events!A:B,2,0),0)</f>
        <v>0</v>
      </c>
      <c r="I2035" s="18">
        <f>iferror(vlookup(B2035,'Interview Schedules'!A:B,2,0),0)</f>
        <v>0</v>
      </c>
      <c r="J2035" s="18">
        <f>iferror(vlookup(B2035,'FDS Responses'!A:B,2,0),0)</f>
        <v>0</v>
      </c>
      <c r="K2035" s="19">
        <f t="shared" si="1"/>
        <v>0</v>
      </c>
    </row>
    <row r="2036">
      <c r="D2036" s="17"/>
      <c r="E2036" s="18">
        <f>iferror(vlookup(B2036,'ApprovedExpired Postings'!A:B,2,0),0)</f>
        <v>0</v>
      </c>
      <c r="F2036" s="18">
        <f>iferror(vlookup(B2036,'Job Applications'!A:B,2,0),0)</f>
        <v>0</v>
      </c>
      <c r="G2036" s="18">
        <f>iferror(vlookup(B2036,'Career Fair Registrations'!A:B,2,0),0)</f>
        <v>0</v>
      </c>
      <c r="H2036" s="18">
        <f>iferror(vlookup(B2036,Events!A:B,2,0),0)</f>
        <v>0</v>
      </c>
      <c r="I2036" s="18">
        <f>iferror(vlookup(B2036,'Interview Schedules'!A:B,2,0),0)</f>
        <v>0</v>
      </c>
      <c r="J2036" s="18">
        <f>iferror(vlookup(B2036,'FDS Responses'!A:B,2,0),0)</f>
        <v>0</v>
      </c>
      <c r="K2036" s="19">
        <f t="shared" si="1"/>
        <v>0</v>
      </c>
    </row>
    <row r="2037">
      <c r="D2037" s="17"/>
      <c r="E2037" s="18">
        <f>iferror(vlookup(B2037,'ApprovedExpired Postings'!A:B,2,0),0)</f>
        <v>0</v>
      </c>
      <c r="F2037" s="18">
        <f>iferror(vlookup(B2037,'Job Applications'!A:B,2,0),0)</f>
        <v>0</v>
      </c>
      <c r="G2037" s="18">
        <f>iferror(vlookup(B2037,'Career Fair Registrations'!A:B,2,0),0)</f>
        <v>0</v>
      </c>
      <c r="H2037" s="18">
        <f>iferror(vlookup(B2037,Events!A:B,2,0),0)</f>
        <v>0</v>
      </c>
      <c r="I2037" s="18">
        <f>iferror(vlookup(B2037,'Interview Schedules'!A:B,2,0),0)</f>
        <v>0</v>
      </c>
      <c r="J2037" s="18">
        <f>iferror(vlookup(B2037,'FDS Responses'!A:B,2,0),0)</f>
        <v>0</v>
      </c>
      <c r="K2037" s="19">
        <f t="shared" si="1"/>
        <v>0</v>
      </c>
    </row>
    <row r="2038">
      <c r="D2038" s="17"/>
      <c r="E2038" s="18">
        <f>iferror(vlookup(B2038,'ApprovedExpired Postings'!A:B,2,0),0)</f>
        <v>0</v>
      </c>
      <c r="F2038" s="18">
        <f>iferror(vlookup(B2038,'Job Applications'!A:B,2,0),0)</f>
        <v>0</v>
      </c>
      <c r="G2038" s="18">
        <f>iferror(vlookup(B2038,'Career Fair Registrations'!A:B,2,0),0)</f>
        <v>0</v>
      </c>
      <c r="H2038" s="18">
        <f>iferror(vlookup(B2038,Events!A:B,2,0),0)</f>
        <v>0</v>
      </c>
      <c r="I2038" s="18">
        <f>iferror(vlookup(B2038,'Interview Schedules'!A:B,2,0),0)</f>
        <v>0</v>
      </c>
      <c r="J2038" s="18">
        <f>iferror(vlookup(B2038,'FDS Responses'!A:B,2,0),0)</f>
        <v>0</v>
      </c>
      <c r="K2038" s="19">
        <f t="shared" si="1"/>
        <v>0</v>
      </c>
    </row>
    <row r="2039">
      <c r="D2039" s="17"/>
      <c r="E2039" s="18">
        <f>iferror(vlookup(B2039,'ApprovedExpired Postings'!A:B,2,0),0)</f>
        <v>0</v>
      </c>
      <c r="F2039" s="18">
        <f>iferror(vlookup(B2039,'Job Applications'!A:B,2,0),0)</f>
        <v>0</v>
      </c>
      <c r="G2039" s="18">
        <f>iferror(vlookup(B2039,'Career Fair Registrations'!A:B,2,0),0)</f>
        <v>0</v>
      </c>
      <c r="H2039" s="18">
        <f>iferror(vlookup(B2039,Events!A:B,2,0),0)</f>
        <v>0</v>
      </c>
      <c r="I2039" s="18">
        <f>iferror(vlookup(B2039,'Interview Schedules'!A:B,2,0),0)</f>
        <v>0</v>
      </c>
      <c r="J2039" s="18">
        <f>iferror(vlookup(B2039,'FDS Responses'!A:B,2,0),0)</f>
        <v>0</v>
      </c>
      <c r="K2039" s="19">
        <f t="shared" si="1"/>
        <v>0</v>
      </c>
    </row>
    <row r="2040">
      <c r="D2040" s="17"/>
      <c r="E2040" s="18">
        <f>iferror(vlookup(B2040,'ApprovedExpired Postings'!A:B,2,0),0)</f>
        <v>0</v>
      </c>
      <c r="F2040" s="18">
        <f>iferror(vlookup(B2040,'Job Applications'!A:B,2,0),0)</f>
        <v>0</v>
      </c>
      <c r="G2040" s="18">
        <f>iferror(vlookup(B2040,'Career Fair Registrations'!A:B,2,0),0)</f>
        <v>0</v>
      </c>
      <c r="H2040" s="18">
        <f>iferror(vlookup(B2040,Events!A:B,2,0),0)</f>
        <v>0</v>
      </c>
      <c r="I2040" s="18">
        <f>iferror(vlookup(B2040,'Interview Schedules'!A:B,2,0),0)</f>
        <v>0</v>
      </c>
      <c r="J2040" s="18">
        <f>iferror(vlookup(B2040,'FDS Responses'!A:B,2,0),0)</f>
        <v>0</v>
      </c>
      <c r="K2040" s="19">
        <f t="shared" si="1"/>
        <v>0</v>
      </c>
    </row>
    <row r="2041">
      <c r="D2041" s="17"/>
      <c r="E2041" s="18">
        <f>iferror(vlookup(B2041,'ApprovedExpired Postings'!A:B,2,0),0)</f>
        <v>0</v>
      </c>
      <c r="F2041" s="18">
        <f>iferror(vlookup(B2041,'Job Applications'!A:B,2,0),0)</f>
        <v>0</v>
      </c>
      <c r="G2041" s="18">
        <f>iferror(vlookup(B2041,'Career Fair Registrations'!A:B,2,0),0)</f>
        <v>0</v>
      </c>
      <c r="H2041" s="18">
        <f>iferror(vlookup(B2041,Events!A:B,2,0),0)</f>
        <v>0</v>
      </c>
      <c r="I2041" s="18">
        <f>iferror(vlookup(B2041,'Interview Schedules'!A:B,2,0),0)</f>
        <v>0</v>
      </c>
      <c r="J2041" s="18">
        <f>iferror(vlookup(B2041,'FDS Responses'!A:B,2,0),0)</f>
        <v>0</v>
      </c>
      <c r="K2041" s="19">
        <f t="shared" si="1"/>
        <v>0</v>
      </c>
    </row>
    <row r="2042">
      <c r="D2042" s="17"/>
      <c r="E2042" s="18">
        <f>iferror(vlookup(B2042,'ApprovedExpired Postings'!A:B,2,0),0)</f>
        <v>0</v>
      </c>
      <c r="F2042" s="18">
        <f>iferror(vlookup(B2042,'Job Applications'!A:B,2,0),0)</f>
        <v>0</v>
      </c>
      <c r="G2042" s="18">
        <f>iferror(vlookup(B2042,'Career Fair Registrations'!A:B,2,0),0)</f>
        <v>0</v>
      </c>
      <c r="H2042" s="18">
        <f>iferror(vlookup(B2042,Events!A:B,2,0),0)</f>
        <v>0</v>
      </c>
      <c r="I2042" s="18">
        <f>iferror(vlookup(B2042,'Interview Schedules'!A:B,2,0),0)</f>
        <v>0</v>
      </c>
      <c r="J2042" s="18">
        <f>iferror(vlookup(B2042,'FDS Responses'!A:B,2,0),0)</f>
        <v>0</v>
      </c>
      <c r="K2042" s="19">
        <f t="shared" si="1"/>
        <v>0</v>
      </c>
    </row>
    <row r="2043">
      <c r="D2043" s="17"/>
      <c r="E2043" s="18">
        <f>iferror(vlookup(B2043,'ApprovedExpired Postings'!A:B,2,0),0)</f>
        <v>0</v>
      </c>
      <c r="F2043" s="18">
        <f>iferror(vlookup(B2043,'Job Applications'!A:B,2,0),0)</f>
        <v>0</v>
      </c>
      <c r="G2043" s="18">
        <f>iferror(vlookup(B2043,'Career Fair Registrations'!A:B,2,0),0)</f>
        <v>0</v>
      </c>
      <c r="H2043" s="18">
        <f>iferror(vlookup(B2043,Events!A:B,2,0),0)</f>
        <v>0</v>
      </c>
      <c r="I2043" s="18">
        <f>iferror(vlookup(B2043,'Interview Schedules'!A:B,2,0),0)</f>
        <v>0</v>
      </c>
      <c r="J2043" s="18">
        <f>iferror(vlookup(B2043,'FDS Responses'!A:B,2,0),0)</f>
        <v>0</v>
      </c>
      <c r="K2043" s="19">
        <f t="shared" si="1"/>
        <v>0</v>
      </c>
    </row>
    <row r="2044">
      <c r="D2044" s="17"/>
      <c r="E2044" s="18">
        <f>iferror(vlookup(B2044,'ApprovedExpired Postings'!A:B,2,0),0)</f>
        <v>0</v>
      </c>
      <c r="F2044" s="18">
        <f>iferror(vlookup(B2044,'Job Applications'!A:B,2,0),0)</f>
        <v>0</v>
      </c>
      <c r="G2044" s="18">
        <f>iferror(vlookup(B2044,'Career Fair Registrations'!A:B,2,0),0)</f>
        <v>0</v>
      </c>
      <c r="H2044" s="18">
        <f>iferror(vlookup(B2044,Events!A:B,2,0),0)</f>
        <v>0</v>
      </c>
      <c r="I2044" s="18">
        <f>iferror(vlookup(B2044,'Interview Schedules'!A:B,2,0),0)</f>
        <v>0</v>
      </c>
      <c r="J2044" s="18">
        <f>iferror(vlookup(B2044,'FDS Responses'!A:B,2,0),0)</f>
        <v>0</v>
      </c>
      <c r="K2044" s="19">
        <f t="shared" si="1"/>
        <v>0</v>
      </c>
    </row>
    <row r="2045">
      <c r="D2045" s="17"/>
      <c r="E2045" s="18">
        <f>iferror(vlookup(B2045,'ApprovedExpired Postings'!A:B,2,0),0)</f>
        <v>0</v>
      </c>
      <c r="F2045" s="18">
        <f>iferror(vlookup(B2045,'Job Applications'!A:B,2,0),0)</f>
        <v>0</v>
      </c>
      <c r="G2045" s="18">
        <f>iferror(vlookup(B2045,'Career Fair Registrations'!A:B,2,0),0)</f>
        <v>0</v>
      </c>
      <c r="H2045" s="18">
        <f>iferror(vlookup(B2045,Events!A:B,2,0),0)</f>
        <v>0</v>
      </c>
      <c r="I2045" s="18">
        <f>iferror(vlookup(B2045,'Interview Schedules'!A:B,2,0),0)</f>
        <v>0</v>
      </c>
      <c r="J2045" s="18">
        <f>iferror(vlookup(B2045,'FDS Responses'!A:B,2,0),0)</f>
        <v>0</v>
      </c>
      <c r="K2045" s="19">
        <f t="shared" si="1"/>
        <v>0</v>
      </c>
    </row>
    <row r="2046">
      <c r="D2046" s="17"/>
      <c r="E2046" s="18">
        <f>iferror(vlookup(B2046,'ApprovedExpired Postings'!A:B,2,0),0)</f>
        <v>0</v>
      </c>
      <c r="F2046" s="18">
        <f>iferror(vlookup(B2046,'Job Applications'!A:B,2,0),0)</f>
        <v>0</v>
      </c>
      <c r="G2046" s="18">
        <f>iferror(vlookup(B2046,'Career Fair Registrations'!A:B,2,0),0)</f>
        <v>0</v>
      </c>
      <c r="H2046" s="18">
        <f>iferror(vlookup(B2046,Events!A:B,2,0),0)</f>
        <v>0</v>
      </c>
      <c r="I2046" s="18">
        <f>iferror(vlookup(B2046,'Interview Schedules'!A:B,2,0),0)</f>
        <v>0</v>
      </c>
      <c r="J2046" s="18">
        <f>iferror(vlookup(B2046,'FDS Responses'!A:B,2,0),0)</f>
        <v>0</v>
      </c>
      <c r="K2046" s="19">
        <f t="shared" si="1"/>
        <v>0</v>
      </c>
    </row>
    <row r="2047">
      <c r="D2047" s="17"/>
      <c r="E2047" s="18">
        <f>iferror(vlookup(B2047,'ApprovedExpired Postings'!A:B,2,0),0)</f>
        <v>0</v>
      </c>
      <c r="F2047" s="18">
        <f>iferror(vlookup(B2047,'Job Applications'!A:B,2,0),0)</f>
        <v>0</v>
      </c>
      <c r="G2047" s="18">
        <f>iferror(vlookup(B2047,'Career Fair Registrations'!A:B,2,0),0)</f>
        <v>0</v>
      </c>
      <c r="H2047" s="18">
        <f>iferror(vlookup(B2047,Events!A:B,2,0),0)</f>
        <v>0</v>
      </c>
      <c r="I2047" s="18">
        <f>iferror(vlookup(B2047,'Interview Schedules'!A:B,2,0),0)</f>
        <v>0</v>
      </c>
      <c r="J2047" s="18">
        <f>iferror(vlookup(B2047,'FDS Responses'!A:B,2,0),0)</f>
        <v>0</v>
      </c>
      <c r="K2047" s="19">
        <f t="shared" si="1"/>
        <v>0</v>
      </c>
    </row>
    <row r="2048">
      <c r="D2048" s="17"/>
      <c r="E2048" s="18">
        <f>iferror(vlookup(B2048,'ApprovedExpired Postings'!A:B,2,0),0)</f>
        <v>0</v>
      </c>
      <c r="F2048" s="18">
        <f>iferror(vlookup(B2048,'Job Applications'!A:B,2,0),0)</f>
        <v>0</v>
      </c>
      <c r="G2048" s="18">
        <f>iferror(vlookup(B2048,'Career Fair Registrations'!A:B,2,0),0)</f>
        <v>0</v>
      </c>
      <c r="H2048" s="18">
        <f>iferror(vlookup(B2048,Events!A:B,2,0),0)</f>
        <v>0</v>
      </c>
      <c r="I2048" s="18">
        <f>iferror(vlookup(B2048,'Interview Schedules'!A:B,2,0),0)</f>
        <v>0</v>
      </c>
      <c r="J2048" s="18">
        <f>iferror(vlookup(B2048,'FDS Responses'!A:B,2,0),0)</f>
        <v>0</v>
      </c>
      <c r="K2048" s="19">
        <f t="shared" si="1"/>
        <v>0</v>
      </c>
    </row>
    <row r="2049">
      <c r="D2049" s="17"/>
      <c r="E2049" s="18">
        <f>iferror(vlookup(B2049,'ApprovedExpired Postings'!A:B,2,0),0)</f>
        <v>0</v>
      </c>
      <c r="F2049" s="18">
        <f>iferror(vlookup(B2049,'Job Applications'!A:B,2,0),0)</f>
        <v>0</v>
      </c>
      <c r="G2049" s="18">
        <f>iferror(vlookup(B2049,'Career Fair Registrations'!A:B,2,0),0)</f>
        <v>0</v>
      </c>
      <c r="H2049" s="18">
        <f>iferror(vlookup(B2049,Events!A:B,2,0),0)</f>
        <v>0</v>
      </c>
      <c r="I2049" s="18">
        <f>iferror(vlookup(B2049,'Interview Schedules'!A:B,2,0),0)</f>
        <v>0</v>
      </c>
      <c r="J2049" s="18">
        <f>iferror(vlookup(B2049,'FDS Responses'!A:B,2,0),0)</f>
        <v>0</v>
      </c>
      <c r="K2049" s="19">
        <f t="shared" si="1"/>
        <v>0</v>
      </c>
    </row>
    <row r="2050">
      <c r="D2050" s="17"/>
      <c r="E2050" s="18">
        <f>iferror(vlookup(B2050,'ApprovedExpired Postings'!A:B,2,0),0)</f>
        <v>0</v>
      </c>
      <c r="F2050" s="18">
        <f>iferror(vlookup(B2050,'Job Applications'!A:B,2,0),0)</f>
        <v>0</v>
      </c>
      <c r="G2050" s="18">
        <f>iferror(vlookup(B2050,'Career Fair Registrations'!A:B,2,0),0)</f>
        <v>0</v>
      </c>
      <c r="H2050" s="18">
        <f>iferror(vlookup(B2050,Events!A:B,2,0),0)</f>
        <v>0</v>
      </c>
      <c r="I2050" s="18">
        <f>iferror(vlookup(B2050,'Interview Schedules'!A:B,2,0),0)</f>
        <v>0</v>
      </c>
      <c r="J2050" s="18">
        <f>iferror(vlookup(B2050,'FDS Responses'!A:B,2,0),0)</f>
        <v>0</v>
      </c>
      <c r="K2050" s="19">
        <f t="shared" si="1"/>
        <v>0</v>
      </c>
    </row>
    <row r="2051">
      <c r="D2051" s="17"/>
      <c r="E2051" s="18">
        <f>iferror(vlookup(B2051,'ApprovedExpired Postings'!A:B,2,0),0)</f>
        <v>0</v>
      </c>
      <c r="F2051" s="18">
        <f>iferror(vlookup(B2051,'Job Applications'!A:B,2,0),0)</f>
        <v>0</v>
      </c>
      <c r="G2051" s="18">
        <f>iferror(vlookup(B2051,'Career Fair Registrations'!A:B,2,0),0)</f>
        <v>0</v>
      </c>
      <c r="H2051" s="18">
        <f>iferror(vlookup(B2051,Events!A:B,2,0),0)</f>
        <v>0</v>
      </c>
      <c r="I2051" s="18">
        <f>iferror(vlookup(B2051,'Interview Schedules'!A:B,2,0),0)</f>
        <v>0</v>
      </c>
      <c r="J2051" s="18">
        <f>iferror(vlookup(B2051,'FDS Responses'!A:B,2,0),0)</f>
        <v>0</v>
      </c>
      <c r="K2051" s="19">
        <f t="shared" si="1"/>
        <v>0</v>
      </c>
    </row>
    <row r="2052">
      <c r="D2052" s="17"/>
      <c r="E2052" s="18">
        <f>iferror(vlookup(B2052,'ApprovedExpired Postings'!A:B,2,0),0)</f>
        <v>0</v>
      </c>
      <c r="F2052" s="18">
        <f>iferror(vlookup(B2052,'Job Applications'!A:B,2,0),0)</f>
        <v>0</v>
      </c>
      <c r="G2052" s="18">
        <f>iferror(vlookup(B2052,'Career Fair Registrations'!A:B,2,0),0)</f>
        <v>0</v>
      </c>
      <c r="H2052" s="18">
        <f>iferror(vlookup(B2052,Events!A:B,2,0),0)</f>
        <v>0</v>
      </c>
      <c r="I2052" s="18">
        <f>iferror(vlookup(B2052,'Interview Schedules'!A:B,2,0),0)</f>
        <v>0</v>
      </c>
      <c r="J2052" s="18">
        <f>iferror(vlookup(B2052,'FDS Responses'!A:B,2,0),0)</f>
        <v>0</v>
      </c>
      <c r="K2052" s="19">
        <f t="shared" si="1"/>
        <v>0</v>
      </c>
    </row>
    <row r="2053">
      <c r="D2053" s="17"/>
      <c r="E2053" s="18">
        <f>iferror(vlookup(B2053,'ApprovedExpired Postings'!A:B,2,0),0)</f>
        <v>0</v>
      </c>
      <c r="F2053" s="18">
        <f>iferror(vlookup(B2053,'Job Applications'!A:B,2,0),0)</f>
        <v>0</v>
      </c>
      <c r="G2053" s="18">
        <f>iferror(vlookup(B2053,'Career Fair Registrations'!A:B,2,0),0)</f>
        <v>0</v>
      </c>
      <c r="H2053" s="18">
        <f>iferror(vlookup(B2053,Events!A:B,2,0),0)</f>
        <v>0</v>
      </c>
      <c r="I2053" s="18">
        <f>iferror(vlookup(B2053,'Interview Schedules'!A:B,2,0),0)</f>
        <v>0</v>
      </c>
      <c r="J2053" s="18">
        <f>iferror(vlookup(B2053,'FDS Responses'!A:B,2,0),0)</f>
        <v>0</v>
      </c>
      <c r="K2053" s="19">
        <f t="shared" si="1"/>
        <v>0</v>
      </c>
    </row>
    <row r="2054">
      <c r="D2054" s="17"/>
      <c r="E2054" s="18">
        <f>iferror(vlookup(B2054,'ApprovedExpired Postings'!A:B,2,0),0)</f>
        <v>0</v>
      </c>
      <c r="F2054" s="18">
        <f>iferror(vlookup(B2054,'Job Applications'!A:B,2,0),0)</f>
        <v>0</v>
      </c>
      <c r="G2054" s="18">
        <f>iferror(vlookup(B2054,'Career Fair Registrations'!A:B,2,0),0)</f>
        <v>0</v>
      </c>
      <c r="H2054" s="18">
        <f>iferror(vlookup(B2054,Events!A:B,2,0),0)</f>
        <v>0</v>
      </c>
      <c r="I2054" s="18">
        <f>iferror(vlookup(B2054,'Interview Schedules'!A:B,2,0),0)</f>
        <v>0</v>
      </c>
      <c r="J2054" s="18">
        <f>iferror(vlookup(B2054,'FDS Responses'!A:B,2,0),0)</f>
        <v>0</v>
      </c>
      <c r="K2054" s="19">
        <f t="shared" si="1"/>
        <v>0</v>
      </c>
    </row>
    <row r="2055">
      <c r="D2055" s="17"/>
      <c r="E2055" s="18">
        <f>iferror(vlookup(B2055,'ApprovedExpired Postings'!A:B,2,0),0)</f>
        <v>0</v>
      </c>
      <c r="F2055" s="18">
        <f>iferror(vlookup(B2055,'Job Applications'!A:B,2,0),0)</f>
        <v>0</v>
      </c>
      <c r="G2055" s="18">
        <f>iferror(vlookup(B2055,'Career Fair Registrations'!A:B,2,0),0)</f>
        <v>0</v>
      </c>
      <c r="H2055" s="18">
        <f>iferror(vlookup(B2055,Events!A:B,2,0),0)</f>
        <v>0</v>
      </c>
      <c r="I2055" s="18">
        <f>iferror(vlookup(B2055,'Interview Schedules'!A:B,2,0),0)</f>
        <v>0</v>
      </c>
      <c r="J2055" s="18">
        <f>iferror(vlookup(B2055,'FDS Responses'!A:B,2,0),0)</f>
        <v>0</v>
      </c>
      <c r="K2055" s="19">
        <f t="shared" si="1"/>
        <v>0</v>
      </c>
    </row>
    <row r="2056">
      <c r="D2056" s="17"/>
      <c r="E2056" s="18">
        <f>iferror(vlookup(B2056,'ApprovedExpired Postings'!A:B,2,0),0)</f>
        <v>0</v>
      </c>
      <c r="F2056" s="18">
        <f>iferror(vlookup(B2056,'Job Applications'!A:B,2,0),0)</f>
        <v>0</v>
      </c>
      <c r="G2056" s="18">
        <f>iferror(vlookup(B2056,'Career Fair Registrations'!A:B,2,0),0)</f>
        <v>0</v>
      </c>
      <c r="H2056" s="18">
        <f>iferror(vlookup(B2056,Events!A:B,2,0),0)</f>
        <v>0</v>
      </c>
      <c r="I2056" s="18">
        <f>iferror(vlookup(B2056,'Interview Schedules'!A:B,2,0),0)</f>
        <v>0</v>
      </c>
      <c r="J2056" s="18">
        <f>iferror(vlookup(B2056,'FDS Responses'!A:B,2,0),0)</f>
        <v>0</v>
      </c>
      <c r="K2056" s="19">
        <f t="shared" si="1"/>
        <v>0</v>
      </c>
    </row>
    <row r="2057">
      <c r="D2057" s="17"/>
      <c r="E2057" s="18">
        <f>iferror(vlookup(B2057,'ApprovedExpired Postings'!A:B,2,0),0)</f>
        <v>0</v>
      </c>
      <c r="F2057" s="18">
        <f>iferror(vlookup(B2057,'Job Applications'!A:B,2,0),0)</f>
        <v>0</v>
      </c>
      <c r="G2057" s="18">
        <f>iferror(vlookup(B2057,'Career Fair Registrations'!A:B,2,0),0)</f>
        <v>0</v>
      </c>
      <c r="H2057" s="18">
        <f>iferror(vlookup(B2057,Events!A:B,2,0),0)</f>
        <v>0</v>
      </c>
      <c r="I2057" s="18">
        <f>iferror(vlookup(B2057,'Interview Schedules'!A:B,2,0),0)</f>
        <v>0</v>
      </c>
      <c r="J2057" s="18">
        <f>iferror(vlookup(B2057,'FDS Responses'!A:B,2,0),0)</f>
        <v>0</v>
      </c>
      <c r="K2057" s="19">
        <f t="shared" si="1"/>
        <v>0</v>
      </c>
    </row>
    <row r="2058">
      <c r="D2058" s="17"/>
      <c r="E2058" s="18">
        <f>iferror(vlookup(B2058,'ApprovedExpired Postings'!A:B,2,0),0)</f>
        <v>0</v>
      </c>
      <c r="F2058" s="18">
        <f>iferror(vlookup(B2058,'Job Applications'!A:B,2,0),0)</f>
        <v>0</v>
      </c>
      <c r="G2058" s="18">
        <f>iferror(vlookup(B2058,'Career Fair Registrations'!A:B,2,0),0)</f>
        <v>0</v>
      </c>
      <c r="H2058" s="18">
        <f>iferror(vlookup(B2058,Events!A:B,2,0),0)</f>
        <v>0</v>
      </c>
      <c r="I2058" s="18">
        <f>iferror(vlookup(B2058,'Interview Schedules'!A:B,2,0),0)</f>
        <v>0</v>
      </c>
      <c r="J2058" s="18">
        <f>iferror(vlookup(B2058,'FDS Responses'!A:B,2,0),0)</f>
        <v>0</v>
      </c>
      <c r="K2058" s="19">
        <f t="shared" si="1"/>
        <v>0</v>
      </c>
    </row>
    <row r="2059">
      <c r="D2059" s="17"/>
      <c r="E2059" s="18">
        <f>iferror(vlookup(B2059,'ApprovedExpired Postings'!A:B,2,0),0)</f>
        <v>0</v>
      </c>
      <c r="F2059" s="18">
        <f>iferror(vlookup(B2059,'Job Applications'!A:B,2,0),0)</f>
        <v>0</v>
      </c>
      <c r="G2059" s="18">
        <f>iferror(vlookup(B2059,'Career Fair Registrations'!A:B,2,0),0)</f>
        <v>0</v>
      </c>
      <c r="H2059" s="18">
        <f>iferror(vlookup(B2059,Events!A:B,2,0),0)</f>
        <v>0</v>
      </c>
      <c r="I2059" s="18">
        <f>iferror(vlookup(B2059,'Interview Schedules'!A:B,2,0),0)</f>
        <v>0</v>
      </c>
      <c r="J2059" s="18">
        <f>iferror(vlookup(B2059,'FDS Responses'!A:B,2,0),0)</f>
        <v>0</v>
      </c>
      <c r="K2059" s="19">
        <f t="shared" si="1"/>
        <v>0</v>
      </c>
    </row>
    <row r="2060">
      <c r="D2060" s="17"/>
      <c r="E2060" s="18">
        <f>iferror(vlookup(B2060,'ApprovedExpired Postings'!A:B,2,0),0)</f>
        <v>0</v>
      </c>
      <c r="F2060" s="18">
        <f>iferror(vlookup(B2060,'Job Applications'!A:B,2,0),0)</f>
        <v>0</v>
      </c>
      <c r="G2060" s="18">
        <f>iferror(vlookup(B2060,'Career Fair Registrations'!A:B,2,0),0)</f>
        <v>0</v>
      </c>
      <c r="H2060" s="18">
        <f>iferror(vlookup(B2060,Events!A:B,2,0),0)</f>
        <v>0</v>
      </c>
      <c r="I2060" s="18">
        <f>iferror(vlookup(B2060,'Interview Schedules'!A:B,2,0),0)</f>
        <v>0</v>
      </c>
      <c r="J2060" s="18">
        <f>iferror(vlookup(B2060,'FDS Responses'!A:B,2,0),0)</f>
        <v>0</v>
      </c>
      <c r="K2060" s="19">
        <f t="shared" si="1"/>
        <v>0</v>
      </c>
    </row>
    <row r="2061">
      <c r="D2061" s="17"/>
      <c r="E2061" s="18">
        <f>iferror(vlookup(B2061,'ApprovedExpired Postings'!A:B,2,0),0)</f>
        <v>0</v>
      </c>
      <c r="F2061" s="18">
        <f>iferror(vlookup(B2061,'Job Applications'!A:B,2,0),0)</f>
        <v>0</v>
      </c>
      <c r="G2061" s="18">
        <f>iferror(vlookup(B2061,'Career Fair Registrations'!A:B,2,0),0)</f>
        <v>0</v>
      </c>
      <c r="H2061" s="18">
        <f>iferror(vlookup(B2061,Events!A:B,2,0),0)</f>
        <v>0</v>
      </c>
      <c r="I2061" s="18">
        <f>iferror(vlookup(B2061,'Interview Schedules'!A:B,2,0),0)</f>
        <v>0</v>
      </c>
      <c r="J2061" s="18">
        <f>iferror(vlookup(B2061,'FDS Responses'!A:B,2,0),0)</f>
        <v>0</v>
      </c>
      <c r="K2061" s="19">
        <f t="shared" si="1"/>
        <v>0</v>
      </c>
    </row>
    <row r="2062">
      <c r="D2062" s="17"/>
      <c r="E2062" s="18">
        <f>iferror(vlookup(B2062,'ApprovedExpired Postings'!A:B,2,0),0)</f>
        <v>0</v>
      </c>
      <c r="F2062" s="18">
        <f>iferror(vlookup(B2062,'Job Applications'!A:B,2,0),0)</f>
        <v>0</v>
      </c>
      <c r="G2062" s="18">
        <f>iferror(vlookup(B2062,'Career Fair Registrations'!A:B,2,0),0)</f>
        <v>0</v>
      </c>
      <c r="H2062" s="18">
        <f>iferror(vlookup(B2062,Events!A:B,2,0),0)</f>
        <v>0</v>
      </c>
      <c r="I2062" s="18">
        <f>iferror(vlookup(B2062,'Interview Schedules'!A:B,2,0),0)</f>
        <v>0</v>
      </c>
      <c r="J2062" s="18">
        <f>iferror(vlookup(B2062,'FDS Responses'!A:B,2,0),0)</f>
        <v>0</v>
      </c>
      <c r="K2062" s="19">
        <f t="shared" si="1"/>
        <v>0</v>
      </c>
    </row>
    <row r="2063">
      <c r="D2063" s="17"/>
      <c r="E2063" s="18">
        <f>iferror(vlookup(B2063,'ApprovedExpired Postings'!A:B,2,0),0)</f>
        <v>0</v>
      </c>
      <c r="F2063" s="18">
        <f>iferror(vlookup(B2063,'Job Applications'!A:B,2,0),0)</f>
        <v>0</v>
      </c>
      <c r="G2063" s="18">
        <f>iferror(vlookup(B2063,'Career Fair Registrations'!A:B,2,0),0)</f>
        <v>0</v>
      </c>
      <c r="H2063" s="18">
        <f>iferror(vlookup(B2063,Events!A:B,2,0),0)</f>
        <v>0</v>
      </c>
      <c r="I2063" s="18">
        <f>iferror(vlookup(B2063,'Interview Schedules'!A:B,2,0),0)</f>
        <v>0</v>
      </c>
      <c r="J2063" s="18">
        <f>iferror(vlookup(B2063,'FDS Responses'!A:B,2,0),0)</f>
        <v>0</v>
      </c>
      <c r="K2063" s="19">
        <f t="shared" si="1"/>
        <v>0</v>
      </c>
    </row>
    <row r="2064">
      <c r="D2064" s="17"/>
      <c r="E2064" s="18">
        <f>iferror(vlookup(B2064,'ApprovedExpired Postings'!A:B,2,0),0)</f>
        <v>0</v>
      </c>
      <c r="F2064" s="18">
        <f>iferror(vlookup(B2064,'Job Applications'!A:B,2,0),0)</f>
        <v>0</v>
      </c>
      <c r="G2064" s="18">
        <f>iferror(vlookup(B2064,'Career Fair Registrations'!A:B,2,0),0)</f>
        <v>0</v>
      </c>
      <c r="H2064" s="18">
        <f>iferror(vlookup(B2064,Events!A:B,2,0),0)</f>
        <v>0</v>
      </c>
      <c r="I2064" s="18">
        <f>iferror(vlookup(B2064,'Interview Schedules'!A:B,2,0),0)</f>
        <v>0</v>
      </c>
      <c r="J2064" s="18">
        <f>iferror(vlookup(B2064,'FDS Responses'!A:B,2,0),0)</f>
        <v>0</v>
      </c>
      <c r="K2064" s="19">
        <f t="shared" si="1"/>
        <v>0</v>
      </c>
    </row>
    <row r="2065">
      <c r="D2065" s="17"/>
      <c r="E2065" s="18">
        <f>iferror(vlookup(B2065,'ApprovedExpired Postings'!A:B,2,0),0)</f>
        <v>0</v>
      </c>
      <c r="F2065" s="18">
        <f>iferror(vlookup(B2065,'Job Applications'!A:B,2,0),0)</f>
        <v>0</v>
      </c>
      <c r="G2065" s="18">
        <f>iferror(vlookup(B2065,'Career Fair Registrations'!A:B,2,0),0)</f>
        <v>0</v>
      </c>
      <c r="H2065" s="18">
        <f>iferror(vlookup(B2065,Events!A:B,2,0),0)</f>
        <v>0</v>
      </c>
      <c r="I2065" s="18">
        <f>iferror(vlookup(B2065,'Interview Schedules'!A:B,2,0),0)</f>
        <v>0</v>
      </c>
      <c r="J2065" s="18">
        <f>iferror(vlookup(B2065,'FDS Responses'!A:B,2,0),0)</f>
        <v>0</v>
      </c>
      <c r="K2065" s="19">
        <f t="shared" si="1"/>
        <v>0</v>
      </c>
    </row>
    <row r="2066">
      <c r="D2066" s="17"/>
      <c r="E2066" s="18">
        <f>iferror(vlookup(B2066,'ApprovedExpired Postings'!A:B,2,0),0)</f>
        <v>0</v>
      </c>
      <c r="F2066" s="18">
        <f>iferror(vlookup(B2066,'Job Applications'!A:B,2,0),0)</f>
        <v>0</v>
      </c>
      <c r="G2066" s="18">
        <f>iferror(vlookup(B2066,'Career Fair Registrations'!A:B,2,0),0)</f>
        <v>0</v>
      </c>
      <c r="H2066" s="18">
        <f>iferror(vlookup(B2066,Events!A:B,2,0),0)</f>
        <v>0</v>
      </c>
      <c r="I2066" s="18">
        <f>iferror(vlookup(B2066,'Interview Schedules'!A:B,2,0),0)</f>
        <v>0</v>
      </c>
      <c r="J2066" s="18">
        <f>iferror(vlookup(B2066,'FDS Responses'!A:B,2,0),0)</f>
        <v>0</v>
      </c>
      <c r="K2066" s="19">
        <f t="shared" si="1"/>
        <v>0</v>
      </c>
    </row>
    <row r="2067">
      <c r="D2067" s="17"/>
      <c r="E2067" s="18">
        <f>iferror(vlookup(B2067,'ApprovedExpired Postings'!A:B,2,0),0)</f>
        <v>0</v>
      </c>
      <c r="F2067" s="18">
        <f>iferror(vlookup(B2067,'Job Applications'!A:B,2,0),0)</f>
        <v>0</v>
      </c>
      <c r="G2067" s="18">
        <f>iferror(vlookup(B2067,'Career Fair Registrations'!A:B,2,0),0)</f>
        <v>0</v>
      </c>
      <c r="H2067" s="18">
        <f>iferror(vlookup(B2067,Events!A:B,2,0),0)</f>
        <v>0</v>
      </c>
      <c r="I2067" s="18">
        <f>iferror(vlookup(B2067,'Interview Schedules'!A:B,2,0),0)</f>
        <v>0</v>
      </c>
      <c r="J2067" s="18">
        <f>iferror(vlookup(B2067,'FDS Responses'!A:B,2,0),0)</f>
        <v>0</v>
      </c>
      <c r="K2067" s="19">
        <f t="shared" si="1"/>
        <v>0</v>
      </c>
    </row>
    <row r="2068">
      <c r="D2068" s="17"/>
      <c r="E2068" s="18">
        <f>iferror(vlookup(B2068,'ApprovedExpired Postings'!A:B,2,0),0)</f>
        <v>0</v>
      </c>
      <c r="F2068" s="18">
        <f>iferror(vlookup(B2068,'Job Applications'!A:B,2,0),0)</f>
        <v>0</v>
      </c>
      <c r="G2068" s="18">
        <f>iferror(vlookup(B2068,'Career Fair Registrations'!A:B,2,0),0)</f>
        <v>0</v>
      </c>
      <c r="H2068" s="18">
        <f>iferror(vlookup(B2068,Events!A:B,2,0),0)</f>
        <v>0</v>
      </c>
      <c r="I2068" s="18">
        <f>iferror(vlookup(B2068,'Interview Schedules'!A:B,2,0),0)</f>
        <v>0</v>
      </c>
      <c r="J2068" s="18">
        <f>iferror(vlookup(B2068,'FDS Responses'!A:B,2,0),0)</f>
        <v>0</v>
      </c>
      <c r="K2068" s="19">
        <f t="shared" si="1"/>
        <v>0</v>
      </c>
    </row>
    <row r="2069">
      <c r="D2069" s="17"/>
      <c r="E2069" s="18">
        <f>iferror(vlookup(B2069,'ApprovedExpired Postings'!A:B,2,0),0)</f>
        <v>0</v>
      </c>
      <c r="F2069" s="18">
        <f>iferror(vlookup(B2069,'Job Applications'!A:B,2,0),0)</f>
        <v>0</v>
      </c>
      <c r="G2069" s="18">
        <f>iferror(vlookup(B2069,'Career Fair Registrations'!A:B,2,0),0)</f>
        <v>0</v>
      </c>
      <c r="H2069" s="18">
        <f>iferror(vlookup(B2069,Events!A:B,2,0),0)</f>
        <v>0</v>
      </c>
      <c r="I2069" s="18">
        <f>iferror(vlookup(B2069,'Interview Schedules'!A:B,2,0),0)</f>
        <v>0</v>
      </c>
      <c r="J2069" s="18">
        <f>iferror(vlookup(B2069,'FDS Responses'!A:B,2,0),0)</f>
        <v>0</v>
      </c>
      <c r="K2069" s="19">
        <f t="shared" si="1"/>
        <v>0</v>
      </c>
    </row>
    <row r="2070">
      <c r="D2070" s="17"/>
      <c r="E2070" s="18">
        <f>iferror(vlookup(B2070,'ApprovedExpired Postings'!A:B,2,0),0)</f>
        <v>0</v>
      </c>
      <c r="F2070" s="18">
        <f>iferror(vlookup(B2070,'Job Applications'!A:B,2,0),0)</f>
        <v>0</v>
      </c>
      <c r="G2070" s="18">
        <f>iferror(vlookup(B2070,'Career Fair Registrations'!A:B,2,0),0)</f>
        <v>0</v>
      </c>
      <c r="H2070" s="18">
        <f>iferror(vlookup(B2070,Events!A:B,2,0),0)</f>
        <v>0</v>
      </c>
      <c r="I2070" s="18">
        <f>iferror(vlookup(B2070,'Interview Schedules'!A:B,2,0),0)</f>
        <v>0</v>
      </c>
      <c r="J2070" s="18">
        <f>iferror(vlookup(B2070,'FDS Responses'!A:B,2,0),0)</f>
        <v>0</v>
      </c>
      <c r="K2070" s="19">
        <f t="shared" si="1"/>
        <v>0</v>
      </c>
    </row>
    <row r="2071">
      <c r="D2071" s="17"/>
      <c r="E2071" s="18">
        <f>iferror(vlookup(B2071,'ApprovedExpired Postings'!A:B,2,0),0)</f>
        <v>0</v>
      </c>
      <c r="F2071" s="18">
        <f>iferror(vlookup(B2071,'Job Applications'!A:B,2,0),0)</f>
        <v>0</v>
      </c>
      <c r="G2071" s="18">
        <f>iferror(vlookup(B2071,'Career Fair Registrations'!A:B,2,0),0)</f>
        <v>0</v>
      </c>
      <c r="H2071" s="18">
        <f>iferror(vlookup(B2071,Events!A:B,2,0),0)</f>
        <v>0</v>
      </c>
      <c r="I2071" s="18">
        <f>iferror(vlookup(B2071,'Interview Schedules'!A:B,2,0),0)</f>
        <v>0</v>
      </c>
      <c r="J2071" s="18">
        <f>iferror(vlookup(B2071,'FDS Responses'!A:B,2,0),0)</f>
        <v>0</v>
      </c>
      <c r="K2071" s="19">
        <f t="shared" si="1"/>
        <v>0</v>
      </c>
    </row>
    <row r="2072">
      <c r="D2072" s="17"/>
      <c r="E2072" s="18">
        <f>iferror(vlookup(B2072,'ApprovedExpired Postings'!A:B,2,0),0)</f>
        <v>0</v>
      </c>
      <c r="F2072" s="18">
        <f>iferror(vlookup(B2072,'Job Applications'!A:B,2,0),0)</f>
        <v>0</v>
      </c>
      <c r="G2072" s="18">
        <f>iferror(vlookup(B2072,'Career Fair Registrations'!A:B,2,0),0)</f>
        <v>0</v>
      </c>
      <c r="H2072" s="18">
        <f>iferror(vlookup(B2072,Events!A:B,2,0),0)</f>
        <v>0</v>
      </c>
      <c r="I2072" s="18">
        <f>iferror(vlookup(B2072,'Interview Schedules'!A:B,2,0),0)</f>
        <v>0</v>
      </c>
      <c r="J2072" s="18">
        <f>iferror(vlookup(B2072,'FDS Responses'!A:B,2,0),0)</f>
        <v>0</v>
      </c>
      <c r="K2072" s="19">
        <f t="shared" si="1"/>
        <v>0</v>
      </c>
    </row>
    <row r="2073">
      <c r="D2073" s="17"/>
      <c r="E2073" s="18">
        <f>iferror(vlookup(B2073,'ApprovedExpired Postings'!A:B,2,0),0)</f>
        <v>0</v>
      </c>
      <c r="F2073" s="18">
        <f>iferror(vlookup(B2073,'Job Applications'!A:B,2,0),0)</f>
        <v>0</v>
      </c>
      <c r="G2073" s="18">
        <f>iferror(vlookup(B2073,'Career Fair Registrations'!A:B,2,0),0)</f>
        <v>0</v>
      </c>
      <c r="H2073" s="18">
        <f>iferror(vlookup(B2073,Events!A:B,2,0),0)</f>
        <v>0</v>
      </c>
      <c r="I2073" s="18">
        <f>iferror(vlookup(B2073,'Interview Schedules'!A:B,2,0),0)</f>
        <v>0</v>
      </c>
      <c r="J2073" s="18">
        <f>iferror(vlookup(B2073,'FDS Responses'!A:B,2,0),0)</f>
        <v>0</v>
      </c>
      <c r="K2073" s="19">
        <f t="shared" si="1"/>
        <v>0</v>
      </c>
    </row>
    <row r="2074">
      <c r="D2074" s="17"/>
      <c r="E2074" s="18">
        <f>iferror(vlookup(B2074,'ApprovedExpired Postings'!A:B,2,0),0)</f>
        <v>0</v>
      </c>
      <c r="F2074" s="18">
        <f>iferror(vlookup(B2074,'Job Applications'!A:B,2,0),0)</f>
        <v>0</v>
      </c>
      <c r="G2074" s="18">
        <f>iferror(vlookup(B2074,'Career Fair Registrations'!A:B,2,0),0)</f>
        <v>0</v>
      </c>
      <c r="H2074" s="18">
        <f>iferror(vlookup(B2074,Events!A:B,2,0),0)</f>
        <v>0</v>
      </c>
      <c r="I2074" s="18">
        <f>iferror(vlookup(B2074,'Interview Schedules'!A:B,2,0),0)</f>
        <v>0</v>
      </c>
      <c r="J2074" s="18">
        <f>iferror(vlookup(B2074,'FDS Responses'!A:B,2,0),0)</f>
        <v>0</v>
      </c>
      <c r="K2074" s="19">
        <f t="shared" si="1"/>
        <v>0</v>
      </c>
    </row>
    <row r="2075">
      <c r="D2075" s="17"/>
      <c r="E2075" s="18">
        <f>iferror(vlookup(B2075,'ApprovedExpired Postings'!A:B,2,0),0)</f>
        <v>0</v>
      </c>
      <c r="F2075" s="18">
        <f>iferror(vlookup(B2075,'Job Applications'!A:B,2,0),0)</f>
        <v>0</v>
      </c>
      <c r="G2075" s="18">
        <f>iferror(vlookup(B2075,'Career Fair Registrations'!A:B,2,0),0)</f>
        <v>0</v>
      </c>
      <c r="H2075" s="18">
        <f>iferror(vlookup(B2075,Events!A:B,2,0),0)</f>
        <v>0</v>
      </c>
      <c r="I2075" s="18">
        <f>iferror(vlookup(B2075,'Interview Schedules'!A:B,2,0),0)</f>
        <v>0</v>
      </c>
      <c r="J2075" s="18">
        <f>iferror(vlookup(B2075,'FDS Responses'!A:B,2,0),0)</f>
        <v>0</v>
      </c>
      <c r="K2075" s="19">
        <f t="shared" si="1"/>
        <v>0</v>
      </c>
    </row>
    <row r="2076">
      <c r="D2076" s="17"/>
      <c r="E2076" s="18">
        <f>iferror(vlookup(B2076,'ApprovedExpired Postings'!A:B,2,0),0)</f>
        <v>0</v>
      </c>
      <c r="F2076" s="18">
        <f>iferror(vlookup(B2076,'Job Applications'!A:B,2,0),0)</f>
        <v>0</v>
      </c>
      <c r="G2076" s="18">
        <f>iferror(vlookup(B2076,'Career Fair Registrations'!A:B,2,0),0)</f>
        <v>0</v>
      </c>
      <c r="H2076" s="18">
        <f>iferror(vlookup(B2076,Events!A:B,2,0),0)</f>
        <v>0</v>
      </c>
      <c r="I2076" s="18">
        <f>iferror(vlookup(B2076,'Interview Schedules'!A:B,2,0),0)</f>
        <v>0</v>
      </c>
      <c r="J2076" s="18">
        <f>iferror(vlookup(B2076,'FDS Responses'!A:B,2,0),0)</f>
        <v>0</v>
      </c>
      <c r="K2076" s="19">
        <f t="shared" si="1"/>
        <v>0</v>
      </c>
    </row>
    <row r="2077">
      <c r="D2077" s="17"/>
      <c r="E2077" s="18">
        <f>iferror(vlookup(B2077,'ApprovedExpired Postings'!A:B,2,0),0)</f>
        <v>0</v>
      </c>
      <c r="F2077" s="18">
        <f>iferror(vlookup(B2077,'Job Applications'!A:B,2,0),0)</f>
        <v>0</v>
      </c>
      <c r="G2077" s="18">
        <f>iferror(vlookup(B2077,'Career Fair Registrations'!A:B,2,0),0)</f>
        <v>0</v>
      </c>
      <c r="H2077" s="18">
        <f>iferror(vlookup(B2077,Events!A:B,2,0),0)</f>
        <v>0</v>
      </c>
      <c r="I2077" s="18">
        <f>iferror(vlookup(B2077,'Interview Schedules'!A:B,2,0),0)</f>
        <v>0</v>
      </c>
      <c r="J2077" s="18">
        <f>iferror(vlookup(B2077,'FDS Responses'!A:B,2,0),0)</f>
        <v>0</v>
      </c>
      <c r="K2077" s="19">
        <f t="shared" si="1"/>
        <v>0</v>
      </c>
    </row>
    <row r="2078">
      <c r="D2078" s="17"/>
      <c r="E2078" s="18">
        <f>iferror(vlookup(B2078,'ApprovedExpired Postings'!A:B,2,0),0)</f>
        <v>0</v>
      </c>
      <c r="F2078" s="18">
        <f>iferror(vlookup(B2078,'Job Applications'!A:B,2,0),0)</f>
        <v>0</v>
      </c>
      <c r="G2078" s="18">
        <f>iferror(vlookup(B2078,'Career Fair Registrations'!A:B,2,0),0)</f>
        <v>0</v>
      </c>
      <c r="H2078" s="18">
        <f>iferror(vlookup(B2078,Events!A:B,2,0),0)</f>
        <v>0</v>
      </c>
      <c r="I2078" s="18">
        <f>iferror(vlookup(B2078,'Interview Schedules'!A:B,2,0),0)</f>
        <v>0</v>
      </c>
      <c r="J2078" s="18">
        <f>iferror(vlookup(B2078,'FDS Responses'!A:B,2,0),0)</f>
        <v>0</v>
      </c>
      <c r="K2078" s="19">
        <f t="shared" si="1"/>
        <v>0</v>
      </c>
    </row>
    <row r="2079">
      <c r="D2079" s="17"/>
      <c r="E2079" s="18">
        <f>iferror(vlookup(B2079,'ApprovedExpired Postings'!A:B,2,0),0)</f>
        <v>0</v>
      </c>
      <c r="F2079" s="18">
        <f>iferror(vlookup(B2079,'Job Applications'!A:B,2,0),0)</f>
        <v>0</v>
      </c>
      <c r="G2079" s="18">
        <f>iferror(vlookup(B2079,'Career Fair Registrations'!A:B,2,0),0)</f>
        <v>0</v>
      </c>
      <c r="H2079" s="18">
        <f>iferror(vlookup(B2079,Events!A:B,2,0),0)</f>
        <v>0</v>
      </c>
      <c r="I2079" s="18">
        <f>iferror(vlookup(B2079,'Interview Schedules'!A:B,2,0),0)</f>
        <v>0</v>
      </c>
      <c r="J2079" s="18">
        <f>iferror(vlookup(B2079,'FDS Responses'!A:B,2,0),0)</f>
        <v>0</v>
      </c>
      <c r="K2079" s="19">
        <f t="shared" si="1"/>
        <v>0</v>
      </c>
    </row>
    <row r="2080">
      <c r="D2080" s="17"/>
      <c r="E2080" s="18">
        <f>iferror(vlookup(B2080,'ApprovedExpired Postings'!A:B,2,0),0)</f>
        <v>0</v>
      </c>
      <c r="F2080" s="18">
        <f>iferror(vlookup(B2080,'Job Applications'!A:B,2,0),0)</f>
        <v>0</v>
      </c>
      <c r="G2080" s="18">
        <f>iferror(vlookup(B2080,'Career Fair Registrations'!A:B,2,0),0)</f>
        <v>0</v>
      </c>
      <c r="H2080" s="18">
        <f>iferror(vlookup(B2080,Events!A:B,2,0),0)</f>
        <v>0</v>
      </c>
      <c r="I2080" s="18">
        <f>iferror(vlookup(B2080,'Interview Schedules'!A:B,2,0),0)</f>
        <v>0</v>
      </c>
      <c r="J2080" s="18">
        <f>iferror(vlookup(B2080,'FDS Responses'!A:B,2,0),0)</f>
        <v>0</v>
      </c>
      <c r="K2080" s="19">
        <f t="shared" si="1"/>
        <v>0</v>
      </c>
    </row>
    <row r="2081">
      <c r="D2081" s="17"/>
      <c r="E2081" s="18">
        <f>iferror(vlookup(B2081,'ApprovedExpired Postings'!A:B,2,0),0)</f>
        <v>0</v>
      </c>
      <c r="F2081" s="18">
        <f>iferror(vlookup(B2081,'Job Applications'!A:B,2,0),0)</f>
        <v>0</v>
      </c>
      <c r="G2081" s="18">
        <f>iferror(vlookup(B2081,'Career Fair Registrations'!A:B,2,0),0)</f>
        <v>0</v>
      </c>
      <c r="H2081" s="18">
        <f>iferror(vlookup(B2081,Events!A:B,2,0),0)</f>
        <v>0</v>
      </c>
      <c r="I2081" s="18">
        <f>iferror(vlookup(B2081,'Interview Schedules'!A:B,2,0),0)</f>
        <v>0</v>
      </c>
      <c r="J2081" s="18">
        <f>iferror(vlookup(B2081,'FDS Responses'!A:B,2,0),0)</f>
        <v>0</v>
      </c>
      <c r="K2081" s="19">
        <f t="shared" si="1"/>
        <v>0</v>
      </c>
    </row>
    <row r="2082">
      <c r="D2082" s="17"/>
      <c r="E2082" s="18">
        <f>iferror(vlookup(B2082,'ApprovedExpired Postings'!A:B,2,0),0)</f>
        <v>0</v>
      </c>
      <c r="F2082" s="18">
        <f>iferror(vlookup(B2082,'Job Applications'!A:B,2,0),0)</f>
        <v>0</v>
      </c>
      <c r="G2082" s="18">
        <f>iferror(vlookup(B2082,'Career Fair Registrations'!A:B,2,0),0)</f>
        <v>0</v>
      </c>
      <c r="H2082" s="18">
        <f>iferror(vlookup(B2082,Events!A:B,2,0),0)</f>
        <v>0</v>
      </c>
      <c r="I2082" s="18">
        <f>iferror(vlookup(B2082,'Interview Schedules'!A:B,2,0),0)</f>
        <v>0</v>
      </c>
      <c r="J2082" s="18">
        <f>iferror(vlookup(B2082,'FDS Responses'!A:B,2,0),0)</f>
        <v>0</v>
      </c>
      <c r="K2082" s="19">
        <f t="shared" si="1"/>
        <v>0</v>
      </c>
    </row>
    <row r="2083">
      <c r="D2083" s="17"/>
      <c r="E2083" s="18">
        <f>iferror(vlookup(B2083,'ApprovedExpired Postings'!A:B,2,0),0)</f>
        <v>0</v>
      </c>
      <c r="F2083" s="18">
        <f>iferror(vlookup(B2083,'Job Applications'!A:B,2,0),0)</f>
        <v>0</v>
      </c>
      <c r="G2083" s="18">
        <f>iferror(vlookup(B2083,'Career Fair Registrations'!A:B,2,0),0)</f>
        <v>0</v>
      </c>
      <c r="H2083" s="18">
        <f>iferror(vlookup(B2083,Events!A:B,2,0),0)</f>
        <v>0</v>
      </c>
      <c r="I2083" s="18">
        <f>iferror(vlookup(B2083,'Interview Schedules'!A:B,2,0),0)</f>
        <v>0</v>
      </c>
      <c r="J2083" s="18">
        <f>iferror(vlookup(B2083,'FDS Responses'!A:B,2,0),0)</f>
        <v>0</v>
      </c>
      <c r="K2083" s="19">
        <f t="shared" si="1"/>
        <v>0</v>
      </c>
    </row>
    <row r="2084">
      <c r="D2084" s="17"/>
      <c r="E2084" s="18">
        <f>iferror(vlookup(B2084,'ApprovedExpired Postings'!A:B,2,0),0)</f>
        <v>0</v>
      </c>
      <c r="F2084" s="18">
        <f>iferror(vlookup(B2084,'Job Applications'!A:B,2,0),0)</f>
        <v>0</v>
      </c>
      <c r="G2084" s="18">
        <f>iferror(vlookup(B2084,'Career Fair Registrations'!A:B,2,0),0)</f>
        <v>0</v>
      </c>
      <c r="H2084" s="18">
        <f>iferror(vlookup(B2084,Events!A:B,2,0),0)</f>
        <v>0</v>
      </c>
      <c r="I2084" s="18">
        <f>iferror(vlookup(B2084,'Interview Schedules'!A:B,2,0),0)</f>
        <v>0</v>
      </c>
      <c r="J2084" s="18">
        <f>iferror(vlookup(B2084,'FDS Responses'!A:B,2,0),0)</f>
        <v>0</v>
      </c>
      <c r="K2084" s="19">
        <f t="shared" si="1"/>
        <v>0</v>
      </c>
    </row>
    <row r="2085">
      <c r="D2085" s="17"/>
      <c r="E2085" s="18">
        <f>iferror(vlookup(B2085,'ApprovedExpired Postings'!A:B,2,0),0)</f>
        <v>0</v>
      </c>
      <c r="F2085" s="18">
        <f>iferror(vlookup(B2085,'Job Applications'!A:B,2,0),0)</f>
        <v>0</v>
      </c>
      <c r="G2085" s="18">
        <f>iferror(vlookup(B2085,'Career Fair Registrations'!A:B,2,0),0)</f>
        <v>0</v>
      </c>
      <c r="H2085" s="18">
        <f>iferror(vlookup(B2085,Events!A:B,2,0),0)</f>
        <v>0</v>
      </c>
      <c r="I2085" s="18">
        <f>iferror(vlookup(B2085,'Interview Schedules'!A:B,2,0),0)</f>
        <v>0</v>
      </c>
      <c r="J2085" s="18">
        <f>iferror(vlookup(B2085,'FDS Responses'!A:B,2,0),0)</f>
        <v>0</v>
      </c>
      <c r="K2085" s="19">
        <f t="shared" si="1"/>
        <v>0</v>
      </c>
    </row>
    <row r="2086">
      <c r="D2086" s="17"/>
      <c r="E2086" s="18">
        <f>iferror(vlookup(B2086,'ApprovedExpired Postings'!A:B,2,0),0)</f>
        <v>0</v>
      </c>
      <c r="F2086" s="18">
        <f>iferror(vlookup(B2086,'Job Applications'!A:B,2,0),0)</f>
        <v>0</v>
      </c>
      <c r="G2086" s="18">
        <f>iferror(vlookup(B2086,'Career Fair Registrations'!A:B,2,0),0)</f>
        <v>0</v>
      </c>
      <c r="H2086" s="18">
        <f>iferror(vlookup(B2086,Events!A:B,2,0),0)</f>
        <v>0</v>
      </c>
      <c r="I2086" s="18">
        <f>iferror(vlookup(B2086,'Interview Schedules'!A:B,2,0),0)</f>
        <v>0</v>
      </c>
      <c r="J2086" s="18">
        <f>iferror(vlookup(B2086,'FDS Responses'!A:B,2,0),0)</f>
        <v>0</v>
      </c>
      <c r="K2086" s="19">
        <f t="shared" si="1"/>
        <v>0</v>
      </c>
    </row>
    <row r="2087">
      <c r="D2087" s="17"/>
      <c r="E2087" s="18">
        <f>iferror(vlookup(B2087,'ApprovedExpired Postings'!A:B,2,0),0)</f>
        <v>0</v>
      </c>
      <c r="F2087" s="18">
        <f>iferror(vlookup(B2087,'Job Applications'!A:B,2,0),0)</f>
        <v>0</v>
      </c>
      <c r="G2087" s="18">
        <f>iferror(vlookup(B2087,'Career Fair Registrations'!A:B,2,0),0)</f>
        <v>0</v>
      </c>
      <c r="H2087" s="18">
        <f>iferror(vlookup(B2087,Events!A:B,2,0),0)</f>
        <v>0</v>
      </c>
      <c r="I2087" s="18">
        <f>iferror(vlookup(B2087,'Interview Schedules'!A:B,2,0),0)</f>
        <v>0</v>
      </c>
      <c r="J2087" s="18">
        <f>iferror(vlookup(B2087,'FDS Responses'!A:B,2,0),0)</f>
        <v>0</v>
      </c>
      <c r="K2087" s="19">
        <f t="shared" si="1"/>
        <v>0</v>
      </c>
    </row>
    <row r="2088">
      <c r="D2088" s="17"/>
      <c r="E2088" s="18">
        <f>iferror(vlookup(B2088,'ApprovedExpired Postings'!A:B,2,0),0)</f>
        <v>0</v>
      </c>
      <c r="F2088" s="18">
        <f>iferror(vlookup(B2088,'Job Applications'!A:B,2,0),0)</f>
        <v>0</v>
      </c>
      <c r="G2088" s="18">
        <f>iferror(vlookup(B2088,'Career Fair Registrations'!A:B,2,0),0)</f>
        <v>0</v>
      </c>
      <c r="H2088" s="18">
        <f>iferror(vlookup(B2088,Events!A:B,2,0),0)</f>
        <v>0</v>
      </c>
      <c r="I2088" s="18">
        <f>iferror(vlookup(B2088,'Interview Schedules'!A:B,2,0),0)</f>
        <v>0</v>
      </c>
      <c r="J2088" s="18">
        <f>iferror(vlookup(B2088,'FDS Responses'!A:B,2,0),0)</f>
        <v>0</v>
      </c>
      <c r="K2088" s="19">
        <f t="shared" si="1"/>
        <v>0</v>
      </c>
    </row>
    <row r="2089">
      <c r="D2089" s="17"/>
      <c r="E2089" s="18">
        <f>iferror(vlookup(B2089,'ApprovedExpired Postings'!A:B,2,0),0)</f>
        <v>0</v>
      </c>
      <c r="F2089" s="18">
        <f>iferror(vlookup(B2089,'Job Applications'!A:B,2,0),0)</f>
        <v>0</v>
      </c>
      <c r="G2089" s="18">
        <f>iferror(vlookup(B2089,'Career Fair Registrations'!A:B,2,0),0)</f>
        <v>0</v>
      </c>
      <c r="H2089" s="18">
        <f>iferror(vlookup(B2089,Events!A:B,2,0),0)</f>
        <v>0</v>
      </c>
      <c r="I2089" s="18">
        <f>iferror(vlookup(B2089,'Interview Schedules'!A:B,2,0),0)</f>
        <v>0</v>
      </c>
      <c r="J2089" s="18">
        <f>iferror(vlookup(B2089,'FDS Responses'!A:B,2,0),0)</f>
        <v>0</v>
      </c>
      <c r="K2089" s="19">
        <f t="shared" si="1"/>
        <v>0</v>
      </c>
    </row>
    <row r="2090">
      <c r="D2090" s="17"/>
      <c r="E2090" s="18">
        <f>iferror(vlookup(B2090,'ApprovedExpired Postings'!A:B,2,0),0)</f>
        <v>0</v>
      </c>
      <c r="F2090" s="18">
        <f>iferror(vlookup(B2090,'Job Applications'!A:B,2,0),0)</f>
        <v>0</v>
      </c>
      <c r="G2090" s="18">
        <f>iferror(vlookup(B2090,'Career Fair Registrations'!A:B,2,0),0)</f>
        <v>0</v>
      </c>
      <c r="H2090" s="18">
        <f>iferror(vlookup(B2090,Events!A:B,2,0),0)</f>
        <v>0</v>
      </c>
      <c r="I2090" s="18">
        <f>iferror(vlookup(B2090,'Interview Schedules'!A:B,2,0),0)</f>
        <v>0</v>
      </c>
      <c r="J2090" s="18">
        <f>iferror(vlookup(B2090,'FDS Responses'!A:B,2,0),0)</f>
        <v>0</v>
      </c>
      <c r="K2090" s="19">
        <f t="shared" si="1"/>
        <v>0</v>
      </c>
    </row>
    <row r="2091">
      <c r="D2091" s="17"/>
      <c r="E2091" s="18">
        <f>iferror(vlookup(B2091,'ApprovedExpired Postings'!A:B,2,0),0)</f>
        <v>0</v>
      </c>
      <c r="F2091" s="18">
        <f>iferror(vlookup(B2091,'Job Applications'!A:B,2,0),0)</f>
        <v>0</v>
      </c>
      <c r="G2091" s="18">
        <f>iferror(vlookup(B2091,'Career Fair Registrations'!A:B,2,0),0)</f>
        <v>0</v>
      </c>
      <c r="H2091" s="18">
        <f>iferror(vlookup(B2091,Events!A:B,2,0),0)</f>
        <v>0</v>
      </c>
      <c r="I2091" s="18">
        <f>iferror(vlookup(B2091,'Interview Schedules'!A:B,2,0),0)</f>
        <v>0</v>
      </c>
      <c r="J2091" s="18">
        <f>iferror(vlookup(B2091,'FDS Responses'!A:B,2,0),0)</f>
        <v>0</v>
      </c>
      <c r="K2091" s="19">
        <f t="shared" si="1"/>
        <v>0</v>
      </c>
    </row>
    <row r="2092">
      <c r="D2092" s="17"/>
      <c r="E2092" s="18">
        <f>iferror(vlookup(B2092,'ApprovedExpired Postings'!A:B,2,0),0)</f>
        <v>0</v>
      </c>
      <c r="F2092" s="18">
        <f>iferror(vlookup(B2092,'Job Applications'!A:B,2,0),0)</f>
        <v>0</v>
      </c>
      <c r="G2092" s="18">
        <f>iferror(vlookup(B2092,'Career Fair Registrations'!A:B,2,0),0)</f>
        <v>0</v>
      </c>
      <c r="H2092" s="18">
        <f>iferror(vlookup(B2092,Events!A:B,2,0),0)</f>
        <v>0</v>
      </c>
      <c r="I2092" s="18">
        <f>iferror(vlookup(B2092,'Interview Schedules'!A:B,2,0),0)</f>
        <v>0</v>
      </c>
      <c r="J2092" s="18">
        <f>iferror(vlookup(B2092,'FDS Responses'!A:B,2,0),0)</f>
        <v>0</v>
      </c>
      <c r="K2092" s="19">
        <f t="shared" si="1"/>
        <v>0</v>
      </c>
    </row>
    <row r="2093">
      <c r="D2093" s="17"/>
      <c r="E2093" s="18">
        <f>iferror(vlookup(B2093,'ApprovedExpired Postings'!A:B,2,0),0)</f>
        <v>0</v>
      </c>
      <c r="F2093" s="18">
        <f>iferror(vlookup(B2093,'Job Applications'!A:B,2,0),0)</f>
        <v>0</v>
      </c>
      <c r="G2093" s="18">
        <f>iferror(vlookup(B2093,'Career Fair Registrations'!A:B,2,0),0)</f>
        <v>0</v>
      </c>
      <c r="H2093" s="18">
        <f>iferror(vlookup(B2093,Events!A:B,2,0),0)</f>
        <v>0</v>
      </c>
      <c r="I2093" s="18">
        <f>iferror(vlookup(B2093,'Interview Schedules'!A:B,2,0),0)</f>
        <v>0</v>
      </c>
      <c r="J2093" s="18">
        <f>iferror(vlookup(B2093,'FDS Responses'!A:B,2,0),0)</f>
        <v>0</v>
      </c>
      <c r="K2093" s="19">
        <f t="shared" si="1"/>
        <v>0</v>
      </c>
    </row>
    <row r="2094">
      <c r="D2094" s="17"/>
      <c r="E2094" s="18">
        <f>iferror(vlookup(B2094,'ApprovedExpired Postings'!A:B,2,0),0)</f>
        <v>0</v>
      </c>
      <c r="F2094" s="18">
        <f>iferror(vlookup(B2094,'Job Applications'!A:B,2,0),0)</f>
        <v>0</v>
      </c>
      <c r="G2094" s="18">
        <f>iferror(vlookup(B2094,'Career Fair Registrations'!A:B,2,0),0)</f>
        <v>0</v>
      </c>
      <c r="H2094" s="18">
        <f>iferror(vlookup(B2094,Events!A:B,2,0),0)</f>
        <v>0</v>
      </c>
      <c r="I2094" s="18">
        <f>iferror(vlookup(B2094,'Interview Schedules'!A:B,2,0),0)</f>
        <v>0</v>
      </c>
      <c r="J2094" s="18">
        <f>iferror(vlookup(B2094,'FDS Responses'!A:B,2,0),0)</f>
        <v>0</v>
      </c>
      <c r="K2094" s="19">
        <f t="shared" si="1"/>
        <v>0</v>
      </c>
    </row>
    <row r="2095">
      <c r="D2095" s="17"/>
      <c r="E2095" s="18">
        <f>iferror(vlookup(B2095,'ApprovedExpired Postings'!A:B,2,0),0)</f>
        <v>0</v>
      </c>
      <c r="F2095" s="18">
        <f>iferror(vlookup(B2095,'Job Applications'!A:B,2,0),0)</f>
        <v>0</v>
      </c>
      <c r="G2095" s="18">
        <f>iferror(vlookup(B2095,'Career Fair Registrations'!A:B,2,0),0)</f>
        <v>0</v>
      </c>
      <c r="H2095" s="18">
        <f>iferror(vlookup(B2095,Events!A:B,2,0),0)</f>
        <v>0</v>
      </c>
      <c r="I2095" s="18">
        <f>iferror(vlookup(B2095,'Interview Schedules'!A:B,2,0),0)</f>
        <v>0</v>
      </c>
      <c r="J2095" s="18">
        <f>iferror(vlookup(B2095,'FDS Responses'!A:B,2,0),0)</f>
        <v>0</v>
      </c>
      <c r="K2095" s="19">
        <f t="shared" si="1"/>
        <v>0</v>
      </c>
    </row>
    <row r="2096">
      <c r="D2096" s="17"/>
      <c r="E2096" s="18">
        <f>iferror(vlookup(B2096,'ApprovedExpired Postings'!A:B,2,0),0)</f>
        <v>0</v>
      </c>
      <c r="F2096" s="18">
        <f>iferror(vlookup(B2096,'Job Applications'!A:B,2,0),0)</f>
        <v>0</v>
      </c>
      <c r="G2096" s="18">
        <f>iferror(vlookup(B2096,'Career Fair Registrations'!A:B,2,0),0)</f>
        <v>0</v>
      </c>
      <c r="H2096" s="18">
        <f>iferror(vlookup(B2096,Events!A:B,2,0),0)</f>
        <v>0</v>
      </c>
      <c r="I2096" s="18">
        <f>iferror(vlookup(B2096,'Interview Schedules'!A:B,2,0),0)</f>
        <v>0</v>
      </c>
      <c r="J2096" s="18">
        <f>iferror(vlookup(B2096,'FDS Responses'!A:B,2,0),0)</f>
        <v>0</v>
      </c>
      <c r="K2096" s="19">
        <f t="shared" si="1"/>
        <v>0</v>
      </c>
    </row>
    <row r="2097">
      <c r="D2097" s="17"/>
      <c r="E2097" s="18">
        <f>iferror(vlookup(B2097,'ApprovedExpired Postings'!A:B,2,0),0)</f>
        <v>0</v>
      </c>
      <c r="F2097" s="18">
        <f>iferror(vlookup(B2097,'Job Applications'!A:B,2,0),0)</f>
        <v>0</v>
      </c>
      <c r="G2097" s="18">
        <f>iferror(vlookup(B2097,'Career Fair Registrations'!A:B,2,0),0)</f>
        <v>0</v>
      </c>
      <c r="H2097" s="18">
        <f>iferror(vlookup(B2097,Events!A:B,2,0),0)</f>
        <v>0</v>
      </c>
      <c r="I2097" s="18">
        <f>iferror(vlookup(B2097,'Interview Schedules'!A:B,2,0),0)</f>
        <v>0</v>
      </c>
      <c r="J2097" s="18">
        <f>iferror(vlookup(B2097,'FDS Responses'!A:B,2,0),0)</f>
        <v>0</v>
      </c>
      <c r="K2097" s="19">
        <f t="shared" si="1"/>
        <v>0</v>
      </c>
    </row>
    <row r="2098">
      <c r="D2098" s="17"/>
      <c r="E2098" s="18">
        <f>iferror(vlookup(B2098,'ApprovedExpired Postings'!A:B,2,0),0)</f>
        <v>0</v>
      </c>
      <c r="F2098" s="18">
        <f>iferror(vlookup(B2098,'Job Applications'!A:B,2,0),0)</f>
        <v>0</v>
      </c>
      <c r="G2098" s="18">
        <f>iferror(vlookup(B2098,'Career Fair Registrations'!A:B,2,0),0)</f>
        <v>0</v>
      </c>
      <c r="H2098" s="18">
        <f>iferror(vlookup(B2098,Events!A:B,2,0),0)</f>
        <v>0</v>
      </c>
      <c r="I2098" s="18">
        <f>iferror(vlookup(B2098,'Interview Schedules'!A:B,2,0),0)</f>
        <v>0</v>
      </c>
      <c r="J2098" s="18">
        <f>iferror(vlookup(B2098,'FDS Responses'!A:B,2,0),0)</f>
        <v>0</v>
      </c>
      <c r="K2098" s="19">
        <f t="shared" si="1"/>
        <v>0</v>
      </c>
    </row>
    <row r="2099">
      <c r="D2099" s="17"/>
      <c r="E2099" s="18">
        <f>iferror(vlookup(B2099,'ApprovedExpired Postings'!A:B,2,0),0)</f>
        <v>0</v>
      </c>
      <c r="F2099" s="18">
        <f>iferror(vlookup(B2099,'Job Applications'!A:B,2,0),0)</f>
        <v>0</v>
      </c>
      <c r="G2099" s="18">
        <f>iferror(vlookup(B2099,'Career Fair Registrations'!A:B,2,0),0)</f>
        <v>0</v>
      </c>
      <c r="H2099" s="18">
        <f>iferror(vlookup(B2099,Events!A:B,2,0),0)</f>
        <v>0</v>
      </c>
      <c r="I2099" s="18">
        <f>iferror(vlookup(B2099,'Interview Schedules'!A:B,2,0),0)</f>
        <v>0</v>
      </c>
      <c r="J2099" s="18">
        <f>iferror(vlookup(B2099,'FDS Responses'!A:B,2,0),0)</f>
        <v>0</v>
      </c>
      <c r="K2099" s="19">
        <f t="shared" si="1"/>
        <v>0</v>
      </c>
    </row>
    <row r="2100">
      <c r="D2100" s="17"/>
      <c r="E2100" s="18">
        <f>iferror(vlookup(B2100,'ApprovedExpired Postings'!A:B,2,0),0)</f>
        <v>0</v>
      </c>
      <c r="F2100" s="18">
        <f>iferror(vlookup(B2100,'Job Applications'!A:B,2,0),0)</f>
        <v>0</v>
      </c>
      <c r="G2100" s="18">
        <f>iferror(vlookup(B2100,'Career Fair Registrations'!A:B,2,0),0)</f>
        <v>0</v>
      </c>
      <c r="H2100" s="18">
        <f>iferror(vlookup(B2100,Events!A:B,2,0),0)</f>
        <v>0</v>
      </c>
      <c r="I2100" s="18">
        <f>iferror(vlookup(B2100,'Interview Schedules'!A:B,2,0),0)</f>
        <v>0</v>
      </c>
      <c r="J2100" s="18">
        <f>iferror(vlookup(B2100,'FDS Responses'!A:B,2,0),0)</f>
        <v>0</v>
      </c>
      <c r="K2100" s="19">
        <f t="shared" si="1"/>
        <v>0</v>
      </c>
    </row>
    <row r="2101">
      <c r="D2101" s="17"/>
      <c r="E2101" s="18">
        <f>iferror(vlookup(B2101,'ApprovedExpired Postings'!A:B,2,0),0)</f>
        <v>0</v>
      </c>
      <c r="F2101" s="18">
        <f>iferror(vlookup(B2101,'Job Applications'!A:B,2,0),0)</f>
        <v>0</v>
      </c>
      <c r="G2101" s="18">
        <f>iferror(vlookup(B2101,'Career Fair Registrations'!A:B,2,0),0)</f>
        <v>0</v>
      </c>
      <c r="H2101" s="18">
        <f>iferror(vlookup(B2101,Events!A:B,2,0),0)</f>
        <v>0</v>
      </c>
      <c r="I2101" s="18">
        <f>iferror(vlookup(B2101,'Interview Schedules'!A:B,2,0),0)</f>
        <v>0</v>
      </c>
      <c r="J2101" s="18">
        <f>iferror(vlookup(B2101,'FDS Responses'!A:B,2,0),0)</f>
        <v>0</v>
      </c>
      <c r="K2101" s="19">
        <f t="shared" si="1"/>
        <v>0</v>
      </c>
    </row>
    <row r="2102">
      <c r="D2102" s="17"/>
      <c r="E2102" s="18">
        <f>iferror(vlookup(B2102,'ApprovedExpired Postings'!A:B,2,0),0)</f>
        <v>0</v>
      </c>
      <c r="F2102" s="18">
        <f>iferror(vlookup(B2102,'Job Applications'!A:B,2,0),0)</f>
        <v>0</v>
      </c>
      <c r="G2102" s="18">
        <f>iferror(vlookup(B2102,'Career Fair Registrations'!A:B,2,0),0)</f>
        <v>0</v>
      </c>
      <c r="H2102" s="18">
        <f>iferror(vlookup(B2102,Events!A:B,2,0),0)</f>
        <v>0</v>
      </c>
      <c r="I2102" s="18">
        <f>iferror(vlookup(B2102,'Interview Schedules'!A:B,2,0),0)</f>
        <v>0</v>
      </c>
      <c r="J2102" s="18">
        <f>iferror(vlookup(B2102,'FDS Responses'!A:B,2,0),0)</f>
        <v>0</v>
      </c>
      <c r="K2102" s="19">
        <f t="shared" si="1"/>
        <v>0</v>
      </c>
    </row>
    <row r="2103">
      <c r="D2103" s="17"/>
      <c r="E2103" s="18">
        <f>iferror(vlookup(B2103,'ApprovedExpired Postings'!A:B,2,0),0)</f>
        <v>0</v>
      </c>
      <c r="F2103" s="18">
        <f>iferror(vlookup(B2103,'Job Applications'!A:B,2,0),0)</f>
        <v>0</v>
      </c>
      <c r="G2103" s="18">
        <f>iferror(vlookup(B2103,'Career Fair Registrations'!A:B,2,0),0)</f>
        <v>0</v>
      </c>
      <c r="H2103" s="18">
        <f>iferror(vlookup(B2103,Events!A:B,2,0),0)</f>
        <v>0</v>
      </c>
      <c r="I2103" s="18">
        <f>iferror(vlookup(B2103,'Interview Schedules'!A:B,2,0),0)</f>
        <v>0</v>
      </c>
      <c r="J2103" s="18">
        <f>iferror(vlookup(B2103,'FDS Responses'!A:B,2,0),0)</f>
        <v>0</v>
      </c>
      <c r="K2103" s="19">
        <f t="shared" si="1"/>
        <v>0</v>
      </c>
    </row>
    <row r="2104">
      <c r="D2104" s="17"/>
      <c r="E2104" s="18">
        <f>iferror(vlookup(B2104,'ApprovedExpired Postings'!A:B,2,0),0)</f>
        <v>0</v>
      </c>
      <c r="F2104" s="18">
        <f>iferror(vlookup(B2104,'Job Applications'!A:B,2,0),0)</f>
        <v>0</v>
      </c>
      <c r="G2104" s="18">
        <f>iferror(vlookup(B2104,'Career Fair Registrations'!A:B,2,0),0)</f>
        <v>0</v>
      </c>
      <c r="H2104" s="18">
        <f>iferror(vlookup(B2104,Events!A:B,2,0),0)</f>
        <v>0</v>
      </c>
      <c r="I2104" s="18">
        <f>iferror(vlookup(B2104,'Interview Schedules'!A:B,2,0),0)</f>
        <v>0</v>
      </c>
      <c r="J2104" s="18">
        <f>iferror(vlookup(B2104,'FDS Responses'!A:B,2,0),0)</f>
        <v>0</v>
      </c>
      <c r="K2104" s="19">
        <f t="shared" si="1"/>
        <v>0</v>
      </c>
    </row>
    <row r="2105">
      <c r="D2105" s="17"/>
      <c r="E2105" s="18">
        <f>iferror(vlookup(B2105,'ApprovedExpired Postings'!A:B,2,0),0)</f>
        <v>0</v>
      </c>
      <c r="F2105" s="18">
        <f>iferror(vlookup(B2105,'Job Applications'!A:B,2,0),0)</f>
        <v>0</v>
      </c>
      <c r="G2105" s="18">
        <f>iferror(vlookup(B2105,'Career Fair Registrations'!A:B,2,0),0)</f>
        <v>0</v>
      </c>
      <c r="H2105" s="18">
        <f>iferror(vlookup(B2105,Events!A:B,2,0),0)</f>
        <v>0</v>
      </c>
      <c r="I2105" s="18">
        <f>iferror(vlookup(B2105,'Interview Schedules'!A:B,2,0),0)</f>
        <v>0</v>
      </c>
      <c r="J2105" s="18">
        <f>iferror(vlookup(B2105,'FDS Responses'!A:B,2,0),0)</f>
        <v>0</v>
      </c>
      <c r="K2105" s="19">
        <f t="shared" si="1"/>
        <v>0</v>
      </c>
    </row>
    <row r="2106">
      <c r="D2106" s="17"/>
      <c r="E2106" s="18">
        <f>iferror(vlookup(B2106,'ApprovedExpired Postings'!A:B,2,0),0)</f>
        <v>0</v>
      </c>
      <c r="F2106" s="18">
        <f>iferror(vlookup(B2106,'Job Applications'!A:B,2,0),0)</f>
        <v>0</v>
      </c>
      <c r="G2106" s="18">
        <f>iferror(vlookup(B2106,'Career Fair Registrations'!A:B,2,0),0)</f>
        <v>0</v>
      </c>
      <c r="H2106" s="18">
        <f>iferror(vlookup(B2106,Events!A:B,2,0),0)</f>
        <v>0</v>
      </c>
      <c r="I2106" s="18">
        <f>iferror(vlookup(B2106,'Interview Schedules'!A:B,2,0),0)</f>
        <v>0</v>
      </c>
      <c r="J2106" s="18">
        <f>iferror(vlookup(B2106,'FDS Responses'!A:B,2,0),0)</f>
        <v>0</v>
      </c>
      <c r="K2106" s="19">
        <f t="shared" si="1"/>
        <v>0</v>
      </c>
    </row>
    <row r="2107">
      <c r="D2107" s="17"/>
      <c r="E2107" s="18">
        <f>iferror(vlookup(B2107,'ApprovedExpired Postings'!A:B,2,0),0)</f>
        <v>0</v>
      </c>
      <c r="F2107" s="18">
        <f>iferror(vlookup(B2107,'Job Applications'!A:B,2,0),0)</f>
        <v>0</v>
      </c>
      <c r="G2107" s="18">
        <f>iferror(vlookup(B2107,'Career Fair Registrations'!A:B,2,0),0)</f>
        <v>0</v>
      </c>
      <c r="H2107" s="18">
        <f>iferror(vlookup(B2107,Events!A:B,2,0),0)</f>
        <v>0</v>
      </c>
      <c r="I2107" s="18">
        <f>iferror(vlookup(B2107,'Interview Schedules'!A:B,2,0),0)</f>
        <v>0</v>
      </c>
      <c r="J2107" s="18">
        <f>iferror(vlookup(B2107,'FDS Responses'!A:B,2,0),0)</f>
        <v>0</v>
      </c>
      <c r="K2107" s="19">
        <f t="shared" si="1"/>
        <v>0</v>
      </c>
    </row>
    <row r="2108">
      <c r="D2108" s="17"/>
      <c r="E2108" s="18">
        <f>iferror(vlookup(B2108,'ApprovedExpired Postings'!A:B,2,0),0)</f>
        <v>0</v>
      </c>
      <c r="F2108" s="18">
        <f>iferror(vlookup(B2108,'Job Applications'!A:B,2,0),0)</f>
        <v>0</v>
      </c>
      <c r="G2108" s="18">
        <f>iferror(vlookup(B2108,'Career Fair Registrations'!A:B,2,0),0)</f>
        <v>0</v>
      </c>
      <c r="H2108" s="18">
        <f>iferror(vlookup(B2108,Events!A:B,2,0),0)</f>
        <v>0</v>
      </c>
      <c r="I2108" s="18">
        <f>iferror(vlookup(B2108,'Interview Schedules'!A:B,2,0),0)</f>
        <v>0</v>
      </c>
      <c r="J2108" s="18">
        <f>iferror(vlookup(B2108,'FDS Responses'!A:B,2,0),0)</f>
        <v>0</v>
      </c>
      <c r="K2108" s="19">
        <f t="shared" si="1"/>
        <v>0</v>
      </c>
    </row>
    <row r="2109">
      <c r="D2109" s="17"/>
      <c r="E2109" s="18">
        <f>iferror(vlookup(B2109,'ApprovedExpired Postings'!A:B,2,0),0)</f>
        <v>0</v>
      </c>
      <c r="F2109" s="18">
        <f>iferror(vlookup(B2109,'Job Applications'!A:B,2,0),0)</f>
        <v>0</v>
      </c>
      <c r="G2109" s="18">
        <f>iferror(vlookup(B2109,'Career Fair Registrations'!A:B,2,0),0)</f>
        <v>0</v>
      </c>
      <c r="H2109" s="18">
        <f>iferror(vlookup(B2109,Events!A:B,2,0),0)</f>
        <v>0</v>
      </c>
      <c r="I2109" s="18">
        <f>iferror(vlookup(B2109,'Interview Schedules'!A:B,2,0),0)</f>
        <v>0</v>
      </c>
      <c r="J2109" s="18">
        <f>iferror(vlookup(B2109,'FDS Responses'!A:B,2,0),0)</f>
        <v>0</v>
      </c>
      <c r="K2109" s="19">
        <f t="shared" si="1"/>
        <v>0</v>
      </c>
    </row>
    <row r="2110">
      <c r="D2110" s="17"/>
      <c r="E2110" s="18">
        <f>iferror(vlookup(B2110,'ApprovedExpired Postings'!A:B,2,0),0)</f>
        <v>0</v>
      </c>
      <c r="F2110" s="18">
        <f>iferror(vlookup(B2110,'Job Applications'!A:B,2,0),0)</f>
        <v>0</v>
      </c>
      <c r="G2110" s="18">
        <f>iferror(vlookup(B2110,'Career Fair Registrations'!A:B,2,0),0)</f>
        <v>0</v>
      </c>
      <c r="H2110" s="18">
        <f>iferror(vlookup(B2110,Events!A:B,2,0),0)</f>
        <v>0</v>
      </c>
      <c r="I2110" s="18">
        <f>iferror(vlookup(B2110,'Interview Schedules'!A:B,2,0),0)</f>
        <v>0</v>
      </c>
      <c r="J2110" s="18">
        <f>iferror(vlookup(B2110,'FDS Responses'!A:B,2,0),0)</f>
        <v>0</v>
      </c>
      <c r="K2110" s="19">
        <f t="shared" si="1"/>
        <v>0</v>
      </c>
    </row>
    <row r="2111">
      <c r="D2111" s="17"/>
      <c r="E2111" s="18">
        <f>iferror(vlookup(B2111,'ApprovedExpired Postings'!A:B,2,0),0)</f>
        <v>0</v>
      </c>
      <c r="F2111" s="18">
        <f>iferror(vlookup(B2111,'Job Applications'!A:B,2,0),0)</f>
        <v>0</v>
      </c>
      <c r="G2111" s="18">
        <f>iferror(vlookup(B2111,'Career Fair Registrations'!A:B,2,0),0)</f>
        <v>0</v>
      </c>
      <c r="H2111" s="18">
        <f>iferror(vlookup(B2111,Events!A:B,2,0),0)</f>
        <v>0</v>
      </c>
      <c r="I2111" s="18">
        <f>iferror(vlookup(B2111,'Interview Schedules'!A:B,2,0),0)</f>
        <v>0</v>
      </c>
      <c r="J2111" s="18">
        <f>iferror(vlookup(B2111,'FDS Responses'!A:B,2,0),0)</f>
        <v>0</v>
      </c>
      <c r="K2111" s="19">
        <f t="shared" si="1"/>
        <v>0</v>
      </c>
    </row>
    <row r="2112">
      <c r="D2112" s="17"/>
      <c r="E2112" s="18">
        <f>iferror(vlookup(B2112,'ApprovedExpired Postings'!A:B,2,0),0)</f>
        <v>0</v>
      </c>
      <c r="F2112" s="18">
        <f>iferror(vlookup(B2112,'Job Applications'!A:B,2,0),0)</f>
        <v>0</v>
      </c>
      <c r="G2112" s="18">
        <f>iferror(vlookup(B2112,'Career Fair Registrations'!A:B,2,0),0)</f>
        <v>0</v>
      </c>
      <c r="H2112" s="18">
        <f>iferror(vlookup(B2112,Events!A:B,2,0),0)</f>
        <v>0</v>
      </c>
      <c r="I2112" s="18">
        <f>iferror(vlookup(B2112,'Interview Schedules'!A:B,2,0),0)</f>
        <v>0</v>
      </c>
      <c r="J2112" s="18">
        <f>iferror(vlookup(B2112,'FDS Responses'!A:B,2,0),0)</f>
        <v>0</v>
      </c>
      <c r="K2112" s="19">
        <f t="shared" si="1"/>
        <v>0</v>
      </c>
    </row>
    <row r="2113">
      <c r="D2113" s="17"/>
      <c r="E2113" s="18">
        <f>iferror(vlookup(B2113,'ApprovedExpired Postings'!A:B,2,0),0)</f>
        <v>0</v>
      </c>
      <c r="F2113" s="18">
        <f>iferror(vlookup(B2113,'Job Applications'!A:B,2,0),0)</f>
        <v>0</v>
      </c>
      <c r="G2113" s="18">
        <f>iferror(vlookup(B2113,'Career Fair Registrations'!A:B,2,0),0)</f>
        <v>0</v>
      </c>
      <c r="H2113" s="18">
        <f>iferror(vlookup(B2113,Events!A:B,2,0),0)</f>
        <v>0</v>
      </c>
      <c r="I2113" s="18">
        <f>iferror(vlookup(B2113,'Interview Schedules'!A:B,2,0),0)</f>
        <v>0</v>
      </c>
      <c r="J2113" s="18">
        <f>iferror(vlookup(B2113,'FDS Responses'!A:B,2,0),0)</f>
        <v>0</v>
      </c>
      <c r="K2113" s="19">
        <f t="shared" si="1"/>
        <v>0</v>
      </c>
    </row>
    <row r="2114">
      <c r="D2114" s="17"/>
      <c r="E2114" s="18">
        <f>iferror(vlookup(B2114,'ApprovedExpired Postings'!A:B,2,0),0)</f>
        <v>0</v>
      </c>
      <c r="F2114" s="18">
        <f>iferror(vlookup(B2114,'Job Applications'!A:B,2,0),0)</f>
        <v>0</v>
      </c>
      <c r="G2114" s="18">
        <f>iferror(vlookup(B2114,'Career Fair Registrations'!A:B,2,0),0)</f>
        <v>0</v>
      </c>
      <c r="H2114" s="18">
        <f>iferror(vlookup(B2114,Events!A:B,2,0),0)</f>
        <v>0</v>
      </c>
      <c r="I2114" s="18">
        <f>iferror(vlookup(B2114,'Interview Schedules'!A:B,2,0),0)</f>
        <v>0</v>
      </c>
      <c r="J2114" s="18">
        <f>iferror(vlookup(B2114,'FDS Responses'!A:B,2,0),0)</f>
        <v>0</v>
      </c>
      <c r="K2114" s="19">
        <f t="shared" si="1"/>
        <v>0</v>
      </c>
    </row>
    <row r="2115">
      <c r="D2115" s="17"/>
      <c r="E2115" s="18">
        <f>iferror(vlookup(B2115,'ApprovedExpired Postings'!A:B,2,0),0)</f>
        <v>0</v>
      </c>
      <c r="F2115" s="18">
        <f>iferror(vlookup(B2115,'Job Applications'!A:B,2,0),0)</f>
        <v>0</v>
      </c>
      <c r="G2115" s="18">
        <f>iferror(vlookup(B2115,'Career Fair Registrations'!A:B,2,0),0)</f>
        <v>0</v>
      </c>
      <c r="H2115" s="18">
        <f>iferror(vlookup(B2115,Events!A:B,2,0),0)</f>
        <v>0</v>
      </c>
      <c r="I2115" s="18">
        <f>iferror(vlookup(B2115,'Interview Schedules'!A:B,2,0),0)</f>
        <v>0</v>
      </c>
      <c r="J2115" s="18">
        <f>iferror(vlookup(B2115,'FDS Responses'!A:B,2,0),0)</f>
        <v>0</v>
      </c>
      <c r="K2115" s="19">
        <f t="shared" si="1"/>
        <v>0</v>
      </c>
    </row>
    <row r="2116">
      <c r="D2116" s="17"/>
      <c r="E2116" s="18">
        <f>iferror(vlookup(B2116,'ApprovedExpired Postings'!A:B,2,0),0)</f>
        <v>0</v>
      </c>
      <c r="F2116" s="18">
        <f>iferror(vlookup(B2116,'Job Applications'!A:B,2,0),0)</f>
        <v>0</v>
      </c>
      <c r="G2116" s="18">
        <f>iferror(vlookup(B2116,'Career Fair Registrations'!A:B,2,0),0)</f>
        <v>0</v>
      </c>
      <c r="H2116" s="18">
        <f>iferror(vlookup(B2116,Events!A:B,2,0),0)</f>
        <v>0</v>
      </c>
      <c r="I2116" s="18">
        <f>iferror(vlookup(B2116,'Interview Schedules'!A:B,2,0),0)</f>
        <v>0</v>
      </c>
      <c r="J2116" s="18">
        <f>iferror(vlookup(B2116,'FDS Responses'!A:B,2,0),0)</f>
        <v>0</v>
      </c>
      <c r="K2116" s="19">
        <f t="shared" si="1"/>
        <v>0</v>
      </c>
    </row>
    <row r="2117">
      <c r="D2117" s="17"/>
      <c r="E2117" s="18">
        <f>iferror(vlookup(B2117,'ApprovedExpired Postings'!A:B,2,0),0)</f>
        <v>0</v>
      </c>
      <c r="F2117" s="18">
        <f>iferror(vlookup(B2117,'Job Applications'!A:B,2,0),0)</f>
        <v>0</v>
      </c>
      <c r="G2117" s="18">
        <f>iferror(vlookup(B2117,'Career Fair Registrations'!A:B,2,0),0)</f>
        <v>0</v>
      </c>
      <c r="H2117" s="18">
        <f>iferror(vlookup(B2117,Events!A:B,2,0),0)</f>
        <v>0</v>
      </c>
      <c r="I2117" s="18">
        <f>iferror(vlookup(B2117,'Interview Schedules'!A:B,2,0),0)</f>
        <v>0</v>
      </c>
      <c r="J2117" s="18">
        <f>iferror(vlookup(B2117,'FDS Responses'!A:B,2,0),0)</f>
        <v>0</v>
      </c>
      <c r="K2117" s="19">
        <f t="shared" si="1"/>
        <v>0</v>
      </c>
    </row>
    <row r="2118">
      <c r="D2118" s="17"/>
      <c r="E2118" s="18">
        <f>iferror(vlookup(B2118,'ApprovedExpired Postings'!A:B,2,0),0)</f>
        <v>0</v>
      </c>
      <c r="F2118" s="18">
        <f>iferror(vlookup(B2118,'Job Applications'!A:B,2,0),0)</f>
        <v>0</v>
      </c>
      <c r="G2118" s="18">
        <f>iferror(vlookup(B2118,'Career Fair Registrations'!A:B,2,0),0)</f>
        <v>0</v>
      </c>
      <c r="H2118" s="18">
        <f>iferror(vlookup(B2118,Events!A:B,2,0),0)</f>
        <v>0</v>
      </c>
      <c r="I2118" s="18">
        <f>iferror(vlookup(B2118,'Interview Schedules'!A:B,2,0),0)</f>
        <v>0</v>
      </c>
      <c r="J2118" s="18">
        <f>iferror(vlookup(B2118,'FDS Responses'!A:B,2,0),0)</f>
        <v>0</v>
      </c>
      <c r="K2118" s="19">
        <f t="shared" si="1"/>
        <v>0</v>
      </c>
    </row>
    <row r="2119">
      <c r="D2119" s="17"/>
      <c r="E2119" s="18">
        <f>iferror(vlookup(B2119,'ApprovedExpired Postings'!A:B,2,0),0)</f>
        <v>0</v>
      </c>
      <c r="F2119" s="18">
        <f>iferror(vlookup(B2119,'Job Applications'!A:B,2,0),0)</f>
        <v>0</v>
      </c>
      <c r="G2119" s="18">
        <f>iferror(vlookup(B2119,'Career Fair Registrations'!A:B,2,0),0)</f>
        <v>0</v>
      </c>
      <c r="H2119" s="18">
        <f>iferror(vlookup(B2119,Events!A:B,2,0),0)</f>
        <v>0</v>
      </c>
      <c r="I2119" s="18">
        <f>iferror(vlookup(B2119,'Interview Schedules'!A:B,2,0),0)</f>
        <v>0</v>
      </c>
      <c r="J2119" s="18">
        <f>iferror(vlookup(B2119,'FDS Responses'!A:B,2,0),0)</f>
        <v>0</v>
      </c>
      <c r="K2119" s="19">
        <f t="shared" si="1"/>
        <v>0</v>
      </c>
    </row>
    <row r="2120">
      <c r="D2120" s="17"/>
      <c r="E2120" s="18">
        <f>iferror(vlookup(B2120,'ApprovedExpired Postings'!A:B,2,0),0)</f>
        <v>0</v>
      </c>
      <c r="F2120" s="18">
        <f>iferror(vlookup(B2120,'Job Applications'!A:B,2,0),0)</f>
        <v>0</v>
      </c>
      <c r="G2120" s="18">
        <f>iferror(vlookup(B2120,'Career Fair Registrations'!A:B,2,0),0)</f>
        <v>0</v>
      </c>
      <c r="H2120" s="18">
        <f>iferror(vlookup(B2120,Events!A:B,2,0),0)</f>
        <v>0</v>
      </c>
      <c r="I2120" s="18">
        <f>iferror(vlookup(B2120,'Interview Schedules'!A:B,2,0),0)</f>
        <v>0</v>
      </c>
      <c r="J2120" s="18">
        <f>iferror(vlookup(B2120,'FDS Responses'!A:B,2,0),0)</f>
        <v>0</v>
      </c>
      <c r="K2120" s="19">
        <f t="shared" si="1"/>
        <v>0</v>
      </c>
    </row>
    <row r="2121">
      <c r="D2121" s="17"/>
      <c r="E2121" s="18">
        <f>iferror(vlookup(B2121,'ApprovedExpired Postings'!A:B,2,0),0)</f>
        <v>0</v>
      </c>
      <c r="F2121" s="18">
        <f>iferror(vlookup(B2121,'Job Applications'!A:B,2,0),0)</f>
        <v>0</v>
      </c>
      <c r="G2121" s="18">
        <f>iferror(vlookup(B2121,'Career Fair Registrations'!A:B,2,0),0)</f>
        <v>0</v>
      </c>
      <c r="H2121" s="18">
        <f>iferror(vlookup(B2121,Events!A:B,2,0),0)</f>
        <v>0</v>
      </c>
      <c r="I2121" s="18">
        <f>iferror(vlookup(B2121,'Interview Schedules'!A:B,2,0),0)</f>
        <v>0</v>
      </c>
      <c r="J2121" s="18">
        <f>iferror(vlookup(B2121,'FDS Responses'!A:B,2,0),0)</f>
        <v>0</v>
      </c>
      <c r="K2121" s="19">
        <f t="shared" si="1"/>
        <v>0</v>
      </c>
    </row>
    <row r="2122">
      <c r="D2122" s="17"/>
      <c r="E2122" s="18">
        <f>iferror(vlookup(B2122,'ApprovedExpired Postings'!A:B,2,0),0)</f>
        <v>0</v>
      </c>
      <c r="F2122" s="18">
        <f>iferror(vlookup(B2122,'Job Applications'!A:B,2,0),0)</f>
        <v>0</v>
      </c>
      <c r="G2122" s="18">
        <f>iferror(vlookup(B2122,'Career Fair Registrations'!A:B,2,0),0)</f>
        <v>0</v>
      </c>
      <c r="H2122" s="18">
        <f>iferror(vlookup(B2122,Events!A:B,2,0),0)</f>
        <v>0</v>
      </c>
      <c r="I2122" s="18">
        <f>iferror(vlookup(B2122,'Interview Schedules'!A:B,2,0),0)</f>
        <v>0</v>
      </c>
      <c r="J2122" s="18">
        <f>iferror(vlookup(B2122,'FDS Responses'!A:B,2,0),0)</f>
        <v>0</v>
      </c>
      <c r="K2122" s="19">
        <f t="shared" si="1"/>
        <v>0</v>
      </c>
    </row>
    <row r="2123">
      <c r="D2123" s="17"/>
      <c r="E2123" s="18">
        <f>iferror(vlookup(B2123,'ApprovedExpired Postings'!A:B,2,0),0)</f>
        <v>0</v>
      </c>
      <c r="F2123" s="18">
        <f>iferror(vlookup(B2123,'Job Applications'!A:B,2,0),0)</f>
        <v>0</v>
      </c>
      <c r="G2123" s="18">
        <f>iferror(vlookup(B2123,'Career Fair Registrations'!A:B,2,0),0)</f>
        <v>0</v>
      </c>
      <c r="H2123" s="18">
        <f>iferror(vlookup(B2123,Events!A:B,2,0),0)</f>
        <v>0</v>
      </c>
      <c r="I2123" s="18">
        <f>iferror(vlookup(B2123,'Interview Schedules'!A:B,2,0),0)</f>
        <v>0</v>
      </c>
      <c r="J2123" s="18">
        <f>iferror(vlookup(B2123,'FDS Responses'!A:B,2,0),0)</f>
        <v>0</v>
      </c>
      <c r="K2123" s="19">
        <f t="shared" si="1"/>
        <v>0</v>
      </c>
    </row>
    <row r="2124">
      <c r="D2124" s="17"/>
      <c r="E2124" s="18">
        <f>iferror(vlookup(B2124,'ApprovedExpired Postings'!A:B,2,0),0)</f>
        <v>0</v>
      </c>
      <c r="F2124" s="18">
        <f>iferror(vlookup(B2124,'Job Applications'!A:B,2,0),0)</f>
        <v>0</v>
      </c>
      <c r="G2124" s="18">
        <f>iferror(vlookup(B2124,'Career Fair Registrations'!A:B,2,0),0)</f>
        <v>0</v>
      </c>
      <c r="H2124" s="18">
        <f>iferror(vlookup(B2124,Events!A:B,2,0),0)</f>
        <v>0</v>
      </c>
      <c r="I2124" s="18">
        <f>iferror(vlookup(B2124,'Interview Schedules'!A:B,2,0),0)</f>
        <v>0</v>
      </c>
      <c r="J2124" s="18">
        <f>iferror(vlookup(B2124,'FDS Responses'!A:B,2,0),0)</f>
        <v>0</v>
      </c>
      <c r="K2124" s="19">
        <f t="shared" si="1"/>
        <v>0</v>
      </c>
    </row>
    <row r="2125">
      <c r="D2125" s="17"/>
      <c r="E2125" s="18">
        <f>iferror(vlookup(B2125,'ApprovedExpired Postings'!A:B,2,0),0)</f>
        <v>0</v>
      </c>
      <c r="F2125" s="18">
        <f>iferror(vlookup(B2125,'Job Applications'!A:B,2,0),0)</f>
        <v>0</v>
      </c>
      <c r="G2125" s="18">
        <f>iferror(vlookup(B2125,'Career Fair Registrations'!A:B,2,0),0)</f>
        <v>0</v>
      </c>
      <c r="H2125" s="18">
        <f>iferror(vlookup(B2125,Events!A:B,2,0),0)</f>
        <v>0</v>
      </c>
      <c r="I2125" s="18">
        <f>iferror(vlookup(B2125,'Interview Schedules'!A:B,2,0),0)</f>
        <v>0</v>
      </c>
      <c r="J2125" s="18">
        <f>iferror(vlookup(B2125,'FDS Responses'!A:B,2,0),0)</f>
        <v>0</v>
      </c>
      <c r="K2125" s="19">
        <f t="shared" si="1"/>
        <v>0</v>
      </c>
    </row>
    <row r="2126">
      <c r="D2126" s="17"/>
      <c r="E2126" s="18">
        <f>iferror(vlookup(B2126,'ApprovedExpired Postings'!A:B,2,0),0)</f>
        <v>0</v>
      </c>
      <c r="F2126" s="18">
        <f>iferror(vlookup(B2126,'Job Applications'!A:B,2,0),0)</f>
        <v>0</v>
      </c>
      <c r="G2126" s="18">
        <f>iferror(vlookup(B2126,'Career Fair Registrations'!A:B,2,0),0)</f>
        <v>0</v>
      </c>
      <c r="H2126" s="18">
        <f>iferror(vlookup(B2126,Events!A:B,2,0),0)</f>
        <v>0</v>
      </c>
      <c r="I2126" s="18">
        <f>iferror(vlookup(B2126,'Interview Schedules'!A:B,2,0),0)</f>
        <v>0</v>
      </c>
      <c r="J2126" s="18">
        <f>iferror(vlookup(B2126,'FDS Responses'!A:B,2,0),0)</f>
        <v>0</v>
      </c>
      <c r="K2126" s="19">
        <f t="shared" si="1"/>
        <v>0</v>
      </c>
    </row>
    <row r="2127">
      <c r="D2127" s="17"/>
      <c r="E2127" s="18">
        <f>iferror(vlookup(B2127,'ApprovedExpired Postings'!A:B,2,0),0)</f>
        <v>0</v>
      </c>
      <c r="F2127" s="18">
        <f>iferror(vlookup(B2127,'Job Applications'!A:B,2,0),0)</f>
        <v>0</v>
      </c>
      <c r="G2127" s="18">
        <f>iferror(vlookup(B2127,'Career Fair Registrations'!A:B,2,0),0)</f>
        <v>0</v>
      </c>
      <c r="H2127" s="18">
        <f>iferror(vlookup(B2127,Events!A:B,2,0),0)</f>
        <v>0</v>
      </c>
      <c r="I2127" s="18">
        <f>iferror(vlookup(B2127,'Interview Schedules'!A:B,2,0),0)</f>
        <v>0</v>
      </c>
      <c r="J2127" s="18">
        <f>iferror(vlookup(B2127,'FDS Responses'!A:B,2,0),0)</f>
        <v>0</v>
      </c>
      <c r="K2127" s="19">
        <f t="shared" si="1"/>
        <v>0</v>
      </c>
    </row>
    <row r="2128">
      <c r="D2128" s="17"/>
      <c r="E2128" s="18">
        <f>iferror(vlookup(B2128,'ApprovedExpired Postings'!A:B,2,0),0)</f>
        <v>0</v>
      </c>
      <c r="F2128" s="18">
        <f>iferror(vlookup(B2128,'Job Applications'!A:B,2,0),0)</f>
        <v>0</v>
      </c>
      <c r="G2128" s="18">
        <f>iferror(vlookup(B2128,'Career Fair Registrations'!A:B,2,0),0)</f>
        <v>0</v>
      </c>
      <c r="H2128" s="18">
        <f>iferror(vlookup(B2128,Events!A:B,2,0),0)</f>
        <v>0</v>
      </c>
      <c r="I2128" s="18">
        <f>iferror(vlookup(B2128,'Interview Schedules'!A:B,2,0),0)</f>
        <v>0</v>
      </c>
      <c r="J2128" s="18">
        <f>iferror(vlookup(B2128,'FDS Responses'!A:B,2,0),0)</f>
        <v>0</v>
      </c>
      <c r="K2128" s="19">
        <f t="shared" si="1"/>
        <v>0</v>
      </c>
    </row>
    <row r="2129">
      <c r="D2129" s="17"/>
      <c r="E2129" s="18">
        <f>iferror(vlookup(B2129,'ApprovedExpired Postings'!A:B,2,0),0)</f>
        <v>0</v>
      </c>
      <c r="F2129" s="18">
        <f>iferror(vlookup(B2129,'Job Applications'!A:B,2,0),0)</f>
        <v>0</v>
      </c>
      <c r="G2129" s="18">
        <f>iferror(vlookup(B2129,'Career Fair Registrations'!A:B,2,0),0)</f>
        <v>0</v>
      </c>
      <c r="H2129" s="18">
        <f>iferror(vlookup(B2129,Events!A:B,2,0),0)</f>
        <v>0</v>
      </c>
      <c r="I2129" s="18">
        <f>iferror(vlookup(B2129,'Interview Schedules'!A:B,2,0),0)</f>
        <v>0</v>
      </c>
      <c r="J2129" s="18">
        <f>iferror(vlookup(B2129,'FDS Responses'!A:B,2,0),0)</f>
        <v>0</v>
      </c>
      <c r="K2129" s="19">
        <f t="shared" si="1"/>
        <v>0</v>
      </c>
    </row>
    <row r="2130">
      <c r="D2130" s="17"/>
      <c r="E2130" s="18">
        <f>iferror(vlookup(B2130,'ApprovedExpired Postings'!A:B,2,0),0)</f>
        <v>0</v>
      </c>
      <c r="F2130" s="18">
        <f>iferror(vlookup(B2130,'Job Applications'!A:B,2,0),0)</f>
        <v>0</v>
      </c>
      <c r="G2130" s="18">
        <f>iferror(vlookup(B2130,'Career Fair Registrations'!A:B,2,0),0)</f>
        <v>0</v>
      </c>
      <c r="H2130" s="18">
        <f>iferror(vlookup(B2130,Events!A:B,2,0),0)</f>
        <v>0</v>
      </c>
      <c r="I2130" s="18">
        <f>iferror(vlookup(B2130,'Interview Schedules'!A:B,2,0),0)</f>
        <v>0</v>
      </c>
      <c r="J2130" s="18">
        <f>iferror(vlookup(B2130,'FDS Responses'!A:B,2,0),0)</f>
        <v>0</v>
      </c>
      <c r="K2130" s="19">
        <f t="shared" si="1"/>
        <v>0</v>
      </c>
    </row>
    <row r="2131">
      <c r="D2131" s="17"/>
      <c r="E2131" s="18">
        <f>iferror(vlookup(B2131,'ApprovedExpired Postings'!A:B,2,0),0)</f>
        <v>0</v>
      </c>
      <c r="F2131" s="18">
        <f>iferror(vlookup(B2131,'Job Applications'!A:B,2,0),0)</f>
        <v>0</v>
      </c>
      <c r="G2131" s="18">
        <f>iferror(vlookup(B2131,'Career Fair Registrations'!A:B,2,0),0)</f>
        <v>0</v>
      </c>
      <c r="H2131" s="18">
        <f>iferror(vlookup(B2131,Events!A:B,2,0),0)</f>
        <v>0</v>
      </c>
      <c r="I2131" s="18">
        <f>iferror(vlookup(B2131,'Interview Schedules'!A:B,2,0),0)</f>
        <v>0</v>
      </c>
      <c r="J2131" s="18">
        <f>iferror(vlookup(B2131,'FDS Responses'!A:B,2,0),0)</f>
        <v>0</v>
      </c>
      <c r="K2131" s="19">
        <f t="shared" si="1"/>
        <v>0</v>
      </c>
    </row>
    <row r="2132">
      <c r="D2132" s="17"/>
      <c r="E2132" s="18">
        <f>iferror(vlookup(B2132,'ApprovedExpired Postings'!A:B,2,0),0)</f>
        <v>0</v>
      </c>
      <c r="F2132" s="18">
        <f>iferror(vlookup(B2132,'Job Applications'!A:B,2,0),0)</f>
        <v>0</v>
      </c>
      <c r="G2132" s="18">
        <f>iferror(vlookup(B2132,'Career Fair Registrations'!A:B,2,0),0)</f>
        <v>0</v>
      </c>
      <c r="H2132" s="18">
        <f>iferror(vlookup(B2132,Events!A:B,2,0),0)</f>
        <v>0</v>
      </c>
      <c r="I2132" s="18">
        <f>iferror(vlookup(B2132,'Interview Schedules'!A:B,2,0),0)</f>
        <v>0</v>
      </c>
      <c r="J2132" s="18">
        <f>iferror(vlookup(B2132,'FDS Responses'!A:B,2,0),0)</f>
        <v>0</v>
      </c>
      <c r="K2132" s="19">
        <f t="shared" si="1"/>
        <v>0</v>
      </c>
    </row>
    <row r="2133">
      <c r="D2133" s="17"/>
      <c r="E2133" s="18">
        <f>iferror(vlookup(B2133,'ApprovedExpired Postings'!A:B,2,0),0)</f>
        <v>0</v>
      </c>
      <c r="F2133" s="18">
        <f>iferror(vlookup(B2133,'Job Applications'!A:B,2,0),0)</f>
        <v>0</v>
      </c>
      <c r="G2133" s="18">
        <f>iferror(vlookup(B2133,'Career Fair Registrations'!A:B,2,0),0)</f>
        <v>0</v>
      </c>
      <c r="H2133" s="18">
        <f>iferror(vlookup(B2133,Events!A:B,2,0),0)</f>
        <v>0</v>
      </c>
      <c r="I2133" s="18">
        <f>iferror(vlookup(B2133,'Interview Schedules'!A:B,2,0),0)</f>
        <v>0</v>
      </c>
      <c r="J2133" s="18">
        <f>iferror(vlookup(B2133,'FDS Responses'!A:B,2,0),0)</f>
        <v>0</v>
      </c>
      <c r="K2133" s="19">
        <f t="shared" si="1"/>
        <v>0</v>
      </c>
    </row>
    <row r="2134">
      <c r="D2134" s="17"/>
      <c r="E2134" s="18">
        <f>iferror(vlookup(B2134,'ApprovedExpired Postings'!A:B,2,0),0)</f>
        <v>0</v>
      </c>
      <c r="F2134" s="18">
        <f>iferror(vlookup(B2134,'Job Applications'!A:B,2,0),0)</f>
        <v>0</v>
      </c>
      <c r="G2134" s="18">
        <f>iferror(vlookup(B2134,'Career Fair Registrations'!A:B,2,0),0)</f>
        <v>0</v>
      </c>
      <c r="H2134" s="18">
        <f>iferror(vlookup(B2134,Events!A:B,2,0),0)</f>
        <v>0</v>
      </c>
      <c r="I2134" s="18">
        <f>iferror(vlookup(B2134,'Interview Schedules'!A:B,2,0),0)</f>
        <v>0</v>
      </c>
      <c r="J2134" s="18">
        <f>iferror(vlookup(B2134,'FDS Responses'!A:B,2,0),0)</f>
        <v>0</v>
      </c>
      <c r="K2134" s="19">
        <f t="shared" si="1"/>
        <v>0</v>
      </c>
    </row>
    <row r="2135">
      <c r="D2135" s="17"/>
      <c r="E2135" s="18">
        <f>iferror(vlookup(B2135,'ApprovedExpired Postings'!A:B,2,0),0)</f>
        <v>0</v>
      </c>
      <c r="F2135" s="18">
        <f>iferror(vlookup(B2135,'Job Applications'!A:B,2,0),0)</f>
        <v>0</v>
      </c>
      <c r="G2135" s="18">
        <f>iferror(vlookup(B2135,'Career Fair Registrations'!A:B,2,0),0)</f>
        <v>0</v>
      </c>
      <c r="H2135" s="18">
        <f>iferror(vlookup(B2135,Events!A:B,2,0),0)</f>
        <v>0</v>
      </c>
      <c r="I2135" s="18">
        <f>iferror(vlookup(B2135,'Interview Schedules'!A:B,2,0),0)</f>
        <v>0</v>
      </c>
      <c r="J2135" s="18">
        <f>iferror(vlookup(B2135,'FDS Responses'!A:B,2,0),0)</f>
        <v>0</v>
      </c>
      <c r="K2135" s="19">
        <f t="shared" si="1"/>
        <v>0</v>
      </c>
    </row>
    <row r="2136">
      <c r="D2136" s="17"/>
      <c r="E2136" s="18">
        <f>iferror(vlookup(B2136,'ApprovedExpired Postings'!A:B,2,0),0)</f>
        <v>0</v>
      </c>
      <c r="F2136" s="18">
        <f>iferror(vlookup(B2136,'Job Applications'!A:B,2,0),0)</f>
        <v>0</v>
      </c>
      <c r="G2136" s="18">
        <f>iferror(vlookup(B2136,'Career Fair Registrations'!A:B,2,0),0)</f>
        <v>0</v>
      </c>
      <c r="H2136" s="18">
        <f>iferror(vlookup(B2136,Events!A:B,2,0),0)</f>
        <v>0</v>
      </c>
      <c r="I2136" s="18">
        <f>iferror(vlookup(B2136,'Interview Schedules'!A:B,2,0),0)</f>
        <v>0</v>
      </c>
      <c r="J2136" s="18">
        <f>iferror(vlookup(B2136,'FDS Responses'!A:B,2,0),0)</f>
        <v>0</v>
      </c>
      <c r="K2136" s="19">
        <f t="shared" si="1"/>
        <v>0</v>
      </c>
    </row>
    <row r="2137">
      <c r="D2137" s="17"/>
      <c r="E2137" s="18">
        <f>iferror(vlookup(B2137,'ApprovedExpired Postings'!A:B,2,0),0)</f>
        <v>0</v>
      </c>
      <c r="F2137" s="18">
        <f>iferror(vlookup(B2137,'Job Applications'!A:B,2,0),0)</f>
        <v>0</v>
      </c>
      <c r="G2137" s="18">
        <f>iferror(vlookup(B2137,'Career Fair Registrations'!A:B,2,0),0)</f>
        <v>0</v>
      </c>
      <c r="H2137" s="18">
        <f>iferror(vlookup(B2137,Events!A:B,2,0),0)</f>
        <v>0</v>
      </c>
      <c r="I2137" s="18">
        <f>iferror(vlookup(B2137,'Interview Schedules'!A:B,2,0),0)</f>
        <v>0</v>
      </c>
      <c r="J2137" s="18">
        <f>iferror(vlookup(B2137,'FDS Responses'!A:B,2,0),0)</f>
        <v>0</v>
      </c>
      <c r="K2137" s="19">
        <f t="shared" si="1"/>
        <v>0</v>
      </c>
    </row>
    <row r="2138">
      <c r="D2138" s="17"/>
      <c r="E2138" s="18">
        <f>iferror(vlookup(B2138,'ApprovedExpired Postings'!A:B,2,0),0)</f>
        <v>0</v>
      </c>
      <c r="F2138" s="18">
        <f>iferror(vlookup(B2138,'Job Applications'!A:B,2,0),0)</f>
        <v>0</v>
      </c>
      <c r="G2138" s="18">
        <f>iferror(vlookup(B2138,'Career Fair Registrations'!A:B,2,0),0)</f>
        <v>0</v>
      </c>
      <c r="H2138" s="18">
        <f>iferror(vlookup(B2138,Events!A:B,2,0),0)</f>
        <v>0</v>
      </c>
      <c r="I2138" s="18">
        <f>iferror(vlookup(B2138,'Interview Schedules'!A:B,2,0),0)</f>
        <v>0</v>
      </c>
      <c r="J2138" s="18">
        <f>iferror(vlookup(B2138,'FDS Responses'!A:B,2,0),0)</f>
        <v>0</v>
      </c>
      <c r="K2138" s="19">
        <f t="shared" si="1"/>
        <v>0</v>
      </c>
    </row>
    <row r="2139">
      <c r="D2139" s="17"/>
      <c r="E2139" s="18">
        <f>iferror(vlookup(B2139,'ApprovedExpired Postings'!A:B,2,0),0)</f>
        <v>0</v>
      </c>
      <c r="F2139" s="18">
        <f>iferror(vlookup(B2139,'Job Applications'!A:B,2,0),0)</f>
        <v>0</v>
      </c>
      <c r="G2139" s="18">
        <f>iferror(vlookup(B2139,'Career Fair Registrations'!A:B,2,0),0)</f>
        <v>0</v>
      </c>
      <c r="H2139" s="18">
        <f>iferror(vlookup(B2139,Events!A:B,2,0),0)</f>
        <v>0</v>
      </c>
      <c r="I2139" s="18">
        <f>iferror(vlookup(B2139,'Interview Schedules'!A:B,2,0),0)</f>
        <v>0</v>
      </c>
      <c r="J2139" s="18">
        <f>iferror(vlookup(B2139,'FDS Responses'!A:B,2,0),0)</f>
        <v>0</v>
      </c>
      <c r="K2139" s="19">
        <f t="shared" si="1"/>
        <v>0</v>
      </c>
    </row>
    <row r="2140">
      <c r="D2140" s="17"/>
      <c r="E2140" s="18">
        <f>iferror(vlookup(B2140,'ApprovedExpired Postings'!A:B,2,0),0)</f>
        <v>0</v>
      </c>
      <c r="F2140" s="18">
        <f>iferror(vlookup(B2140,'Job Applications'!A:B,2,0),0)</f>
        <v>0</v>
      </c>
      <c r="G2140" s="18">
        <f>iferror(vlookup(B2140,'Career Fair Registrations'!A:B,2,0),0)</f>
        <v>0</v>
      </c>
      <c r="H2140" s="18">
        <f>iferror(vlookup(B2140,Events!A:B,2,0),0)</f>
        <v>0</v>
      </c>
      <c r="I2140" s="18">
        <f>iferror(vlookup(B2140,'Interview Schedules'!A:B,2,0),0)</f>
        <v>0</v>
      </c>
      <c r="J2140" s="18">
        <f>iferror(vlookup(B2140,'FDS Responses'!A:B,2,0),0)</f>
        <v>0</v>
      </c>
      <c r="K2140" s="19">
        <f t="shared" si="1"/>
        <v>0</v>
      </c>
    </row>
    <row r="2141">
      <c r="D2141" s="17"/>
      <c r="E2141" s="18">
        <f>iferror(vlookup(B2141,'ApprovedExpired Postings'!A:B,2,0),0)</f>
        <v>0</v>
      </c>
      <c r="F2141" s="18">
        <f>iferror(vlookup(B2141,'Job Applications'!A:B,2,0),0)</f>
        <v>0</v>
      </c>
      <c r="G2141" s="18">
        <f>iferror(vlookup(B2141,'Career Fair Registrations'!A:B,2,0),0)</f>
        <v>0</v>
      </c>
      <c r="H2141" s="18">
        <f>iferror(vlookup(B2141,Events!A:B,2,0),0)</f>
        <v>0</v>
      </c>
      <c r="I2141" s="18">
        <f>iferror(vlookup(B2141,'Interview Schedules'!A:B,2,0),0)</f>
        <v>0</v>
      </c>
      <c r="J2141" s="18">
        <f>iferror(vlookup(B2141,'FDS Responses'!A:B,2,0),0)</f>
        <v>0</v>
      </c>
      <c r="K2141" s="19">
        <f t="shared" si="1"/>
        <v>0</v>
      </c>
    </row>
    <row r="2142">
      <c r="D2142" s="17"/>
      <c r="E2142" s="18">
        <f>iferror(vlookup(B2142,'ApprovedExpired Postings'!A:B,2,0),0)</f>
        <v>0</v>
      </c>
      <c r="F2142" s="18">
        <f>iferror(vlookup(B2142,'Job Applications'!A:B,2,0),0)</f>
        <v>0</v>
      </c>
      <c r="G2142" s="18">
        <f>iferror(vlookup(B2142,'Career Fair Registrations'!A:B,2,0),0)</f>
        <v>0</v>
      </c>
      <c r="H2142" s="18">
        <f>iferror(vlookup(B2142,Events!A:B,2,0),0)</f>
        <v>0</v>
      </c>
      <c r="I2142" s="18">
        <f>iferror(vlookup(B2142,'Interview Schedules'!A:B,2,0),0)</f>
        <v>0</v>
      </c>
      <c r="J2142" s="18">
        <f>iferror(vlookup(B2142,'FDS Responses'!A:B,2,0),0)</f>
        <v>0</v>
      </c>
      <c r="K2142" s="19">
        <f t="shared" si="1"/>
        <v>0</v>
      </c>
    </row>
    <row r="2143">
      <c r="D2143" s="17"/>
      <c r="E2143" s="18">
        <f>iferror(vlookup(B2143,'ApprovedExpired Postings'!A:B,2,0),0)</f>
        <v>0</v>
      </c>
      <c r="F2143" s="18">
        <f>iferror(vlookup(B2143,'Job Applications'!A:B,2,0),0)</f>
        <v>0</v>
      </c>
      <c r="G2143" s="18">
        <f>iferror(vlookup(B2143,'Career Fair Registrations'!A:B,2,0),0)</f>
        <v>0</v>
      </c>
      <c r="H2143" s="18">
        <f>iferror(vlookup(B2143,Events!A:B,2,0),0)</f>
        <v>0</v>
      </c>
      <c r="I2143" s="18">
        <f>iferror(vlookup(B2143,'Interview Schedules'!A:B,2,0),0)</f>
        <v>0</v>
      </c>
      <c r="J2143" s="18">
        <f>iferror(vlookup(B2143,'FDS Responses'!A:B,2,0),0)</f>
        <v>0</v>
      </c>
      <c r="K2143" s="19">
        <f t="shared" si="1"/>
        <v>0</v>
      </c>
    </row>
    <row r="2144">
      <c r="D2144" s="17"/>
      <c r="E2144" s="18">
        <f>iferror(vlookup(B2144,'ApprovedExpired Postings'!A:B,2,0),0)</f>
        <v>0</v>
      </c>
      <c r="F2144" s="18">
        <f>iferror(vlookup(B2144,'Job Applications'!A:B,2,0),0)</f>
        <v>0</v>
      </c>
      <c r="G2144" s="18">
        <f>iferror(vlookup(B2144,'Career Fair Registrations'!A:B,2,0),0)</f>
        <v>0</v>
      </c>
      <c r="H2144" s="18">
        <f>iferror(vlookup(B2144,Events!A:B,2,0),0)</f>
        <v>0</v>
      </c>
      <c r="I2144" s="18">
        <f>iferror(vlookup(B2144,'Interview Schedules'!A:B,2,0),0)</f>
        <v>0</v>
      </c>
      <c r="J2144" s="18">
        <f>iferror(vlookup(B2144,'FDS Responses'!A:B,2,0),0)</f>
        <v>0</v>
      </c>
      <c r="K2144" s="19">
        <f t="shared" si="1"/>
        <v>0</v>
      </c>
    </row>
    <row r="2145">
      <c r="D2145" s="17"/>
      <c r="E2145" s="18">
        <f>iferror(vlookup(B2145,'ApprovedExpired Postings'!A:B,2,0),0)</f>
        <v>0</v>
      </c>
      <c r="F2145" s="18">
        <f>iferror(vlookup(B2145,'Job Applications'!A:B,2,0),0)</f>
        <v>0</v>
      </c>
      <c r="G2145" s="18">
        <f>iferror(vlookup(B2145,'Career Fair Registrations'!A:B,2,0),0)</f>
        <v>0</v>
      </c>
      <c r="H2145" s="18">
        <f>iferror(vlookup(B2145,Events!A:B,2,0),0)</f>
        <v>0</v>
      </c>
      <c r="I2145" s="18">
        <f>iferror(vlookup(B2145,'Interview Schedules'!A:B,2,0),0)</f>
        <v>0</v>
      </c>
      <c r="J2145" s="18">
        <f>iferror(vlookup(B2145,'FDS Responses'!A:B,2,0),0)</f>
        <v>0</v>
      </c>
      <c r="K2145" s="19">
        <f t="shared" si="1"/>
        <v>0</v>
      </c>
    </row>
    <row r="2146">
      <c r="D2146" s="17"/>
      <c r="E2146" s="18">
        <f>iferror(vlookup(B2146,'ApprovedExpired Postings'!A:B,2,0),0)</f>
        <v>0</v>
      </c>
      <c r="F2146" s="18">
        <f>iferror(vlookup(B2146,'Job Applications'!A:B,2,0),0)</f>
        <v>0</v>
      </c>
      <c r="G2146" s="18">
        <f>iferror(vlookup(B2146,'Career Fair Registrations'!A:B,2,0),0)</f>
        <v>0</v>
      </c>
      <c r="H2146" s="18">
        <f>iferror(vlookup(B2146,Events!A:B,2,0),0)</f>
        <v>0</v>
      </c>
      <c r="I2146" s="18">
        <f>iferror(vlookup(B2146,'Interview Schedules'!A:B,2,0),0)</f>
        <v>0</v>
      </c>
      <c r="J2146" s="18">
        <f>iferror(vlookup(B2146,'FDS Responses'!A:B,2,0),0)</f>
        <v>0</v>
      </c>
      <c r="K2146" s="19">
        <f t="shared" si="1"/>
        <v>0</v>
      </c>
    </row>
    <row r="2147">
      <c r="D2147" s="17"/>
      <c r="E2147" s="18">
        <f>iferror(vlookup(B2147,'ApprovedExpired Postings'!A:B,2,0),0)</f>
        <v>0</v>
      </c>
      <c r="F2147" s="18">
        <f>iferror(vlookup(B2147,'Job Applications'!A:B,2,0),0)</f>
        <v>0</v>
      </c>
      <c r="G2147" s="18">
        <f>iferror(vlookup(B2147,'Career Fair Registrations'!A:B,2,0),0)</f>
        <v>0</v>
      </c>
      <c r="H2147" s="18">
        <f>iferror(vlookup(B2147,Events!A:B,2,0),0)</f>
        <v>0</v>
      </c>
      <c r="I2147" s="18">
        <f>iferror(vlookup(B2147,'Interview Schedules'!A:B,2,0),0)</f>
        <v>0</v>
      </c>
      <c r="J2147" s="18">
        <f>iferror(vlookup(B2147,'FDS Responses'!A:B,2,0),0)</f>
        <v>0</v>
      </c>
      <c r="K2147" s="19">
        <f t="shared" si="1"/>
        <v>0</v>
      </c>
    </row>
    <row r="2148">
      <c r="D2148" s="17"/>
      <c r="E2148" s="18">
        <f>iferror(vlookup(B2148,'ApprovedExpired Postings'!A:B,2,0),0)</f>
        <v>0</v>
      </c>
      <c r="F2148" s="18">
        <f>iferror(vlookup(B2148,'Job Applications'!A:B,2,0),0)</f>
        <v>0</v>
      </c>
      <c r="G2148" s="18">
        <f>iferror(vlookup(B2148,'Career Fair Registrations'!A:B,2,0),0)</f>
        <v>0</v>
      </c>
      <c r="H2148" s="18">
        <f>iferror(vlookup(B2148,Events!A:B,2,0),0)</f>
        <v>0</v>
      </c>
      <c r="I2148" s="18">
        <f>iferror(vlookup(B2148,'Interview Schedules'!A:B,2,0),0)</f>
        <v>0</v>
      </c>
      <c r="J2148" s="18">
        <f>iferror(vlookup(B2148,'FDS Responses'!A:B,2,0),0)</f>
        <v>0</v>
      </c>
      <c r="K2148" s="19">
        <f t="shared" si="1"/>
        <v>0</v>
      </c>
    </row>
    <row r="2149">
      <c r="D2149" s="17"/>
      <c r="E2149" s="18">
        <f>iferror(vlookup(B2149,'ApprovedExpired Postings'!A:B,2,0),0)</f>
        <v>0</v>
      </c>
      <c r="F2149" s="18">
        <f>iferror(vlookup(B2149,'Job Applications'!A:B,2,0),0)</f>
        <v>0</v>
      </c>
      <c r="G2149" s="18">
        <f>iferror(vlookup(B2149,'Career Fair Registrations'!A:B,2,0),0)</f>
        <v>0</v>
      </c>
      <c r="H2149" s="18">
        <f>iferror(vlookup(B2149,Events!A:B,2,0),0)</f>
        <v>0</v>
      </c>
      <c r="I2149" s="18">
        <f>iferror(vlookup(B2149,'Interview Schedules'!A:B,2,0),0)</f>
        <v>0</v>
      </c>
      <c r="J2149" s="18">
        <f>iferror(vlookup(B2149,'FDS Responses'!A:B,2,0),0)</f>
        <v>0</v>
      </c>
      <c r="K2149" s="19">
        <f t="shared" si="1"/>
        <v>0</v>
      </c>
    </row>
    <row r="2150">
      <c r="D2150" s="17"/>
      <c r="E2150" s="18">
        <f>iferror(vlookup(B2150,'ApprovedExpired Postings'!A:B,2,0),0)</f>
        <v>0</v>
      </c>
      <c r="F2150" s="18">
        <f>iferror(vlookup(B2150,'Job Applications'!A:B,2,0),0)</f>
        <v>0</v>
      </c>
      <c r="G2150" s="18">
        <f>iferror(vlookup(B2150,'Career Fair Registrations'!A:B,2,0),0)</f>
        <v>0</v>
      </c>
      <c r="H2150" s="18">
        <f>iferror(vlookup(B2150,Events!A:B,2,0),0)</f>
        <v>0</v>
      </c>
      <c r="I2150" s="18">
        <f>iferror(vlookup(B2150,'Interview Schedules'!A:B,2,0),0)</f>
        <v>0</v>
      </c>
      <c r="J2150" s="18">
        <f>iferror(vlookup(B2150,'FDS Responses'!A:B,2,0),0)</f>
        <v>0</v>
      </c>
      <c r="K2150" s="19">
        <f t="shared" si="1"/>
        <v>0</v>
      </c>
    </row>
    <row r="2151">
      <c r="D2151" s="17"/>
      <c r="E2151" s="18">
        <f>iferror(vlookup(B2151,'ApprovedExpired Postings'!A:B,2,0),0)</f>
        <v>0</v>
      </c>
      <c r="F2151" s="18">
        <f>iferror(vlookup(B2151,'Job Applications'!A:B,2,0),0)</f>
        <v>0</v>
      </c>
      <c r="G2151" s="18">
        <f>iferror(vlookup(B2151,'Career Fair Registrations'!A:B,2,0),0)</f>
        <v>0</v>
      </c>
      <c r="H2151" s="18">
        <f>iferror(vlookup(B2151,Events!A:B,2,0),0)</f>
        <v>0</v>
      </c>
      <c r="I2151" s="18">
        <f>iferror(vlookup(B2151,'Interview Schedules'!A:B,2,0),0)</f>
        <v>0</v>
      </c>
      <c r="J2151" s="18">
        <f>iferror(vlookup(B2151,'FDS Responses'!A:B,2,0),0)</f>
        <v>0</v>
      </c>
      <c r="K2151" s="19">
        <f t="shared" si="1"/>
        <v>0</v>
      </c>
    </row>
    <row r="2152">
      <c r="D2152" s="17"/>
      <c r="E2152" s="18">
        <f>iferror(vlookup(B2152,'ApprovedExpired Postings'!A:B,2,0),0)</f>
        <v>0</v>
      </c>
      <c r="F2152" s="18">
        <f>iferror(vlookup(B2152,'Job Applications'!A:B,2,0),0)</f>
        <v>0</v>
      </c>
      <c r="G2152" s="18">
        <f>iferror(vlookup(B2152,'Career Fair Registrations'!A:B,2,0),0)</f>
        <v>0</v>
      </c>
      <c r="H2152" s="18">
        <f>iferror(vlookup(B2152,Events!A:B,2,0),0)</f>
        <v>0</v>
      </c>
      <c r="I2152" s="18">
        <f>iferror(vlookup(B2152,'Interview Schedules'!A:B,2,0),0)</f>
        <v>0</v>
      </c>
      <c r="J2152" s="18">
        <f>iferror(vlookup(B2152,'FDS Responses'!A:B,2,0),0)</f>
        <v>0</v>
      </c>
      <c r="K2152" s="19">
        <f t="shared" si="1"/>
        <v>0</v>
      </c>
    </row>
    <row r="2153">
      <c r="D2153" s="17"/>
      <c r="E2153" s="18">
        <f>iferror(vlookup(B2153,'ApprovedExpired Postings'!A:B,2,0),0)</f>
        <v>0</v>
      </c>
      <c r="F2153" s="18">
        <f>iferror(vlookup(B2153,'Job Applications'!A:B,2,0),0)</f>
        <v>0</v>
      </c>
      <c r="G2153" s="18">
        <f>iferror(vlookup(B2153,'Career Fair Registrations'!A:B,2,0),0)</f>
        <v>0</v>
      </c>
      <c r="H2153" s="18">
        <f>iferror(vlookup(B2153,Events!A:B,2,0),0)</f>
        <v>0</v>
      </c>
      <c r="I2153" s="18">
        <f>iferror(vlookup(B2153,'Interview Schedules'!A:B,2,0),0)</f>
        <v>0</v>
      </c>
      <c r="J2153" s="18">
        <f>iferror(vlookup(B2153,'FDS Responses'!A:B,2,0),0)</f>
        <v>0</v>
      </c>
      <c r="K2153" s="19">
        <f t="shared" si="1"/>
        <v>0</v>
      </c>
    </row>
    <row r="2154">
      <c r="D2154" s="17"/>
      <c r="E2154" s="18">
        <f>iferror(vlookup(B2154,'ApprovedExpired Postings'!A:B,2,0),0)</f>
        <v>0</v>
      </c>
      <c r="F2154" s="18">
        <f>iferror(vlookup(B2154,'Job Applications'!A:B,2,0),0)</f>
        <v>0</v>
      </c>
      <c r="G2154" s="18">
        <f>iferror(vlookup(B2154,'Career Fair Registrations'!A:B,2,0),0)</f>
        <v>0</v>
      </c>
      <c r="H2154" s="18">
        <f>iferror(vlookup(B2154,Events!A:B,2,0),0)</f>
        <v>0</v>
      </c>
      <c r="I2154" s="18">
        <f>iferror(vlookup(B2154,'Interview Schedules'!A:B,2,0),0)</f>
        <v>0</v>
      </c>
      <c r="J2154" s="18">
        <f>iferror(vlookup(B2154,'FDS Responses'!A:B,2,0),0)</f>
        <v>0</v>
      </c>
      <c r="K2154" s="19">
        <f t="shared" si="1"/>
        <v>0</v>
      </c>
    </row>
    <row r="2155">
      <c r="D2155" s="17"/>
      <c r="E2155" s="18">
        <f>iferror(vlookup(B2155,'ApprovedExpired Postings'!A:B,2,0),0)</f>
        <v>0</v>
      </c>
      <c r="F2155" s="18">
        <f>iferror(vlookup(B2155,'Job Applications'!A:B,2,0),0)</f>
        <v>0</v>
      </c>
      <c r="G2155" s="18">
        <f>iferror(vlookup(B2155,'Career Fair Registrations'!A:B,2,0),0)</f>
        <v>0</v>
      </c>
      <c r="H2155" s="18">
        <f>iferror(vlookup(B2155,Events!A:B,2,0),0)</f>
        <v>0</v>
      </c>
      <c r="I2155" s="18">
        <f>iferror(vlookup(B2155,'Interview Schedules'!A:B,2,0),0)</f>
        <v>0</v>
      </c>
      <c r="J2155" s="18">
        <f>iferror(vlookup(B2155,'FDS Responses'!A:B,2,0),0)</f>
        <v>0</v>
      </c>
      <c r="K2155" s="19">
        <f t="shared" si="1"/>
        <v>0</v>
      </c>
    </row>
    <row r="2156">
      <c r="D2156" s="17"/>
      <c r="E2156" s="18">
        <f>iferror(vlookup(B2156,'ApprovedExpired Postings'!A:B,2,0),0)</f>
        <v>0</v>
      </c>
      <c r="F2156" s="18">
        <f>iferror(vlookup(B2156,'Job Applications'!A:B,2,0),0)</f>
        <v>0</v>
      </c>
      <c r="G2156" s="18">
        <f>iferror(vlookup(B2156,'Career Fair Registrations'!A:B,2,0),0)</f>
        <v>0</v>
      </c>
      <c r="H2156" s="18">
        <f>iferror(vlookup(B2156,Events!A:B,2,0),0)</f>
        <v>0</v>
      </c>
      <c r="I2156" s="18">
        <f>iferror(vlookup(B2156,'Interview Schedules'!A:B,2,0),0)</f>
        <v>0</v>
      </c>
      <c r="J2156" s="18">
        <f>iferror(vlookup(B2156,'FDS Responses'!A:B,2,0),0)</f>
        <v>0</v>
      </c>
      <c r="K2156" s="19">
        <f t="shared" si="1"/>
        <v>0</v>
      </c>
    </row>
    <row r="2157">
      <c r="D2157" s="17"/>
      <c r="E2157" s="18">
        <f>iferror(vlookup(B2157,'ApprovedExpired Postings'!A:B,2,0),0)</f>
        <v>0</v>
      </c>
      <c r="F2157" s="18">
        <f>iferror(vlookup(B2157,'Job Applications'!A:B,2,0),0)</f>
        <v>0</v>
      </c>
      <c r="G2157" s="18">
        <f>iferror(vlookup(B2157,'Career Fair Registrations'!A:B,2,0),0)</f>
        <v>0</v>
      </c>
      <c r="H2157" s="18">
        <f>iferror(vlookup(B2157,Events!A:B,2,0),0)</f>
        <v>0</v>
      </c>
      <c r="I2157" s="18">
        <f>iferror(vlookup(B2157,'Interview Schedules'!A:B,2,0),0)</f>
        <v>0</v>
      </c>
      <c r="J2157" s="18">
        <f>iferror(vlookup(B2157,'FDS Responses'!A:B,2,0),0)</f>
        <v>0</v>
      </c>
      <c r="K2157" s="19">
        <f t="shared" si="1"/>
        <v>0</v>
      </c>
    </row>
    <row r="2158">
      <c r="D2158" s="17"/>
      <c r="E2158" s="18">
        <f>iferror(vlookup(B2158,'ApprovedExpired Postings'!A:B,2,0),0)</f>
        <v>0</v>
      </c>
      <c r="F2158" s="18">
        <f>iferror(vlookup(B2158,'Job Applications'!A:B,2,0),0)</f>
        <v>0</v>
      </c>
      <c r="G2158" s="18">
        <f>iferror(vlookup(B2158,'Career Fair Registrations'!A:B,2,0),0)</f>
        <v>0</v>
      </c>
      <c r="H2158" s="18">
        <f>iferror(vlookup(B2158,Events!A:B,2,0),0)</f>
        <v>0</v>
      </c>
      <c r="I2158" s="18">
        <f>iferror(vlookup(B2158,'Interview Schedules'!A:B,2,0),0)</f>
        <v>0</v>
      </c>
      <c r="J2158" s="18">
        <f>iferror(vlookup(B2158,'FDS Responses'!A:B,2,0),0)</f>
        <v>0</v>
      </c>
      <c r="K2158" s="19">
        <f t="shared" si="1"/>
        <v>0</v>
      </c>
    </row>
    <row r="2159">
      <c r="D2159" s="17"/>
      <c r="E2159" s="18">
        <f>iferror(vlookup(B2159,'ApprovedExpired Postings'!A:B,2,0),0)</f>
        <v>0</v>
      </c>
      <c r="F2159" s="18">
        <f>iferror(vlookup(B2159,'Job Applications'!A:B,2,0),0)</f>
        <v>0</v>
      </c>
      <c r="G2159" s="18">
        <f>iferror(vlookup(B2159,'Career Fair Registrations'!A:B,2,0),0)</f>
        <v>0</v>
      </c>
      <c r="H2159" s="18">
        <f>iferror(vlookup(B2159,Events!A:B,2,0),0)</f>
        <v>0</v>
      </c>
      <c r="I2159" s="18">
        <f>iferror(vlookup(B2159,'Interview Schedules'!A:B,2,0),0)</f>
        <v>0</v>
      </c>
      <c r="J2159" s="18">
        <f>iferror(vlookup(B2159,'FDS Responses'!A:B,2,0),0)</f>
        <v>0</v>
      </c>
      <c r="K2159" s="19">
        <f t="shared" si="1"/>
        <v>0</v>
      </c>
    </row>
    <row r="2160">
      <c r="D2160" s="17"/>
      <c r="E2160" s="18">
        <f>iferror(vlookup(B2160,'ApprovedExpired Postings'!A:B,2,0),0)</f>
        <v>0</v>
      </c>
      <c r="F2160" s="18">
        <f>iferror(vlookup(B2160,'Job Applications'!A:B,2,0),0)</f>
        <v>0</v>
      </c>
      <c r="G2160" s="18">
        <f>iferror(vlookup(B2160,'Career Fair Registrations'!A:B,2,0),0)</f>
        <v>0</v>
      </c>
      <c r="H2160" s="18">
        <f>iferror(vlookup(B2160,Events!A:B,2,0),0)</f>
        <v>0</v>
      </c>
      <c r="I2160" s="18">
        <f>iferror(vlookup(B2160,'Interview Schedules'!A:B,2,0),0)</f>
        <v>0</v>
      </c>
      <c r="J2160" s="18">
        <f>iferror(vlookup(B2160,'FDS Responses'!A:B,2,0),0)</f>
        <v>0</v>
      </c>
      <c r="K2160" s="19">
        <f t="shared" si="1"/>
        <v>0</v>
      </c>
    </row>
    <row r="2161">
      <c r="D2161" s="17"/>
      <c r="E2161" s="18">
        <f>iferror(vlookup(B2161,'ApprovedExpired Postings'!A:B,2,0),0)</f>
        <v>0</v>
      </c>
      <c r="F2161" s="18">
        <f>iferror(vlookup(B2161,'Job Applications'!A:B,2,0),0)</f>
        <v>0</v>
      </c>
      <c r="G2161" s="18">
        <f>iferror(vlookup(B2161,'Career Fair Registrations'!A:B,2,0),0)</f>
        <v>0</v>
      </c>
      <c r="H2161" s="18">
        <f>iferror(vlookup(B2161,Events!A:B,2,0),0)</f>
        <v>0</v>
      </c>
      <c r="I2161" s="18">
        <f>iferror(vlookup(B2161,'Interview Schedules'!A:B,2,0),0)</f>
        <v>0</v>
      </c>
      <c r="J2161" s="18">
        <f>iferror(vlookup(B2161,'FDS Responses'!A:B,2,0),0)</f>
        <v>0</v>
      </c>
      <c r="K2161" s="19">
        <f t="shared" si="1"/>
        <v>0</v>
      </c>
    </row>
    <row r="2162">
      <c r="D2162" s="17"/>
      <c r="E2162" s="18">
        <f>iferror(vlookup(B2162,'ApprovedExpired Postings'!A:B,2,0),0)</f>
        <v>0</v>
      </c>
      <c r="F2162" s="18">
        <f>iferror(vlookup(B2162,'Job Applications'!A:B,2,0),0)</f>
        <v>0</v>
      </c>
      <c r="G2162" s="18">
        <f>iferror(vlookup(B2162,'Career Fair Registrations'!A:B,2,0),0)</f>
        <v>0</v>
      </c>
      <c r="H2162" s="18">
        <f>iferror(vlookup(B2162,Events!A:B,2,0),0)</f>
        <v>0</v>
      </c>
      <c r="I2162" s="18">
        <f>iferror(vlookup(B2162,'Interview Schedules'!A:B,2,0),0)</f>
        <v>0</v>
      </c>
      <c r="J2162" s="18">
        <f>iferror(vlookup(B2162,'FDS Responses'!A:B,2,0),0)</f>
        <v>0</v>
      </c>
      <c r="K2162" s="19">
        <f t="shared" si="1"/>
        <v>0</v>
      </c>
    </row>
    <row r="2163">
      <c r="D2163" s="17"/>
      <c r="E2163" s="18">
        <f>iferror(vlookup(B2163,'ApprovedExpired Postings'!A:B,2,0),0)</f>
        <v>0</v>
      </c>
      <c r="F2163" s="18">
        <f>iferror(vlookup(B2163,'Job Applications'!A:B,2,0),0)</f>
        <v>0</v>
      </c>
      <c r="G2163" s="18">
        <f>iferror(vlookup(B2163,'Career Fair Registrations'!A:B,2,0),0)</f>
        <v>0</v>
      </c>
      <c r="H2163" s="18">
        <f>iferror(vlookup(B2163,Events!A:B,2,0),0)</f>
        <v>0</v>
      </c>
      <c r="I2163" s="18">
        <f>iferror(vlookup(B2163,'Interview Schedules'!A:B,2,0),0)</f>
        <v>0</v>
      </c>
      <c r="J2163" s="18">
        <f>iferror(vlookup(B2163,'FDS Responses'!A:B,2,0),0)</f>
        <v>0</v>
      </c>
      <c r="K2163" s="19">
        <f t="shared" si="1"/>
        <v>0</v>
      </c>
    </row>
    <row r="2164">
      <c r="D2164" s="17"/>
      <c r="E2164" s="18">
        <f>iferror(vlookup(B2164,'ApprovedExpired Postings'!A:B,2,0),0)</f>
        <v>0</v>
      </c>
      <c r="F2164" s="18">
        <f>iferror(vlookup(B2164,'Job Applications'!A:B,2,0),0)</f>
        <v>0</v>
      </c>
      <c r="G2164" s="18">
        <f>iferror(vlookup(B2164,'Career Fair Registrations'!A:B,2,0),0)</f>
        <v>0</v>
      </c>
      <c r="H2164" s="18">
        <f>iferror(vlookup(B2164,Events!A:B,2,0),0)</f>
        <v>0</v>
      </c>
      <c r="I2164" s="18">
        <f>iferror(vlookup(B2164,'Interview Schedules'!A:B,2,0),0)</f>
        <v>0</v>
      </c>
      <c r="J2164" s="18">
        <f>iferror(vlookup(B2164,'FDS Responses'!A:B,2,0),0)</f>
        <v>0</v>
      </c>
      <c r="K2164" s="19">
        <f t="shared" si="1"/>
        <v>0</v>
      </c>
    </row>
    <row r="2165">
      <c r="D2165" s="17"/>
      <c r="E2165" s="18">
        <f>iferror(vlookup(B2165,'ApprovedExpired Postings'!A:B,2,0),0)</f>
        <v>0</v>
      </c>
      <c r="F2165" s="18">
        <f>iferror(vlookup(B2165,'Job Applications'!A:B,2,0),0)</f>
        <v>0</v>
      </c>
      <c r="G2165" s="18">
        <f>iferror(vlookup(B2165,'Career Fair Registrations'!A:B,2,0),0)</f>
        <v>0</v>
      </c>
      <c r="H2165" s="18">
        <f>iferror(vlookup(B2165,Events!A:B,2,0),0)</f>
        <v>0</v>
      </c>
      <c r="I2165" s="18">
        <f>iferror(vlookup(B2165,'Interview Schedules'!A:B,2,0),0)</f>
        <v>0</v>
      </c>
      <c r="J2165" s="18">
        <f>iferror(vlookup(B2165,'FDS Responses'!A:B,2,0),0)</f>
        <v>0</v>
      </c>
      <c r="K2165" s="19">
        <f t="shared" si="1"/>
        <v>0</v>
      </c>
    </row>
    <row r="2166">
      <c r="D2166" s="17"/>
      <c r="E2166" s="18">
        <f>iferror(vlookup(B2166,'ApprovedExpired Postings'!A:B,2,0),0)</f>
        <v>0</v>
      </c>
      <c r="F2166" s="18">
        <f>iferror(vlookup(B2166,'Job Applications'!A:B,2,0),0)</f>
        <v>0</v>
      </c>
      <c r="G2166" s="18">
        <f>iferror(vlookup(B2166,'Career Fair Registrations'!A:B,2,0),0)</f>
        <v>0</v>
      </c>
      <c r="H2166" s="18">
        <f>iferror(vlookup(B2166,Events!A:B,2,0),0)</f>
        <v>0</v>
      </c>
      <c r="I2166" s="18">
        <f>iferror(vlookup(B2166,'Interview Schedules'!A:B,2,0),0)</f>
        <v>0</v>
      </c>
      <c r="J2166" s="18">
        <f>iferror(vlookup(B2166,'FDS Responses'!A:B,2,0),0)</f>
        <v>0</v>
      </c>
      <c r="K2166" s="19">
        <f t="shared" si="1"/>
        <v>0</v>
      </c>
    </row>
    <row r="2167">
      <c r="D2167" s="17"/>
      <c r="E2167" s="18">
        <f>iferror(vlookup(B2167,'ApprovedExpired Postings'!A:B,2,0),0)</f>
        <v>0</v>
      </c>
      <c r="F2167" s="18">
        <f>iferror(vlookup(B2167,'Job Applications'!A:B,2,0),0)</f>
        <v>0</v>
      </c>
      <c r="G2167" s="18">
        <f>iferror(vlookup(B2167,'Career Fair Registrations'!A:B,2,0),0)</f>
        <v>0</v>
      </c>
      <c r="H2167" s="18">
        <f>iferror(vlookup(B2167,Events!A:B,2,0),0)</f>
        <v>0</v>
      </c>
      <c r="I2167" s="18">
        <f>iferror(vlookup(B2167,'Interview Schedules'!A:B,2,0),0)</f>
        <v>0</v>
      </c>
      <c r="J2167" s="18">
        <f>iferror(vlookup(B2167,'FDS Responses'!A:B,2,0),0)</f>
        <v>0</v>
      </c>
      <c r="K2167" s="19">
        <f t="shared" si="1"/>
        <v>0</v>
      </c>
    </row>
    <row r="2168">
      <c r="D2168" s="17"/>
      <c r="E2168" s="18">
        <f>iferror(vlookup(B2168,'ApprovedExpired Postings'!A:B,2,0),0)</f>
        <v>0</v>
      </c>
      <c r="F2168" s="18">
        <f>iferror(vlookup(B2168,'Job Applications'!A:B,2,0),0)</f>
        <v>0</v>
      </c>
      <c r="G2168" s="18">
        <f>iferror(vlookup(B2168,'Career Fair Registrations'!A:B,2,0),0)</f>
        <v>0</v>
      </c>
      <c r="H2168" s="18">
        <f>iferror(vlookup(B2168,Events!A:B,2,0),0)</f>
        <v>0</v>
      </c>
      <c r="I2168" s="18">
        <f>iferror(vlookup(B2168,'Interview Schedules'!A:B,2,0),0)</f>
        <v>0</v>
      </c>
      <c r="J2168" s="18">
        <f>iferror(vlookup(B2168,'FDS Responses'!A:B,2,0),0)</f>
        <v>0</v>
      </c>
      <c r="K2168" s="19">
        <f t="shared" si="1"/>
        <v>0</v>
      </c>
    </row>
    <row r="2169">
      <c r="D2169" s="17"/>
      <c r="E2169" s="18">
        <f>iferror(vlookup(B2169,'ApprovedExpired Postings'!A:B,2,0),0)</f>
        <v>0</v>
      </c>
      <c r="F2169" s="18">
        <f>iferror(vlookup(B2169,'Job Applications'!A:B,2,0),0)</f>
        <v>0</v>
      </c>
      <c r="G2169" s="18">
        <f>iferror(vlookup(B2169,'Career Fair Registrations'!A:B,2,0),0)</f>
        <v>0</v>
      </c>
      <c r="H2169" s="18">
        <f>iferror(vlookup(B2169,Events!A:B,2,0),0)</f>
        <v>0</v>
      </c>
      <c r="I2169" s="18">
        <f>iferror(vlookup(B2169,'Interview Schedules'!A:B,2,0),0)</f>
        <v>0</v>
      </c>
      <c r="J2169" s="18">
        <f>iferror(vlookup(B2169,'FDS Responses'!A:B,2,0),0)</f>
        <v>0</v>
      </c>
      <c r="K2169" s="19">
        <f t="shared" si="1"/>
        <v>0</v>
      </c>
    </row>
    <row r="2170">
      <c r="D2170" s="17"/>
      <c r="E2170" s="18">
        <f>iferror(vlookup(B2170,'ApprovedExpired Postings'!A:B,2,0),0)</f>
        <v>0</v>
      </c>
      <c r="F2170" s="18">
        <f>iferror(vlookup(B2170,'Job Applications'!A:B,2,0),0)</f>
        <v>0</v>
      </c>
      <c r="G2170" s="18">
        <f>iferror(vlookup(B2170,'Career Fair Registrations'!A:B,2,0),0)</f>
        <v>0</v>
      </c>
      <c r="H2170" s="18">
        <f>iferror(vlookup(B2170,Events!A:B,2,0),0)</f>
        <v>0</v>
      </c>
      <c r="I2170" s="18">
        <f>iferror(vlookup(B2170,'Interview Schedules'!A:B,2,0),0)</f>
        <v>0</v>
      </c>
      <c r="J2170" s="18">
        <f>iferror(vlookup(B2170,'FDS Responses'!A:B,2,0),0)</f>
        <v>0</v>
      </c>
      <c r="K2170" s="19">
        <f t="shared" si="1"/>
        <v>0</v>
      </c>
    </row>
    <row r="2171">
      <c r="D2171" s="17"/>
      <c r="E2171" s="18">
        <f>iferror(vlookup(B2171,'ApprovedExpired Postings'!A:B,2,0),0)</f>
        <v>0</v>
      </c>
      <c r="F2171" s="18">
        <f>iferror(vlookup(B2171,'Job Applications'!A:B,2,0),0)</f>
        <v>0</v>
      </c>
      <c r="G2171" s="18">
        <f>iferror(vlookup(B2171,'Career Fair Registrations'!A:B,2,0),0)</f>
        <v>0</v>
      </c>
      <c r="H2171" s="18">
        <f>iferror(vlookup(B2171,Events!A:B,2,0),0)</f>
        <v>0</v>
      </c>
      <c r="I2171" s="18">
        <f>iferror(vlookup(B2171,'Interview Schedules'!A:B,2,0),0)</f>
        <v>0</v>
      </c>
      <c r="J2171" s="18">
        <f>iferror(vlookup(B2171,'FDS Responses'!A:B,2,0),0)</f>
        <v>0</v>
      </c>
      <c r="K2171" s="19">
        <f t="shared" si="1"/>
        <v>0</v>
      </c>
    </row>
    <row r="2172">
      <c r="D2172" s="17"/>
      <c r="E2172" s="18">
        <f>iferror(vlookup(B2172,'ApprovedExpired Postings'!A:B,2,0),0)</f>
        <v>0</v>
      </c>
      <c r="F2172" s="18">
        <f>iferror(vlookup(B2172,'Job Applications'!A:B,2,0),0)</f>
        <v>0</v>
      </c>
      <c r="G2172" s="18">
        <f>iferror(vlookup(B2172,'Career Fair Registrations'!A:B,2,0),0)</f>
        <v>0</v>
      </c>
      <c r="H2172" s="18">
        <f>iferror(vlookup(B2172,Events!A:B,2,0),0)</f>
        <v>0</v>
      </c>
      <c r="I2172" s="18">
        <f>iferror(vlookup(B2172,'Interview Schedules'!A:B,2,0),0)</f>
        <v>0</v>
      </c>
      <c r="J2172" s="18">
        <f>iferror(vlookup(B2172,'FDS Responses'!A:B,2,0),0)</f>
        <v>0</v>
      </c>
      <c r="K2172" s="19">
        <f t="shared" si="1"/>
        <v>0</v>
      </c>
    </row>
    <row r="2173">
      <c r="D2173" s="17"/>
      <c r="E2173" s="18">
        <f>iferror(vlookup(B2173,'ApprovedExpired Postings'!A:B,2,0),0)</f>
        <v>0</v>
      </c>
      <c r="F2173" s="18">
        <f>iferror(vlookup(B2173,'Job Applications'!A:B,2,0),0)</f>
        <v>0</v>
      </c>
      <c r="G2173" s="18">
        <f>iferror(vlookup(B2173,'Career Fair Registrations'!A:B,2,0),0)</f>
        <v>0</v>
      </c>
      <c r="H2173" s="18">
        <f>iferror(vlookup(B2173,Events!A:B,2,0),0)</f>
        <v>0</v>
      </c>
      <c r="I2173" s="18">
        <f>iferror(vlookup(B2173,'Interview Schedules'!A:B,2,0),0)</f>
        <v>0</v>
      </c>
      <c r="J2173" s="18">
        <f>iferror(vlookup(B2173,'FDS Responses'!A:B,2,0),0)</f>
        <v>0</v>
      </c>
      <c r="K2173" s="19">
        <f t="shared" si="1"/>
        <v>0</v>
      </c>
    </row>
    <row r="2174">
      <c r="D2174" s="17"/>
      <c r="E2174" s="18">
        <f>iferror(vlookup(B2174,'ApprovedExpired Postings'!A:B,2,0),0)</f>
        <v>0</v>
      </c>
      <c r="F2174" s="18">
        <f>iferror(vlookup(B2174,'Job Applications'!A:B,2,0),0)</f>
        <v>0</v>
      </c>
      <c r="G2174" s="18">
        <f>iferror(vlookup(B2174,'Career Fair Registrations'!A:B,2,0),0)</f>
        <v>0</v>
      </c>
      <c r="H2174" s="18">
        <f>iferror(vlookup(B2174,Events!A:B,2,0),0)</f>
        <v>0</v>
      </c>
      <c r="I2174" s="18">
        <f>iferror(vlookup(B2174,'Interview Schedules'!A:B,2,0),0)</f>
        <v>0</v>
      </c>
      <c r="J2174" s="18">
        <f>iferror(vlookup(B2174,'FDS Responses'!A:B,2,0),0)</f>
        <v>0</v>
      </c>
      <c r="K2174" s="19">
        <f t="shared" si="1"/>
        <v>0</v>
      </c>
    </row>
    <row r="2175">
      <c r="D2175" s="17"/>
      <c r="E2175" s="18">
        <f>iferror(vlookup(B2175,'ApprovedExpired Postings'!A:B,2,0),0)</f>
        <v>0</v>
      </c>
      <c r="F2175" s="18">
        <f>iferror(vlookup(B2175,'Job Applications'!A:B,2,0),0)</f>
        <v>0</v>
      </c>
      <c r="G2175" s="18">
        <f>iferror(vlookup(B2175,'Career Fair Registrations'!A:B,2,0),0)</f>
        <v>0</v>
      </c>
      <c r="H2175" s="18">
        <f>iferror(vlookup(B2175,Events!A:B,2,0),0)</f>
        <v>0</v>
      </c>
      <c r="I2175" s="18">
        <f>iferror(vlookup(B2175,'Interview Schedules'!A:B,2,0),0)</f>
        <v>0</v>
      </c>
      <c r="J2175" s="18">
        <f>iferror(vlookup(B2175,'FDS Responses'!A:B,2,0),0)</f>
        <v>0</v>
      </c>
      <c r="K2175" s="19">
        <f t="shared" si="1"/>
        <v>0</v>
      </c>
    </row>
    <row r="2176">
      <c r="D2176" s="17"/>
      <c r="E2176" s="18">
        <f>iferror(vlookup(B2176,'ApprovedExpired Postings'!A:B,2,0),0)</f>
        <v>0</v>
      </c>
      <c r="F2176" s="18">
        <f>iferror(vlookup(B2176,'Job Applications'!A:B,2,0),0)</f>
        <v>0</v>
      </c>
      <c r="G2176" s="18">
        <f>iferror(vlookup(B2176,'Career Fair Registrations'!A:B,2,0),0)</f>
        <v>0</v>
      </c>
      <c r="H2176" s="18">
        <f>iferror(vlookup(B2176,Events!A:B,2,0),0)</f>
        <v>0</v>
      </c>
      <c r="I2176" s="18">
        <f>iferror(vlookup(B2176,'Interview Schedules'!A:B,2,0),0)</f>
        <v>0</v>
      </c>
      <c r="J2176" s="18">
        <f>iferror(vlookup(B2176,'FDS Responses'!A:B,2,0),0)</f>
        <v>0</v>
      </c>
      <c r="K2176" s="19">
        <f t="shared" si="1"/>
        <v>0</v>
      </c>
    </row>
    <row r="2177">
      <c r="D2177" s="17"/>
      <c r="E2177" s="18">
        <f>iferror(vlookup(B2177,'ApprovedExpired Postings'!A:B,2,0),0)</f>
        <v>0</v>
      </c>
      <c r="F2177" s="18">
        <f>iferror(vlookup(B2177,'Job Applications'!A:B,2,0),0)</f>
        <v>0</v>
      </c>
      <c r="G2177" s="18">
        <f>iferror(vlookup(B2177,'Career Fair Registrations'!A:B,2,0),0)</f>
        <v>0</v>
      </c>
      <c r="H2177" s="18">
        <f>iferror(vlookup(B2177,Events!A:B,2,0),0)</f>
        <v>0</v>
      </c>
      <c r="I2177" s="18">
        <f>iferror(vlookup(B2177,'Interview Schedules'!A:B,2,0),0)</f>
        <v>0</v>
      </c>
      <c r="J2177" s="18">
        <f>iferror(vlookup(B2177,'FDS Responses'!A:B,2,0),0)</f>
        <v>0</v>
      </c>
      <c r="K2177" s="19">
        <f t="shared" si="1"/>
        <v>0</v>
      </c>
    </row>
    <row r="2178">
      <c r="D2178" s="17"/>
      <c r="E2178" s="18">
        <f>iferror(vlookup(B2178,'ApprovedExpired Postings'!A:B,2,0),0)</f>
        <v>0</v>
      </c>
      <c r="F2178" s="18">
        <f>iferror(vlookup(B2178,'Job Applications'!A:B,2,0),0)</f>
        <v>0</v>
      </c>
      <c r="G2178" s="18">
        <f>iferror(vlookup(B2178,'Career Fair Registrations'!A:B,2,0),0)</f>
        <v>0</v>
      </c>
      <c r="H2178" s="18">
        <f>iferror(vlookup(B2178,Events!A:B,2,0),0)</f>
        <v>0</v>
      </c>
      <c r="I2178" s="18">
        <f>iferror(vlookup(B2178,'Interview Schedules'!A:B,2,0),0)</f>
        <v>0</v>
      </c>
      <c r="J2178" s="18">
        <f>iferror(vlookup(B2178,'FDS Responses'!A:B,2,0),0)</f>
        <v>0</v>
      </c>
      <c r="K2178" s="19">
        <f t="shared" si="1"/>
        <v>0</v>
      </c>
    </row>
    <row r="2179">
      <c r="D2179" s="17"/>
      <c r="E2179" s="18">
        <f>iferror(vlookup(B2179,'ApprovedExpired Postings'!A:B,2,0),0)</f>
        <v>0</v>
      </c>
      <c r="F2179" s="18">
        <f>iferror(vlookup(B2179,'Job Applications'!A:B,2,0),0)</f>
        <v>0</v>
      </c>
      <c r="G2179" s="18">
        <f>iferror(vlookup(B2179,'Career Fair Registrations'!A:B,2,0),0)</f>
        <v>0</v>
      </c>
      <c r="H2179" s="18">
        <f>iferror(vlookup(B2179,Events!A:B,2,0),0)</f>
        <v>0</v>
      </c>
      <c r="I2179" s="18">
        <f>iferror(vlookup(B2179,'Interview Schedules'!A:B,2,0),0)</f>
        <v>0</v>
      </c>
      <c r="J2179" s="18">
        <f>iferror(vlookup(B2179,'FDS Responses'!A:B,2,0),0)</f>
        <v>0</v>
      </c>
      <c r="K2179" s="19">
        <f t="shared" si="1"/>
        <v>0</v>
      </c>
    </row>
    <row r="2180">
      <c r="D2180" s="17"/>
      <c r="E2180" s="18">
        <f>iferror(vlookup(B2180,'ApprovedExpired Postings'!A:B,2,0),0)</f>
        <v>0</v>
      </c>
      <c r="F2180" s="18">
        <f>iferror(vlookup(B2180,'Job Applications'!A:B,2,0),0)</f>
        <v>0</v>
      </c>
      <c r="G2180" s="18">
        <f>iferror(vlookup(B2180,'Career Fair Registrations'!A:B,2,0),0)</f>
        <v>0</v>
      </c>
      <c r="H2180" s="18">
        <f>iferror(vlookup(B2180,Events!A:B,2,0),0)</f>
        <v>0</v>
      </c>
      <c r="I2180" s="18">
        <f>iferror(vlookup(B2180,'Interview Schedules'!A:B,2,0),0)</f>
        <v>0</v>
      </c>
      <c r="J2180" s="18">
        <f>iferror(vlookup(B2180,'FDS Responses'!A:B,2,0),0)</f>
        <v>0</v>
      </c>
      <c r="K2180" s="19">
        <f t="shared" si="1"/>
        <v>0</v>
      </c>
    </row>
    <row r="2181">
      <c r="D2181" s="17"/>
      <c r="E2181" s="18">
        <f>iferror(vlookup(B2181,'ApprovedExpired Postings'!A:B,2,0),0)</f>
        <v>0</v>
      </c>
      <c r="F2181" s="18">
        <f>iferror(vlookup(B2181,'Job Applications'!A:B,2,0),0)</f>
        <v>0</v>
      </c>
      <c r="G2181" s="18">
        <f>iferror(vlookup(B2181,'Career Fair Registrations'!A:B,2,0),0)</f>
        <v>0</v>
      </c>
      <c r="H2181" s="18">
        <f>iferror(vlookup(B2181,Events!A:B,2,0),0)</f>
        <v>0</v>
      </c>
      <c r="I2181" s="18">
        <f>iferror(vlookup(B2181,'Interview Schedules'!A:B,2,0),0)</f>
        <v>0</v>
      </c>
      <c r="J2181" s="18">
        <f>iferror(vlookup(B2181,'FDS Responses'!A:B,2,0),0)</f>
        <v>0</v>
      </c>
      <c r="K2181" s="19">
        <f t="shared" si="1"/>
        <v>0</v>
      </c>
    </row>
    <row r="2182">
      <c r="D2182" s="17"/>
      <c r="E2182" s="18">
        <f>iferror(vlookup(B2182,'ApprovedExpired Postings'!A:B,2,0),0)</f>
        <v>0</v>
      </c>
      <c r="F2182" s="18">
        <f>iferror(vlookup(B2182,'Job Applications'!A:B,2,0),0)</f>
        <v>0</v>
      </c>
      <c r="G2182" s="18">
        <f>iferror(vlookup(B2182,'Career Fair Registrations'!A:B,2,0),0)</f>
        <v>0</v>
      </c>
      <c r="H2182" s="18">
        <f>iferror(vlookup(B2182,Events!A:B,2,0),0)</f>
        <v>0</v>
      </c>
      <c r="I2182" s="18">
        <f>iferror(vlookup(B2182,'Interview Schedules'!A:B,2,0),0)</f>
        <v>0</v>
      </c>
      <c r="J2182" s="18">
        <f>iferror(vlookup(B2182,'FDS Responses'!A:B,2,0),0)</f>
        <v>0</v>
      </c>
      <c r="K2182" s="19">
        <f t="shared" si="1"/>
        <v>0</v>
      </c>
    </row>
    <row r="2183">
      <c r="D2183" s="17"/>
      <c r="E2183" s="18">
        <f>iferror(vlookup(B2183,'ApprovedExpired Postings'!A:B,2,0),0)</f>
        <v>0</v>
      </c>
      <c r="F2183" s="18">
        <f>iferror(vlookup(B2183,'Job Applications'!A:B,2,0),0)</f>
        <v>0</v>
      </c>
      <c r="G2183" s="18">
        <f>iferror(vlookup(B2183,'Career Fair Registrations'!A:B,2,0),0)</f>
        <v>0</v>
      </c>
      <c r="H2183" s="18">
        <f>iferror(vlookup(B2183,Events!A:B,2,0),0)</f>
        <v>0</v>
      </c>
      <c r="I2183" s="18">
        <f>iferror(vlookup(B2183,'Interview Schedules'!A:B,2,0),0)</f>
        <v>0</v>
      </c>
      <c r="J2183" s="18">
        <f>iferror(vlookup(B2183,'FDS Responses'!A:B,2,0),0)</f>
        <v>0</v>
      </c>
      <c r="K2183" s="19">
        <f t="shared" si="1"/>
        <v>0</v>
      </c>
    </row>
    <row r="2184">
      <c r="D2184" s="17"/>
      <c r="E2184" s="18">
        <f>iferror(vlookup(B2184,'ApprovedExpired Postings'!A:B,2,0),0)</f>
        <v>0</v>
      </c>
      <c r="F2184" s="18">
        <f>iferror(vlookup(B2184,'Job Applications'!A:B,2,0),0)</f>
        <v>0</v>
      </c>
      <c r="G2184" s="18">
        <f>iferror(vlookup(B2184,'Career Fair Registrations'!A:B,2,0),0)</f>
        <v>0</v>
      </c>
      <c r="H2184" s="18">
        <f>iferror(vlookup(B2184,Events!A:B,2,0),0)</f>
        <v>0</v>
      </c>
      <c r="I2184" s="18">
        <f>iferror(vlookup(B2184,'Interview Schedules'!A:B,2,0),0)</f>
        <v>0</v>
      </c>
      <c r="J2184" s="18">
        <f>iferror(vlookup(B2184,'FDS Responses'!A:B,2,0),0)</f>
        <v>0</v>
      </c>
      <c r="K2184" s="19">
        <f t="shared" si="1"/>
        <v>0</v>
      </c>
    </row>
    <row r="2185">
      <c r="D2185" s="17"/>
      <c r="E2185" s="18">
        <f>iferror(vlookup(B2185,'ApprovedExpired Postings'!A:B,2,0),0)</f>
        <v>0</v>
      </c>
      <c r="F2185" s="18">
        <f>iferror(vlookup(B2185,'Job Applications'!A:B,2,0),0)</f>
        <v>0</v>
      </c>
      <c r="G2185" s="18">
        <f>iferror(vlookup(B2185,'Career Fair Registrations'!A:B,2,0),0)</f>
        <v>0</v>
      </c>
      <c r="H2185" s="18">
        <f>iferror(vlookup(B2185,Events!A:B,2,0),0)</f>
        <v>0</v>
      </c>
      <c r="I2185" s="18">
        <f>iferror(vlookup(B2185,'Interview Schedules'!A:B,2,0),0)</f>
        <v>0</v>
      </c>
      <c r="J2185" s="18">
        <f>iferror(vlookup(B2185,'FDS Responses'!A:B,2,0),0)</f>
        <v>0</v>
      </c>
      <c r="K2185" s="19">
        <f t="shared" si="1"/>
        <v>0</v>
      </c>
    </row>
    <row r="2186">
      <c r="D2186" s="17"/>
      <c r="E2186" s="18">
        <f>iferror(vlookup(B2186,'ApprovedExpired Postings'!A:B,2,0),0)</f>
        <v>0</v>
      </c>
      <c r="F2186" s="18">
        <f>iferror(vlookup(B2186,'Job Applications'!A:B,2,0),0)</f>
        <v>0</v>
      </c>
      <c r="G2186" s="18">
        <f>iferror(vlookup(B2186,'Career Fair Registrations'!A:B,2,0),0)</f>
        <v>0</v>
      </c>
      <c r="H2186" s="18">
        <f>iferror(vlookup(B2186,Events!A:B,2,0),0)</f>
        <v>0</v>
      </c>
      <c r="I2186" s="18">
        <f>iferror(vlookup(B2186,'Interview Schedules'!A:B,2,0),0)</f>
        <v>0</v>
      </c>
      <c r="J2186" s="18">
        <f>iferror(vlookup(B2186,'FDS Responses'!A:B,2,0),0)</f>
        <v>0</v>
      </c>
      <c r="K2186" s="19">
        <f t="shared" si="1"/>
        <v>0</v>
      </c>
    </row>
    <row r="2187">
      <c r="D2187" s="17"/>
      <c r="E2187" s="18">
        <f>iferror(vlookup(B2187,'ApprovedExpired Postings'!A:B,2,0),0)</f>
        <v>0</v>
      </c>
      <c r="F2187" s="18">
        <f>iferror(vlookup(B2187,'Job Applications'!A:B,2,0),0)</f>
        <v>0</v>
      </c>
      <c r="G2187" s="18">
        <f>iferror(vlookup(B2187,'Career Fair Registrations'!A:B,2,0),0)</f>
        <v>0</v>
      </c>
      <c r="H2187" s="18">
        <f>iferror(vlookup(B2187,Events!A:B,2,0),0)</f>
        <v>0</v>
      </c>
      <c r="I2187" s="18">
        <f>iferror(vlookup(B2187,'Interview Schedules'!A:B,2,0),0)</f>
        <v>0</v>
      </c>
      <c r="J2187" s="18">
        <f>iferror(vlookup(B2187,'FDS Responses'!A:B,2,0),0)</f>
        <v>0</v>
      </c>
      <c r="K2187" s="19">
        <f t="shared" si="1"/>
        <v>0</v>
      </c>
    </row>
    <row r="2188">
      <c r="D2188" s="17"/>
      <c r="E2188" s="18">
        <f>iferror(vlookup(B2188,'ApprovedExpired Postings'!A:B,2,0),0)</f>
        <v>0</v>
      </c>
      <c r="F2188" s="18">
        <f>iferror(vlookup(B2188,'Job Applications'!A:B,2,0),0)</f>
        <v>0</v>
      </c>
      <c r="G2188" s="18">
        <f>iferror(vlookup(B2188,'Career Fair Registrations'!A:B,2,0),0)</f>
        <v>0</v>
      </c>
      <c r="H2188" s="18">
        <f>iferror(vlookup(B2188,Events!A:B,2,0),0)</f>
        <v>0</v>
      </c>
      <c r="I2188" s="18">
        <f>iferror(vlookup(B2188,'Interview Schedules'!A:B,2,0),0)</f>
        <v>0</v>
      </c>
      <c r="J2188" s="18">
        <f>iferror(vlookup(B2188,'FDS Responses'!A:B,2,0),0)</f>
        <v>0</v>
      </c>
      <c r="K2188" s="19">
        <f t="shared" si="1"/>
        <v>0</v>
      </c>
    </row>
    <row r="2189">
      <c r="D2189" s="17"/>
      <c r="E2189" s="18">
        <f>iferror(vlookup(B2189,'ApprovedExpired Postings'!A:B,2,0),0)</f>
        <v>0</v>
      </c>
      <c r="F2189" s="18">
        <f>iferror(vlookup(B2189,'Job Applications'!A:B,2,0),0)</f>
        <v>0</v>
      </c>
      <c r="G2189" s="18">
        <f>iferror(vlookup(B2189,'Career Fair Registrations'!A:B,2,0),0)</f>
        <v>0</v>
      </c>
      <c r="H2189" s="18">
        <f>iferror(vlookup(B2189,Events!A:B,2,0),0)</f>
        <v>0</v>
      </c>
      <c r="I2189" s="18">
        <f>iferror(vlookup(B2189,'Interview Schedules'!A:B,2,0),0)</f>
        <v>0</v>
      </c>
      <c r="J2189" s="18">
        <f>iferror(vlookup(B2189,'FDS Responses'!A:B,2,0),0)</f>
        <v>0</v>
      </c>
      <c r="K2189" s="19">
        <f t="shared" si="1"/>
        <v>0</v>
      </c>
    </row>
    <row r="2190">
      <c r="D2190" s="17"/>
      <c r="E2190" s="18">
        <f>iferror(vlookup(B2190,'ApprovedExpired Postings'!A:B,2,0),0)</f>
        <v>0</v>
      </c>
      <c r="F2190" s="18">
        <f>iferror(vlookup(B2190,'Job Applications'!A:B,2,0),0)</f>
        <v>0</v>
      </c>
      <c r="G2190" s="18">
        <f>iferror(vlookup(B2190,'Career Fair Registrations'!A:B,2,0),0)</f>
        <v>0</v>
      </c>
      <c r="H2190" s="18">
        <f>iferror(vlookup(B2190,Events!A:B,2,0),0)</f>
        <v>0</v>
      </c>
      <c r="I2190" s="18">
        <f>iferror(vlookup(B2190,'Interview Schedules'!A:B,2,0),0)</f>
        <v>0</v>
      </c>
      <c r="J2190" s="18">
        <f>iferror(vlookup(B2190,'FDS Responses'!A:B,2,0),0)</f>
        <v>0</v>
      </c>
      <c r="K2190" s="19">
        <f t="shared" si="1"/>
        <v>0</v>
      </c>
    </row>
    <row r="2191">
      <c r="D2191" s="17"/>
      <c r="E2191" s="18">
        <f>iferror(vlookup(B2191,'ApprovedExpired Postings'!A:B,2,0),0)</f>
        <v>0</v>
      </c>
      <c r="F2191" s="18">
        <f>iferror(vlookup(B2191,'Job Applications'!A:B,2,0),0)</f>
        <v>0</v>
      </c>
      <c r="G2191" s="18">
        <f>iferror(vlookup(B2191,'Career Fair Registrations'!A:B,2,0),0)</f>
        <v>0</v>
      </c>
      <c r="H2191" s="18">
        <f>iferror(vlookup(B2191,Events!A:B,2,0),0)</f>
        <v>0</v>
      </c>
      <c r="I2191" s="18">
        <f>iferror(vlookup(B2191,'Interview Schedules'!A:B,2,0),0)</f>
        <v>0</v>
      </c>
      <c r="J2191" s="18">
        <f>iferror(vlookup(B2191,'FDS Responses'!A:B,2,0),0)</f>
        <v>0</v>
      </c>
      <c r="K2191" s="19">
        <f t="shared" si="1"/>
        <v>0</v>
      </c>
    </row>
    <row r="2192">
      <c r="D2192" s="17"/>
      <c r="E2192" s="18">
        <f>iferror(vlookup(B2192,'ApprovedExpired Postings'!A:B,2,0),0)</f>
        <v>0</v>
      </c>
      <c r="F2192" s="18">
        <f>iferror(vlookup(B2192,'Job Applications'!A:B,2,0),0)</f>
        <v>0</v>
      </c>
      <c r="G2192" s="18">
        <f>iferror(vlookup(B2192,'Career Fair Registrations'!A:B,2,0),0)</f>
        <v>0</v>
      </c>
      <c r="H2192" s="18">
        <f>iferror(vlookup(B2192,Events!A:B,2,0),0)</f>
        <v>0</v>
      </c>
      <c r="I2192" s="18">
        <f>iferror(vlookup(B2192,'Interview Schedules'!A:B,2,0),0)</f>
        <v>0</v>
      </c>
      <c r="J2192" s="18">
        <f>iferror(vlookup(B2192,'FDS Responses'!A:B,2,0),0)</f>
        <v>0</v>
      </c>
      <c r="K2192" s="19">
        <f t="shared" si="1"/>
        <v>0</v>
      </c>
    </row>
    <row r="2193">
      <c r="D2193" s="17"/>
      <c r="E2193" s="18">
        <f>iferror(vlookup(B2193,'ApprovedExpired Postings'!A:B,2,0),0)</f>
        <v>0</v>
      </c>
      <c r="F2193" s="18">
        <f>iferror(vlookup(B2193,'Job Applications'!A:B,2,0),0)</f>
        <v>0</v>
      </c>
      <c r="G2193" s="18">
        <f>iferror(vlookup(B2193,'Career Fair Registrations'!A:B,2,0),0)</f>
        <v>0</v>
      </c>
      <c r="H2193" s="18">
        <f>iferror(vlookup(B2193,Events!A:B,2,0),0)</f>
        <v>0</v>
      </c>
      <c r="I2193" s="18">
        <f>iferror(vlookup(B2193,'Interview Schedules'!A:B,2,0),0)</f>
        <v>0</v>
      </c>
      <c r="J2193" s="18">
        <f>iferror(vlookup(B2193,'FDS Responses'!A:B,2,0),0)</f>
        <v>0</v>
      </c>
      <c r="K2193" s="19">
        <f t="shared" si="1"/>
        <v>0</v>
      </c>
    </row>
    <row r="2194">
      <c r="D2194" s="17"/>
      <c r="E2194" s="18">
        <f>iferror(vlookup(B2194,'ApprovedExpired Postings'!A:B,2,0),0)</f>
        <v>0</v>
      </c>
      <c r="F2194" s="18">
        <f>iferror(vlookup(B2194,'Job Applications'!A:B,2,0),0)</f>
        <v>0</v>
      </c>
      <c r="G2194" s="18">
        <f>iferror(vlookup(B2194,'Career Fair Registrations'!A:B,2,0),0)</f>
        <v>0</v>
      </c>
      <c r="H2194" s="18">
        <f>iferror(vlookup(B2194,Events!A:B,2,0),0)</f>
        <v>0</v>
      </c>
      <c r="I2194" s="18">
        <f>iferror(vlookup(B2194,'Interview Schedules'!A:B,2,0),0)</f>
        <v>0</v>
      </c>
      <c r="J2194" s="18">
        <f>iferror(vlookup(B2194,'FDS Responses'!A:B,2,0),0)</f>
        <v>0</v>
      </c>
      <c r="K2194" s="19">
        <f t="shared" si="1"/>
        <v>0</v>
      </c>
    </row>
    <row r="2195">
      <c r="D2195" s="17"/>
      <c r="E2195" s="18">
        <f>iferror(vlookup(B2195,'ApprovedExpired Postings'!A:B,2,0),0)</f>
        <v>0</v>
      </c>
      <c r="F2195" s="18">
        <f>iferror(vlookup(B2195,'Job Applications'!A:B,2,0),0)</f>
        <v>0</v>
      </c>
      <c r="G2195" s="18">
        <f>iferror(vlookup(B2195,'Career Fair Registrations'!A:B,2,0),0)</f>
        <v>0</v>
      </c>
      <c r="H2195" s="18">
        <f>iferror(vlookup(B2195,Events!A:B,2,0),0)</f>
        <v>0</v>
      </c>
      <c r="I2195" s="18">
        <f>iferror(vlookup(B2195,'Interview Schedules'!A:B,2,0),0)</f>
        <v>0</v>
      </c>
      <c r="J2195" s="18">
        <f>iferror(vlookup(B2195,'FDS Responses'!A:B,2,0),0)</f>
        <v>0</v>
      </c>
      <c r="K2195" s="19">
        <f t="shared" si="1"/>
        <v>0</v>
      </c>
    </row>
    <row r="2196">
      <c r="D2196" s="17"/>
      <c r="E2196" s="18">
        <f>iferror(vlookup(B2196,'ApprovedExpired Postings'!A:B,2,0),0)</f>
        <v>0</v>
      </c>
      <c r="F2196" s="18">
        <f>iferror(vlookup(B2196,'Job Applications'!A:B,2,0),0)</f>
        <v>0</v>
      </c>
      <c r="G2196" s="18">
        <f>iferror(vlookup(B2196,'Career Fair Registrations'!A:B,2,0),0)</f>
        <v>0</v>
      </c>
      <c r="H2196" s="18">
        <f>iferror(vlookup(B2196,Events!A:B,2,0),0)</f>
        <v>0</v>
      </c>
      <c r="I2196" s="18">
        <f>iferror(vlookup(B2196,'Interview Schedules'!A:B,2,0),0)</f>
        <v>0</v>
      </c>
      <c r="J2196" s="18">
        <f>iferror(vlookup(B2196,'FDS Responses'!A:B,2,0),0)</f>
        <v>0</v>
      </c>
      <c r="K2196" s="19">
        <f t="shared" si="1"/>
        <v>0</v>
      </c>
    </row>
    <row r="2197">
      <c r="D2197" s="17"/>
      <c r="E2197" s="18">
        <f>iferror(vlookup(B2197,'ApprovedExpired Postings'!A:B,2,0),0)</f>
        <v>0</v>
      </c>
      <c r="F2197" s="18">
        <f>iferror(vlookup(B2197,'Job Applications'!A:B,2,0),0)</f>
        <v>0</v>
      </c>
      <c r="G2197" s="18">
        <f>iferror(vlookup(B2197,'Career Fair Registrations'!A:B,2,0),0)</f>
        <v>0</v>
      </c>
      <c r="H2197" s="18">
        <f>iferror(vlookup(B2197,Events!A:B,2,0),0)</f>
        <v>0</v>
      </c>
      <c r="I2197" s="18">
        <f>iferror(vlookup(B2197,'Interview Schedules'!A:B,2,0),0)</f>
        <v>0</v>
      </c>
      <c r="J2197" s="18">
        <f>iferror(vlookup(B2197,'FDS Responses'!A:B,2,0),0)</f>
        <v>0</v>
      </c>
      <c r="K2197" s="19">
        <f t="shared" si="1"/>
        <v>0</v>
      </c>
    </row>
    <row r="2198">
      <c r="D2198" s="17"/>
      <c r="E2198" s="18">
        <f>iferror(vlookup(B2198,'ApprovedExpired Postings'!A:B,2,0),0)</f>
        <v>0</v>
      </c>
      <c r="F2198" s="18">
        <f>iferror(vlookup(B2198,'Job Applications'!A:B,2,0),0)</f>
        <v>0</v>
      </c>
      <c r="G2198" s="18">
        <f>iferror(vlookup(B2198,'Career Fair Registrations'!A:B,2,0),0)</f>
        <v>0</v>
      </c>
      <c r="H2198" s="18">
        <f>iferror(vlookup(B2198,Events!A:B,2,0),0)</f>
        <v>0</v>
      </c>
      <c r="I2198" s="18">
        <f>iferror(vlookup(B2198,'Interview Schedules'!A:B,2,0),0)</f>
        <v>0</v>
      </c>
      <c r="J2198" s="18">
        <f>iferror(vlookup(B2198,'FDS Responses'!A:B,2,0),0)</f>
        <v>0</v>
      </c>
      <c r="K2198" s="19">
        <f t="shared" si="1"/>
        <v>0</v>
      </c>
    </row>
    <row r="2199">
      <c r="D2199" s="17"/>
      <c r="E2199" s="18">
        <f>iferror(vlookup(B2199,'ApprovedExpired Postings'!A:B,2,0),0)</f>
        <v>0</v>
      </c>
      <c r="F2199" s="18">
        <f>iferror(vlookup(B2199,'Job Applications'!A:B,2,0),0)</f>
        <v>0</v>
      </c>
      <c r="G2199" s="18">
        <f>iferror(vlookup(B2199,'Career Fair Registrations'!A:B,2,0),0)</f>
        <v>0</v>
      </c>
      <c r="H2199" s="18">
        <f>iferror(vlookup(B2199,Events!A:B,2,0),0)</f>
        <v>0</v>
      </c>
      <c r="I2199" s="18">
        <f>iferror(vlookup(B2199,'Interview Schedules'!A:B,2,0),0)</f>
        <v>0</v>
      </c>
      <c r="J2199" s="18">
        <f>iferror(vlookup(B2199,'FDS Responses'!A:B,2,0),0)</f>
        <v>0</v>
      </c>
      <c r="K2199" s="19">
        <f t="shared" si="1"/>
        <v>0</v>
      </c>
    </row>
    <row r="2200">
      <c r="D2200" s="17"/>
      <c r="E2200" s="18">
        <f>iferror(vlookup(B2200,'ApprovedExpired Postings'!A:B,2,0),0)</f>
        <v>0</v>
      </c>
      <c r="F2200" s="18">
        <f>iferror(vlookup(B2200,'Job Applications'!A:B,2,0),0)</f>
        <v>0</v>
      </c>
      <c r="G2200" s="18">
        <f>iferror(vlookup(B2200,'Career Fair Registrations'!A:B,2,0),0)</f>
        <v>0</v>
      </c>
      <c r="H2200" s="18">
        <f>iferror(vlookup(B2200,Events!A:B,2,0),0)</f>
        <v>0</v>
      </c>
      <c r="I2200" s="18">
        <f>iferror(vlookup(B2200,'Interview Schedules'!A:B,2,0),0)</f>
        <v>0</v>
      </c>
      <c r="J2200" s="18">
        <f>iferror(vlookup(B2200,'FDS Responses'!A:B,2,0),0)</f>
        <v>0</v>
      </c>
      <c r="K2200" s="19">
        <f t="shared" si="1"/>
        <v>0</v>
      </c>
    </row>
    <row r="2201">
      <c r="D2201" s="17"/>
      <c r="E2201" s="18">
        <f>iferror(vlookup(B2201,'ApprovedExpired Postings'!A:B,2,0),0)</f>
        <v>0</v>
      </c>
      <c r="F2201" s="18">
        <f>iferror(vlookup(B2201,'Job Applications'!A:B,2,0),0)</f>
        <v>0</v>
      </c>
      <c r="G2201" s="18">
        <f>iferror(vlookup(B2201,'Career Fair Registrations'!A:B,2,0),0)</f>
        <v>0</v>
      </c>
      <c r="H2201" s="18">
        <f>iferror(vlookup(B2201,Events!A:B,2,0),0)</f>
        <v>0</v>
      </c>
      <c r="I2201" s="18">
        <f>iferror(vlookup(B2201,'Interview Schedules'!A:B,2,0),0)</f>
        <v>0</v>
      </c>
      <c r="J2201" s="18">
        <f>iferror(vlookup(B2201,'FDS Responses'!A:B,2,0),0)</f>
        <v>0</v>
      </c>
      <c r="K2201" s="19">
        <f t="shared" si="1"/>
        <v>0</v>
      </c>
    </row>
    <row r="2202">
      <c r="D2202" s="17"/>
      <c r="E2202" s="18">
        <f>iferror(vlookup(B2202,'ApprovedExpired Postings'!A:B,2,0),0)</f>
        <v>0</v>
      </c>
      <c r="F2202" s="18">
        <f>iferror(vlookup(B2202,'Job Applications'!A:B,2,0),0)</f>
        <v>0</v>
      </c>
      <c r="G2202" s="18">
        <f>iferror(vlookup(B2202,'Career Fair Registrations'!A:B,2,0),0)</f>
        <v>0</v>
      </c>
      <c r="H2202" s="18">
        <f>iferror(vlookup(B2202,Events!A:B,2,0),0)</f>
        <v>0</v>
      </c>
      <c r="I2202" s="18">
        <f>iferror(vlookup(B2202,'Interview Schedules'!A:B,2,0),0)</f>
        <v>0</v>
      </c>
      <c r="J2202" s="18">
        <f>iferror(vlookup(B2202,'FDS Responses'!A:B,2,0),0)</f>
        <v>0</v>
      </c>
      <c r="K2202" s="19">
        <f t="shared" si="1"/>
        <v>0</v>
      </c>
    </row>
    <row r="2203">
      <c r="D2203" s="17"/>
      <c r="E2203" s="18">
        <f>iferror(vlookup(B2203,'ApprovedExpired Postings'!A:B,2,0),0)</f>
        <v>0</v>
      </c>
      <c r="F2203" s="18">
        <f>iferror(vlookup(B2203,'Job Applications'!A:B,2,0),0)</f>
        <v>0</v>
      </c>
      <c r="G2203" s="18">
        <f>iferror(vlookup(B2203,'Career Fair Registrations'!A:B,2,0),0)</f>
        <v>0</v>
      </c>
      <c r="H2203" s="18">
        <f>iferror(vlookup(B2203,Events!A:B,2,0),0)</f>
        <v>0</v>
      </c>
      <c r="I2203" s="18">
        <f>iferror(vlookup(B2203,'Interview Schedules'!A:B,2,0),0)</f>
        <v>0</v>
      </c>
      <c r="J2203" s="18">
        <f>iferror(vlookup(B2203,'FDS Responses'!A:B,2,0),0)</f>
        <v>0</v>
      </c>
      <c r="K2203" s="19">
        <f t="shared" si="1"/>
        <v>0</v>
      </c>
    </row>
    <row r="2204">
      <c r="D2204" s="17"/>
      <c r="E2204" s="18">
        <f>iferror(vlookup(B2204,'ApprovedExpired Postings'!A:B,2,0),0)</f>
        <v>0</v>
      </c>
      <c r="F2204" s="18">
        <f>iferror(vlookup(B2204,'Job Applications'!A:B,2,0),0)</f>
        <v>0</v>
      </c>
      <c r="G2204" s="18">
        <f>iferror(vlookup(B2204,'Career Fair Registrations'!A:B,2,0),0)</f>
        <v>0</v>
      </c>
      <c r="H2204" s="18">
        <f>iferror(vlookup(B2204,Events!A:B,2,0),0)</f>
        <v>0</v>
      </c>
      <c r="I2204" s="18">
        <f>iferror(vlookup(B2204,'Interview Schedules'!A:B,2,0),0)</f>
        <v>0</v>
      </c>
      <c r="J2204" s="18">
        <f>iferror(vlookup(B2204,'FDS Responses'!A:B,2,0),0)</f>
        <v>0</v>
      </c>
      <c r="K2204" s="19">
        <f t="shared" si="1"/>
        <v>0</v>
      </c>
    </row>
    <row r="2205">
      <c r="D2205" s="17"/>
      <c r="E2205" s="18">
        <f>iferror(vlookup(B2205,'ApprovedExpired Postings'!A:B,2,0),0)</f>
        <v>0</v>
      </c>
      <c r="F2205" s="18">
        <f>iferror(vlookup(B2205,'Job Applications'!A:B,2,0),0)</f>
        <v>0</v>
      </c>
      <c r="G2205" s="18">
        <f>iferror(vlookup(B2205,'Career Fair Registrations'!A:B,2,0),0)</f>
        <v>0</v>
      </c>
      <c r="H2205" s="18">
        <f>iferror(vlookup(B2205,Events!A:B,2,0),0)</f>
        <v>0</v>
      </c>
      <c r="I2205" s="18">
        <f>iferror(vlookup(B2205,'Interview Schedules'!A:B,2,0),0)</f>
        <v>0</v>
      </c>
      <c r="J2205" s="18">
        <f>iferror(vlookup(B2205,'FDS Responses'!A:B,2,0),0)</f>
        <v>0</v>
      </c>
      <c r="K2205" s="19">
        <f t="shared" si="1"/>
        <v>0</v>
      </c>
    </row>
    <row r="2206">
      <c r="D2206" s="17"/>
      <c r="E2206" s="18">
        <f>iferror(vlookup(B2206,'ApprovedExpired Postings'!A:B,2,0),0)</f>
        <v>0</v>
      </c>
      <c r="F2206" s="18">
        <f>iferror(vlookup(B2206,'Job Applications'!A:B,2,0),0)</f>
        <v>0</v>
      </c>
      <c r="G2206" s="18">
        <f>iferror(vlookup(B2206,'Career Fair Registrations'!A:B,2,0),0)</f>
        <v>0</v>
      </c>
      <c r="H2206" s="18">
        <f>iferror(vlookup(B2206,Events!A:B,2,0),0)</f>
        <v>0</v>
      </c>
      <c r="I2206" s="18">
        <f>iferror(vlookup(B2206,'Interview Schedules'!A:B,2,0),0)</f>
        <v>0</v>
      </c>
      <c r="J2206" s="18">
        <f>iferror(vlookup(B2206,'FDS Responses'!A:B,2,0),0)</f>
        <v>0</v>
      </c>
      <c r="K2206" s="19">
        <f t="shared" si="1"/>
        <v>0</v>
      </c>
    </row>
    <row r="2207">
      <c r="D2207" s="17"/>
      <c r="E2207" s="18">
        <f>iferror(vlookup(B2207,'ApprovedExpired Postings'!A:B,2,0),0)</f>
        <v>0</v>
      </c>
      <c r="F2207" s="18">
        <f>iferror(vlookup(B2207,'Job Applications'!A:B,2,0),0)</f>
        <v>0</v>
      </c>
      <c r="G2207" s="18">
        <f>iferror(vlookup(B2207,'Career Fair Registrations'!A:B,2,0),0)</f>
        <v>0</v>
      </c>
      <c r="H2207" s="18">
        <f>iferror(vlookup(B2207,Events!A:B,2,0),0)</f>
        <v>0</v>
      </c>
      <c r="I2207" s="18">
        <f>iferror(vlookup(B2207,'Interview Schedules'!A:B,2,0),0)</f>
        <v>0</v>
      </c>
      <c r="J2207" s="18">
        <f>iferror(vlookup(B2207,'FDS Responses'!A:B,2,0),0)</f>
        <v>0</v>
      </c>
      <c r="K2207" s="19">
        <f t="shared" si="1"/>
        <v>0</v>
      </c>
    </row>
    <row r="2208">
      <c r="D2208" s="17"/>
      <c r="E2208" s="18">
        <f>iferror(vlookup(B2208,'ApprovedExpired Postings'!A:B,2,0),0)</f>
        <v>0</v>
      </c>
      <c r="F2208" s="18">
        <f>iferror(vlookup(B2208,'Job Applications'!A:B,2,0),0)</f>
        <v>0</v>
      </c>
      <c r="G2208" s="18">
        <f>iferror(vlookup(B2208,'Career Fair Registrations'!A:B,2,0),0)</f>
        <v>0</v>
      </c>
      <c r="H2208" s="18">
        <f>iferror(vlookup(B2208,Events!A:B,2,0),0)</f>
        <v>0</v>
      </c>
      <c r="I2208" s="18">
        <f>iferror(vlookup(B2208,'Interview Schedules'!A:B,2,0),0)</f>
        <v>0</v>
      </c>
      <c r="J2208" s="18">
        <f>iferror(vlookup(B2208,'FDS Responses'!A:B,2,0),0)</f>
        <v>0</v>
      </c>
      <c r="K2208" s="19">
        <f t="shared" si="1"/>
        <v>0</v>
      </c>
    </row>
    <row r="2209">
      <c r="D2209" s="17"/>
      <c r="E2209" s="18">
        <f>iferror(vlookup(B2209,'ApprovedExpired Postings'!A:B,2,0),0)</f>
        <v>0</v>
      </c>
      <c r="F2209" s="18">
        <f>iferror(vlookup(B2209,'Job Applications'!A:B,2,0),0)</f>
        <v>0</v>
      </c>
      <c r="G2209" s="18">
        <f>iferror(vlookup(B2209,'Career Fair Registrations'!A:B,2,0),0)</f>
        <v>0</v>
      </c>
      <c r="H2209" s="18">
        <f>iferror(vlookup(B2209,Events!A:B,2,0),0)</f>
        <v>0</v>
      </c>
      <c r="I2209" s="18">
        <f>iferror(vlookup(B2209,'Interview Schedules'!A:B,2,0),0)</f>
        <v>0</v>
      </c>
      <c r="J2209" s="18">
        <f>iferror(vlookup(B2209,'FDS Responses'!A:B,2,0),0)</f>
        <v>0</v>
      </c>
      <c r="K2209" s="19">
        <f t="shared" si="1"/>
        <v>0</v>
      </c>
    </row>
    <row r="2210">
      <c r="D2210" s="17"/>
      <c r="E2210" s="18">
        <f>iferror(vlookup(B2210,'ApprovedExpired Postings'!A:B,2,0),0)</f>
        <v>0</v>
      </c>
      <c r="F2210" s="18">
        <f>iferror(vlookup(B2210,'Job Applications'!A:B,2,0),0)</f>
        <v>0</v>
      </c>
      <c r="G2210" s="18">
        <f>iferror(vlookup(B2210,'Career Fair Registrations'!A:B,2,0),0)</f>
        <v>0</v>
      </c>
      <c r="H2210" s="18">
        <f>iferror(vlookup(B2210,Events!A:B,2,0),0)</f>
        <v>0</v>
      </c>
      <c r="I2210" s="18">
        <f>iferror(vlookup(B2210,'Interview Schedules'!A:B,2,0),0)</f>
        <v>0</v>
      </c>
      <c r="J2210" s="18">
        <f>iferror(vlookup(B2210,'FDS Responses'!A:B,2,0),0)</f>
        <v>0</v>
      </c>
      <c r="K2210" s="19">
        <f t="shared" si="1"/>
        <v>0</v>
      </c>
    </row>
    <row r="2211">
      <c r="D2211" s="17"/>
      <c r="E2211" s="18">
        <f>iferror(vlookup(B2211,'ApprovedExpired Postings'!A:B,2,0),0)</f>
        <v>0</v>
      </c>
      <c r="F2211" s="18">
        <f>iferror(vlookup(B2211,'Job Applications'!A:B,2,0),0)</f>
        <v>0</v>
      </c>
      <c r="G2211" s="18">
        <f>iferror(vlookup(B2211,'Career Fair Registrations'!A:B,2,0),0)</f>
        <v>0</v>
      </c>
      <c r="H2211" s="18">
        <f>iferror(vlookup(B2211,Events!A:B,2,0),0)</f>
        <v>0</v>
      </c>
      <c r="I2211" s="18">
        <f>iferror(vlookup(B2211,'Interview Schedules'!A:B,2,0),0)</f>
        <v>0</v>
      </c>
      <c r="J2211" s="18">
        <f>iferror(vlookup(B2211,'FDS Responses'!A:B,2,0),0)</f>
        <v>0</v>
      </c>
      <c r="K2211" s="19">
        <f t="shared" si="1"/>
        <v>0</v>
      </c>
    </row>
    <row r="2212">
      <c r="D2212" s="17"/>
      <c r="E2212" s="18">
        <f>iferror(vlookup(B2212,'ApprovedExpired Postings'!A:B,2,0),0)</f>
        <v>0</v>
      </c>
      <c r="F2212" s="18">
        <f>iferror(vlookup(B2212,'Job Applications'!A:B,2,0),0)</f>
        <v>0</v>
      </c>
      <c r="G2212" s="18">
        <f>iferror(vlookup(B2212,'Career Fair Registrations'!A:B,2,0),0)</f>
        <v>0</v>
      </c>
      <c r="H2212" s="18">
        <f>iferror(vlookup(B2212,Events!A:B,2,0),0)</f>
        <v>0</v>
      </c>
      <c r="I2212" s="18">
        <f>iferror(vlookup(B2212,'Interview Schedules'!A:B,2,0),0)</f>
        <v>0</v>
      </c>
      <c r="J2212" s="18">
        <f>iferror(vlookup(B2212,'FDS Responses'!A:B,2,0),0)</f>
        <v>0</v>
      </c>
      <c r="K2212" s="19">
        <f t="shared" si="1"/>
        <v>0</v>
      </c>
    </row>
    <row r="2213">
      <c r="D2213" s="17"/>
      <c r="E2213" s="18">
        <f>iferror(vlookup(B2213,'ApprovedExpired Postings'!A:B,2,0),0)</f>
        <v>0</v>
      </c>
      <c r="F2213" s="18">
        <f>iferror(vlookup(B2213,'Job Applications'!A:B,2,0),0)</f>
        <v>0</v>
      </c>
      <c r="G2213" s="18">
        <f>iferror(vlookup(B2213,'Career Fair Registrations'!A:B,2,0),0)</f>
        <v>0</v>
      </c>
      <c r="H2213" s="18">
        <f>iferror(vlookup(B2213,Events!A:B,2,0),0)</f>
        <v>0</v>
      </c>
      <c r="I2213" s="18">
        <f>iferror(vlookup(B2213,'Interview Schedules'!A:B,2,0),0)</f>
        <v>0</v>
      </c>
      <c r="J2213" s="18">
        <f>iferror(vlookup(B2213,'FDS Responses'!A:B,2,0),0)</f>
        <v>0</v>
      </c>
      <c r="K2213" s="19">
        <f t="shared" si="1"/>
        <v>0</v>
      </c>
    </row>
    <row r="2214">
      <c r="D2214" s="17"/>
      <c r="E2214" s="18">
        <f>iferror(vlookup(B2214,'ApprovedExpired Postings'!A:B,2,0),0)</f>
        <v>0</v>
      </c>
      <c r="F2214" s="18">
        <f>iferror(vlookup(B2214,'Job Applications'!A:B,2,0),0)</f>
        <v>0</v>
      </c>
      <c r="G2214" s="18">
        <f>iferror(vlookup(B2214,'Career Fair Registrations'!A:B,2,0),0)</f>
        <v>0</v>
      </c>
      <c r="H2214" s="18">
        <f>iferror(vlookup(B2214,Events!A:B,2,0),0)</f>
        <v>0</v>
      </c>
      <c r="I2214" s="18">
        <f>iferror(vlookup(B2214,'Interview Schedules'!A:B,2,0),0)</f>
        <v>0</v>
      </c>
      <c r="J2214" s="18">
        <f>iferror(vlookup(B2214,'FDS Responses'!A:B,2,0),0)</f>
        <v>0</v>
      </c>
      <c r="K2214" s="19">
        <f t="shared" si="1"/>
        <v>0</v>
      </c>
    </row>
    <row r="2215">
      <c r="D2215" s="17"/>
      <c r="E2215" s="18">
        <f>iferror(vlookup(B2215,'ApprovedExpired Postings'!A:B,2,0),0)</f>
        <v>0</v>
      </c>
      <c r="F2215" s="18">
        <f>iferror(vlookup(B2215,'Job Applications'!A:B,2,0),0)</f>
        <v>0</v>
      </c>
      <c r="G2215" s="18">
        <f>iferror(vlookup(B2215,'Career Fair Registrations'!A:B,2,0),0)</f>
        <v>0</v>
      </c>
      <c r="H2215" s="18">
        <f>iferror(vlookup(B2215,Events!A:B,2,0),0)</f>
        <v>0</v>
      </c>
      <c r="I2215" s="18">
        <f>iferror(vlookup(B2215,'Interview Schedules'!A:B,2,0),0)</f>
        <v>0</v>
      </c>
      <c r="J2215" s="18">
        <f>iferror(vlookup(B2215,'FDS Responses'!A:B,2,0),0)</f>
        <v>0</v>
      </c>
      <c r="K2215" s="19">
        <f t="shared" si="1"/>
        <v>0</v>
      </c>
    </row>
    <row r="2216">
      <c r="D2216" s="17"/>
      <c r="E2216" s="18">
        <f>iferror(vlookup(B2216,'ApprovedExpired Postings'!A:B,2,0),0)</f>
        <v>0</v>
      </c>
      <c r="F2216" s="18">
        <f>iferror(vlookup(B2216,'Job Applications'!A:B,2,0),0)</f>
        <v>0</v>
      </c>
      <c r="G2216" s="18">
        <f>iferror(vlookup(B2216,'Career Fair Registrations'!A:B,2,0),0)</f>
        <v>0</v>
      </c>
      <c r="H2216" s="18">
        <f>iferror(vlookup(B2216,Events!A:B,2,0),0)</f>
        <v>0</v>
      </c>
      <c r="I2216" s="18">
        <f>iferror(vlookup(B2216,'Interview Schedules'!A:B,2,0),0)</f>
        <v>0</v>
      </c>
      <c r="J2216" s="18">
        <f>iferror(vlookup(B2216,'FDS Responses'!A:B,2,0),0)</f>
        <v>0</v>
      </c>
      <c r="K2216" s="19">
        <f t="shared" si="1"/>
        <v>0</v>
      </c>
    </row>
    <row r="2217">
      <c r="D2217" s="17"/>
      <c r="E2217" s="18">
        <f>iferror(vlookup(B2217,'ApprovedExpired Postings'!A:B,2,0),0)</f>
        <v>0</v>
      </c>
      <c r="F2217" s="18">
        <f>iferror(vlookup(B2217,'Job Applications'!A:B,2,0),0)</f>
        <v>0</v>
      </c>
      <c r="G2217" s="18">
        <f>iferror(vlookup(B2217,'Career Fair Registrations'!A:B,2,0),0)</f>
        <v>0</v>
      </c>
      <c r="H2217" s="18">
        <f>iferror(vlookup(B2217,Events!A:B,2,0),0)</f>
        <v>0</v>
      </c>
      <c r="I2217" s="18">
        <f>iferror(vlookup(B2217,'Interview Schedules'!A:B,2,0),0)</f>
        <v>0</v>
      </c>
      <c r="J2217" s="18">
        <f>iferror(vlookup(B2217,'FDS Responses'!A:B,2,0),0)</f>
        <v>0</v>
      </c>
      <c r="K2217" s="19">
        <f t="shared" si="1"/>
        <v>0</v>
      </c>
    </row>
    <row r="2218">
      <c r="D2218" s="17"/>
      <c r="E2218" s="18">
        <f>iferror(vlookup(B2218,'ApprovedExpired Postings'!A:B,2,0),0)</f>
        <v>0</v>
      </c>
      <c r="F2218" s="18">
        <f>iferror(vlookup(B2218,'Job Applications'!A:B,2,0),0)</f>
        <v>0</v>
      </c>
      <c r="G2218" s="18">
        <f>iferror(vlookup(B2218,'Career Fair Registrations'!A:B,2,0),0)</f>
        <v>0</v>
      </c>
      <c r="H2218" s="18">
        <f>iferror(vlookup(B2218,Events!A:B,2,0),0)</f>
        <v>0</v>
      </c>
      <c r="I2218" s="18">
        <f>iferror(vlookup(B2218,'Interview Schedules'!A:B,2,0),0)</f>
        <v>0</v>
      </c>
      <c r="J2218" s="18">
        <f>iferror(vlookup(B2218,'FDS Responses'!A:B,2,0),0)</f>
        <v>0</v>
      </c>
      <c r="K2218" s="19">
        <f t="shared" si="1"/>
        <v>0</v>
      </c>
    </row>
    <row r="2219">
      <c r="D2219" s="17"/>
      <c r="E2219" s="18">
        <f>iferror(vlookup(B2219,'ApprovedExpired Postings'!A:B,2,0),0)</f>
        <v>0</v>
      </c>
      <c r="F2219" s="18">
        <f>iferror(vlookup(B2219,'Job Applications'!A:B,2,0),0)</f>
        <v>0</v>
      </c>
      <c r="G2219" s="18">
        <f>iferror(vlookup(B2219,'Career Fair Registrations'!A:B,2,0),0)</f>
        <v>0</v>
      </c>
      <c r="H2219" s="18">
        <f>iferror(vlookup(B2219,Events!A:B,2,0),0)</f>
        <v>0</v>
      </c>
      <c r="I2219" s="18">
        <f>iferror(vlookup(B2219,'Interview Schedules'!A:B,2,0),0)</f>
        <v>0</v>
      </c>
      <c r="J2219" s="18">
        <f>iferror(vlookup(B2219,'FDS Responses'!A:B,2,0),0)</f>
        <v>0</v>
      </c>
      <c r="K2219" s="19">
        <f t="shared" si="1"/>
        <v>0</v>
      </c>
    </row>
    <row r="2220">
      <c r="D2220" s="17"/>
      <c r="E2220" s="18">
        <f>iferror(vlookup(B2220,'ApprovedExpired Postings'!A:B,2,0),0)</f>
        <v>0</v>
      </c>
      <c r="F2220" s="18">
        <f>iferror(vlookup(B2220,'Job Applications'!A:B,2,0),0)</f>
        <v>0</v>
      </c>
      <c r="G2220" s="18">
        <f>iferror(vlookup(B2220,'Career Fair Registrations'!A:B,2,0),0)</f>
        <v>0</v>
      </c>
      <c r="H2220" s="18">
        <f>iferror(vlookup(B2220,Events!A:B,2,0),0)</f>
        <v>0</v>
      </c>
      <c r="I2220" s="18">
        <f>iferror(vlookup(B2220,'Interview Schedules'!A:B,2,0),0)</f>
        <v>0</v>
      </c>
      <c r="J2220" s="18">
        <f>iferror(vlookup(B2220,'FDS Responses'!A:B,2,0),0)</f>
        <v>0</v>
      </c>
      <c r="K2220" s="19">
        <f t="shared" si="1"/>
        <v>0</v>
      </c>
    </row>
    <row r="2221">
      <c r="D2221" s="17"/>
      <c r="E2221" s="18">
        <f>iferror(vlookup(B2221,'ApprovedExpired Postings'!A:B,2,0),0)</f>
        <v>0</v>
      </c>
      <c r="F2221" s="18">
        <f>iferror(vlookup(B2221,'Job Applications'!A:B,2,0),0)</f>
        <v>0</v>
      </c>
      <c r="G2221" s="18">
        <f>iferror(vlookup(B2221,'Career Fair Registrations'!A:B,2,0),0)</f>
        <v>0</v>
      </c>
      <c r="H2221" s="18">
        <f>iferror(vlookup(B2221,Events!A:B,2,0),0)</f>
        <v>0</v>
      </c>
      <c r="I2221" s="18">
        <f>iferror(vlookup(B2221,'Interview Schedules'!A:B,2,0),0)</f>
        <v>0</v>
      </c>
      <c r="J2221" s="18">
        <f>iferror(vlookup(B2221,'FDS Responses'!A:B,2,0),0)</f>
        <v>0</v>
      </c>
      <c r="K2221" s="19">
        <f t="shared" si="1"/>
        <v>0</v>
      </c>
    </row>
    <row r="2222">
      <c r="D2222" s="17"/>
      <c r="E2222" s="18">
        <f>iferror(vlookup(B2222,'ApprovedExpired Postings'!A:B,2,0),0)</f>
        <v>0</v>
      </c>
      <c r="F2222" s="18">
        <f>iferror(vlookup(B2222,'Job Applications'!A:B,2,0),0)</f>
        <v>0</v>
      </c>
      <c r="G2222" s="18">
        <f>iferror(vlookup(B2222,'Career Fair Registrations'!A:B,2,0),0)</f>
        <v>0</v>
      </c>
      <c r="H2222" s="18">
        <f>iferror(vlookup(B2222,Events!A:B,2,0),0)</f>
        <v>0</v>
      </c>
      <c r="I2222" s="18">
        <f>iferror(vlookup(B2222,'Interview Schedules'!A:B,2,0),0)</f>
        <v>0</v>
      </c>
      <c r="J2222" s="18">
        <f>iferror(vlookup(B2222,'FDS Responses'!A:B,2,0),0)</f>
        <v>0</v>
      </c>
      <c r="K2222" s="19">
        <f t="shared" si="1"/>
        <v>0</v>
      </c>
    </row>
    <row r="2223">
      <c r="D2223" s="17"/>
      <c r="E2223" s="18">
        <f>iferror(vlookup(B2223,'ApprovedExpired Postings'!A:B,2,0),0)</f>
        <v>0</v>
      </c>
      <c r="F2223" s="18">
        <f>iferror(vlookup(B2223,'Job Applications'!A:B,2,0),0)</f>
        <v>0</v>
      </c>
      <c r="G2223" s="18">
        <f>iferror(vlookup(B2223,'Career Fair Registrations'!A:B,2,0),0)</f>
        <v>0</v>
      </c>
      <c r="H2223" s="18">
        <f>iferror(vlookup(B2223,Events!A:B,2,0),0)</f>
        <v>0</v>
      </c>
      <c r="I2223" s="18">
        <f>iferror(vlookup(B2223,'Interview Schedules'!A:B,2,0),0)</f>
        <v>0</v>
      </c>
      <c r="J2223" s="18">
        <f>iferror(vlookup(B2223,'FDS Responses'!A:B,2,0),0)</f>
        <v>0</v>
      </c>
      <c r="K2223" s="19">
        <f t="shared" si="1"/>
        <v>0</v>
      </c>
    </row>
    <row r="2224">
      <c r="D2224" s="17"/>
      <c r="E2224" s="18">
        <f>iferror(vlookup(B2224,'ApprovedExpired Postings'!A:B,2,0),0)</f>
        <v>0</v>
      </c>
      <c r="F2224" s="18">
        <f>iferror(vlookup(B2224,'Job Applications'!A:B,2,0),0)</f>
        <v>0</v>
      </c>
      <c r="G2224" s="18">
        <f>iferror(vlookup(B2224,'Career Fair Registrations'!A:B,2,0),0)</f>
        <v>0</v>
      </c>
      <c r="H2224" s="18">
        <f>iferror(vlookup(B2224,Events!A:B,2,0),0)</f>
        <v>0</v>
      </c>
      <c r="I2224" s="18">
        <f>iferror(vlookup(B2224,'Interview Schedules'!A:B,2,0),0)</f>
        <v>0</v>
      </c>
      <c r="J2224" s="18">
        <f>iferror(vlookup(B2224,'FDS Responses'!A:B,2,0),0)</f>
        <v>0</v>
      </c>
      <c r="K2224" s="19">
        <f t="shared" si="1"/>
        <v>0</v>
      </c>
    </row>
    <row r="2225">
      <c r="D2225" s="17"/>
      <c r="E2225" s="18">
        <f>iferror(vlookup(B2225,'ApprovedExpired Postings'!A:B,2,0),0)</f>
        <v>0</v>
      </c>
      <c r="F2225" s="18">
        <f>iferror(vlookup(B2225,'Job Applications'!A:B,2,0),0)</f>
        <v>0</v>
      </c>
      <c r="G2225" s="18">
        <f>iferror(vlookup(B2225,'Career Fair Registrations'!A:B,2,0),0)</f>
        <v>0</v>
      </c>
      <c r="H2225" s="18">
        <f>iferror(vlookup(B2225,Events!A:B,2,0),0)</f>
        <v>0</v>
      </c>
      <c r="I2225" s="18">
        <f>iferror(vlookup(B2225,'Interview Schedules'!A:B,2,0),0)</f>
        <v>0</v>
      </c>
      <c r="J2225" s="18">
        <f>iferror(vlookup(B2225,'FDS Responses'!A:B,2,0),0)</f>
        <v>0</v>
      </c>
      <c r="K2225" s="19">
        <f t="shared" si="1"/>
        <v>0</v>
      </c>
    </row>
    <row r="2226">
      <c r="D2226" s="17"/>
      <c r="E2226" s="18">
        <f>iferror(vlookup(B2226,'ApprovedExpired Postings'!A:B,2,0),0)</f>
        <v>0</v>
      </c>
      <c r="F2226" s="18">
        <f>iferror(vlookup(B2226,'Job Applications'!A:B,2,0),0)</f>
        <v>0</v>
      </c>
      <c r="G2226" s="18">
        <f>iferror(vlookup(B2226,'Career Fair Registrations'!A:B,2,0),0)</f>
        <v>0</v>
      </c>
      <c r="H2226" s="18">
        <f>iferror(vlookup(B2226,Events!A:B,2,0),0)</f>
        <v>0</v>
      </c>
      <c r="I2226" s="18">
        <f>iferror(vlookup(B2226,'Interview Schedules'!A:B,2,0),0)</f>
        <v>0</v>
      </c>
      <c r="J2226" s="18">
        <f>iferror(vlookup(B2226,'FDS Responses'!A:B,2,0),0)</f>
        <v>0</v>
      </c>
      <c r="K2226" s="19">
        <f t="shared" si="1"/>
        <v>0</v>
      </c>
    </row>
    <row r="2227">
      <c r="D2227" s="17"/>
      <c r="E2227" s="18">
        <f>iferror(vlookup(B2227,'ApprovedExpired Postings'!A:B,2,0),0)</f>
        <v>0</v>
      </c>
      <c r="F2227" s="18">
        <f>iferror(vlookup(B2227,'Job Applications'!A:B,2,0),0)</f>
        <v>0</v>
      </c>
      <c r="G2227" s="18">
        <f>iferror(vlookup(B2227,'Career Fair Registrations'!A:B,2,0),0)</f>
        <v>0</v>
      </c>
      <c r="H2227" s="18">
        <f>iferror(vlookup(B2227,Events!A:B,2,0),0)</f>
        <v>0</v>
      </c>
      <c r="I2227" s="18">
        <f>iferror(vlookup(B2227,'Interview Schedules'!A:B,2,0),0)</f>
        <v>0</v>
      </c>
      <c r="J2227" s="18">
        <f>iferror(vlookup(B2227,'FDS Responses'!A:B,2,0),0)</f>
        <v>0</v>
      </c>
      <c r="K2227" s="19">
        <f t="shared" si="1"/>
        <v>0</v>
      </c>
    </row>
    <row r="2228">
      <c r="D2228" s="17"/>
      <c r="E2228" s="18">
        <f>iferror(vlookup(B2228,'ApprovedExpired Postings'!A:B,2,0),0)</f>
        <v>0</v>
      </c>
      <c r="F2228" s="18">
        <f>iferror(vlookup(B2228,'Job Applications'!A:B,2,0),0)</f>
        <v>0</v>
      </c>
      <c r="G2228" s="18">
        <f>iferror(vlookup(B2228,'Career Fair Registrations'!A:B,2,0),0)</f>
        <v>0</v>
      </c>
      <c r="H2228" s="18">
        <f>iferror(vlookup(B2228,Events!A:B,2,0),0)</f>
        <v>0</v>
      </c>
      <c r="I2228" s="18">
        <f>iferror(vlookup(B2228,'Interview Schedules'!A:B,2,0),0)</f>
        <v>0</v>
      </c>
      <c r="J2228" s="18">
        <f>iferror(vlookup(B2228,'FDS Responses'!A:B,2,0),0)</f>
        <v>0</v>
      </c>
      <c r="K2228" s="19">
        <f t="shared" si="1"/>
        <v>0</v>
      </c>
    </row>
    <row r="2229">
      <c r="D2229" s="17"/>
      <c r="E2229" s="18">
        <f>iferror(vlookup(B2229,'ApprovedExpired Postings'!A:B,2,0),0)</f>
        <v>0</v>
      </c>
      <c r="F2229" s="18">
        <f>iferror(vlookup(B2229,'Job Applications'!A:B,2,0),0)</f>
        <v>0</v>
      </c>
      <c r="G2229" s="18">
        <f>iferror(vlookup(B2229,'Career Fair Registrations'!A:B,2,0),0)</f>
        <v>0</v>
      </c>
      <c r="H2229" s="18">
        <f>iferror(vlookup(B2229,Events!A:B,2,0),0)</f>
        <v>0</v>
      </c>
      <c r="I2229" s="18">
        <f>iferror(vlookup(B2229,'Interview Schedules'!A:B,2,0),0)</f>
        <v>0</v>
      </c>
      <c r="J2229" s="18">
        <f>iferror(vlookup(B2229,'FDS Responses'!A:B,2,0),0)</f>
        <v>0</v>
      </c>
      <c r="K2229" s="19">
        <f t="shared" si="1"/>
        <v>0</v>
      </c>
    </row>
    <row r="2230">
      <c r="D2230" s="17"/>
      <c r="E2230" s="18">
        <f>iferror(vlookup(B2230,'ApprovedExpired Postings'!A:B,2,0),0)</f>
        <v>0</v>
      </c>
      <c r="F2230" s="18">
        <f>iferror(vlookup(B2230,'Job Applications'!A:B,2,0),0)</f>
        <v>0</v>
      </c>
      <c r="G2230" s="18">
        <f>iferror(vlookup(B2230,'Career Fair Registrations'!A:B,2,0),0)</f>
        <v>0</v>
      </c>
      <c r="H2230" s="18">
        <f>iferror(vlookup(B2230,Events!A:B,2,0),0)</f>
        <v>0</v>
      </c>
      <c r="I2230" s="18">
        <f>iferror(vlookup(B2230,'Interview Schedules'!A:B,2,0),0)</f>
        <v>0</v>
      </c>
      <c r="J2230" s="18">
        <f>iferror(vlookup(B2230,'FDS Responses'!A:B,2,0),0)</f>
        <v>0</v>
      </c>
      <c r="K2230" s="19">
        <f t="shared" si="1"/>
        <v>0</v>
      </c>
    </row>
    <row r="2231">
      <c r="D2231" s="17"/>
      <c r="E2231" s="18">
        <f>iferror(vlookup(B2231,'ApprovedExpired Postings'!A:B,2,0),0)</f>
        <v>0</v>
      </c>
      <c r="F2231" s="18">
        <f>iferror(vlookup(B2231,'Job Applications'!A:B,2,0),0)</f>
        <v>0</v>
      </c>
      <c r="G2231" s="18">
        <f>iferror(vlookup(B2231,'Career Fair Registrations'!A:B,2,0),0)</f>
        <v>0</v>
      </c>
      <c r="H2231" s="18">
        <f>iferror(vlookup(B2231,Events!A:B,2,0),0)</f>
        <v>0</v>
      </c>
      <c r="I2231" s="18">
        <f>iferror(vlookup(B2231,'Interview Schedules'!A:B,2,0),0)</f>
        <v>0</v>
      </c>
      <c r="J2231" s="18">
        <f>iferror(vlookup(B2231,'FDS Responses'!A:B,2,0),0)</f>
        <v>0</v>
      </c>
      <c r="K2231" s="19">
        <f t="shared" si="1"/>
        <v>0</v>
      </c>
    </row>
    <row r="2232">
      <c r="D2232" s="17"/>
      <c r="E2232" s="18">
        <f>iferror(vlookup(B2232,'ApprovedExpired Postings'!A:B,2,0),0)</f>
        <v>0</v>
      </c>
      <c r="F2232" s="18">
        <f>iferror(vlookup(B2232,'Job Applications'!A:B,2,0),0)</f>
        <v>0</v>
      </c>
      <c r="G2232" s="18">
        <f>iferror(vlookup(B2232,'Career Fair Registrations'!A:B,2,0),0)</f>
        <v>0</v>
      </c>
      <c r="H2232" s="18">
        <f>iferror(vlookup(B2232,Events!A:B,2,0),0)</f>
        <v>0</v>
      </c>
      <c r="I2232" s="18">
        <f>iferror(vlookup(B2232,'Interview Schedules'!A:B,2,0),0)</f>
        <v>0</v>
      </c>
      <c r="J2232" s="18">
        <f>iferror(vlookup(B2232,'FDS Responses'!A:B,2,0),0)</f>
        <v>0</v>
      </c>
      <c r="K2232" s="19">
        <f t="shared" si="1"/>
        <v>0</v>
      </c>
    </row>
    <row r="2233">
      <c r="D2233" s="17"/>
      <c r="E2233" s="18">
        <f>iferror(vlookup(B2233,'ApprovedExpired Postings'!A:B,2,0),0)</f>
        <v>0</v>
      </c>
      <c r="F2233" s="18">
        <f>iferror(vlookup(B2233,'Job Applications'!A:B,2,0),0)</f>
        <v>0</v>
      </c>
      <c r="G2233" s="18">
        <f>iferror(vlookup(B2233,'Career Fair Registrations'!A:B,2,0),0)</f>
        <v>0</v>
      </c>
      <c r="H2233" s="18">
        <f>iferror(vlookup(B2233,Events!A:B,2,0),0)</f>
        <v>0</v>
      </c>
      <c r="I2233" s="18">
        <f>iferror(vlookup(B2233,'Interview Schedules'!A:B,2,0),0)</f>
        <v>0</v>
      </c>
      <c r="J2233" s="18">
        <f>iferror(vlookup(B2233,'FDS Responses'!A:B,2,0),0)</f>
        <v>0</v>
      </c>
      <c r="K2233" s="19">
        <f t="shared" si="1"/>
        <v>0</v>
      </c>
    </row>
    <row r="2234">
      <c r="D2234" s="17"/>
      <c r="E2234" s="18">
        <f>iferror(vlookup(B2234,'ApprovedExpired Postings'!A:B,2,0),0)</f>
        <v>0</v>
      </c>
      <c r="F2234" s="18">
        <f>iferror(vlookup(B2234,'Job Applications'!A:B,2,0),0)</f>
        <v>0</v>
      </c>
      <c r="G2234" s="18">
        <f>iferror(vlookup(B2234,'Career Fair Registrations'!A:B,2,0),0)</f>
        <v>0</v>
      </c>
      <c r="H2234" s="18">
        <f>iferror(vlookup(B2234,Events!A:B,2,0),0)</f>
        <v>0</v>
      </c>
      <c r="I2234" s="18">
        <f>iferror(vlookup(B2234,'Interview Schedules'!A:B,2,0),0)</f>
        <v>0</v>
      </c>
      <c r="J2234" s="18">
        <f>iferror(vlookup(B2234,'FDS Responses'!A:B,2,0),0)</f>
        <v>0</v>
      </c>
      <c r="K2234" s="19">
        <f t="shared" si="1"/>
        <v>0</v>
      </c>
    </row>
    <row r="2235">
      <c r="D2235" s="17"/>
      <c r="E2235" s="18">
        <f>iferror(vlookup(B2235,'ApprovedExpired Postings'!A:B,2,0),0)</f>
        <v>0</v>
      </c>
      <c r="F2235" s="18">
        <f>iferror(vlookup(B2235,'Job Applications'!A:B,2,0),0)</f>
        <v>0</v>
      </c>
      <c r="G2235" s="18">
        <f>iferror(vlookup(B2235,'Career Fair Registrations'!A:B,2,0),0)</f>
        <v>0</v>
      </c>
      <c r="H2235" s="18">
        <f>iferror(vlookup(B2235,Events!A:B,2,0),0)</f>
        <v>0</v>
      </c>
      <c r="I2235" s="18">
        <f>iferror(vlookup(B2235,'Interview Schedules'!A:B,2,0),0)</f>
        <v>0</v>
      </c>
      <c r="J2235" s="18">
        <f>iferror(vlookup(B2235,'FDS Responses'!A:B,2,0),0)</f>
        <v>0</v>
      </c>
      <c r="K2235" s="19">
        <f t="shared" si="1"/>
        <v>0</v>
      </c>
    </row>
    <row r="2236">
      <c r="D2236" s="17"/>
      <c r="E2236" s="18">
        <f>iferror(vlookup(B2236,'ApprovedExpired Postings'!A:B,2,0),0)</f>
        <v>0</v>
      </c>
      <c r="F2236" s="18">
        <f>iferror(vlookup(B2236,'Job Applications'!A:B,2,0),0)</f>
        <v>0</v>
      </c>
      <c r="G2236" s="18">
        <f>iferror(vlookup(B2236,'Career Fair Registrations'!A:B,2,0),0)</f>
        <v>0</v>
      </c>
      <c r="H2236" s="18">
        <f>iferror(vlookup(B2236,Events!A:B,2,0),0)</f>
        <v>0</v>
      </c>
      <c r="I2236" s="18">
        <f>iferror(vlookup(B2236,'Interview Schedules'!A:B,2,0),0)</f>
        <v>0</v>
      </c>
      <c r="J2236" s="18">
        <f>iferror(vlookup(B2236,'FDS Responses'!A:B,2,0),0)</f>
        <v>0</v>
      </c>
      <c r="K2236" s="19">
        <f t="shared" si="1"/>
        <v>0</v>
      </c>
    </row>
    <row r="2237">
      <c r="D2237" s="17"/>
      <c r="E2237" s="18">
        <f>iferror(vlookup(B2237,'ApprovedExpired Postings'!A:B,2,0),0)</f>
        <v>0</v>
      </c>
      <c r="F2237" s="18">
        <f>iferror(vlookup(B2237,'Job Applications'!A:B,2,0),0)</f>
        <v>0</v>
      </c>
      <c r="G2237" s="18">
        <f>iferror(vlookup(B2237,'Career Fair Registrations'!A:B,2,0),0)</f>
        <v>0</v>
      </c>
      <c r="H2237" s="18">
        <f>iferror(vlookup(B2237,Events!A:B,2,0),0)</f>
        <v>0</v>
      </c>
      <c r="I2237" s="18">
        <f>iferror(vlookup(B2237,'Interview Schedules'!A:B,2,0),0)</f>
        <v>0</v>
      </c>
      <c r="J2237" s="18">
        <f>iferror(vlookup(B2237,'FDS Responses'!A:B,2,0),0)</f>
        <v>0</v>
      </c>
      <c r="K2237" s="19">
        <f t="shared" si="1"/>
        <v>0</v>
      </c>
    </row>
    <row r="2238">
      <c r="D2238" s="17"/>
      <c r="E2238" s="18">
        <f>iferror(vlookup(B2238,'ApprovedExpired Postings'!A:B,2,0),0)</f>
        <v>0</v>
      </c>
      <c r="F2238" s="18">
        <f>iferror(vlookup(B2238,'Job Applications'!A:B,2,0),0)</f>
        <v>0</v>
      </c>
      <c r="G2238" s="18">
        <f>iferror(vlookup(B2238,'Career Fair Registrations'!A:B,2,0),0)</f>
        <v>0</v>
      </c>
      <c r="H2238" s="18">
        <f>iferror(vlookup(B2238,Events!A:B,2,0),0)</f>
        <v>0</v>
      </c>
      <c r="I2238" s="18">
        <f>iferror(vlookup(B2238,'Interview Schedules'!A:B,2,0),0)</f>
        <v>0</v>
      </c>
      <c r="J2238" s="18">
        <f>iferror(vlookup(B2238,'FDS Responses'!A:B,2,0),0)</f>
        <v>0</v>
      </c>
      <c r="K2238" s="19">
        <f t="shared" si="1"/>
        <v>0</v>
      </c>
    </row>
    <row r="2239">
      <c r="D2239" s="17"/>
      <c r="E2239" s="18">
        <f>iferror(vlookup(B2239,'ApprovedExpired Postings'!A:B,2,0),0)</f>
        <v>0</v>
      </c>
      <c r="F2239" s="18">
        <f>iferror(vlookup(B2239,'Job Applications'!A:B,2,0),0)</f>
        <v>0</v>
      </c>
      <c r="G2239" s="18">
        <f>iferror(vlookup(B2239,'Career Fair Registrations'!A:B,2,0),0)</f>
        <v>0</v>
      </c>
      <c r="H2239" s="18">
        <f>iferror(vlookup(B2239,Events!A:B,2,0),0)</f>
        <v>0</v>
      </c>
      <c r="I2239" s="18">
        <f>iferror(vlookup(B2239,'Interview Schedules'!A:B,2,0),0)</f>
        <v>0</v>
      </c>
      <c r="J2239" s="18">
        <f>iferror(vlookup(B2239,'FDS Responses'!A:B,2,0),0)</f>
        <v>0</v>
      </c>
      <c r="K2239" s="19">
        <f t="shared" si="1"/>
        <v>0</v>
      </c>
    </row>
    <row r="2240">
      <c r="D2240" s="17"/>
      <c r="E2240" s="18">
        <f>iferror(vlookup(B2240,'ApprovedExpired Postings'!A:B,2,0),0)</f>
        <v>0</v>
      </c>
      <c r="F2240" s="18">
        <f>iferror(vlookup(B2240,'Job Applications'!A:B,2,0),0)</f>
        <v>0</v>
      </c>
      <c r="G2240" s="18">
        <f>iferror(vlookup(B2240,'Career Fair Registrations'!A:B,2,0),0)</f>
        <v>0</v>
      </c>
      <c r="H2240" s="18">
        <f>iferror(vlookup(B2240,Events!A:B,2,0),0)</f>
        <v>0</v>
      </c>
      <c r="I2240" s="18">
        <f>iferror(vlookup(B2240,'Interview Schedules'!A:B,2,0),0)</f>
        <v>0</v>
      </c>
      <c r="J2240" s="18">
        <f>iferror(vlookup(B2240,'FDS Responses'!A:B,2,0),0)</f>
        <v>0</v>
      </c>
      <c r="K2240" s="19">
        <f t="shared" si="1"/>
        <v>0</v>
      </c>
    </row>
    <row r="2241">
      <c r="D2241" s="17"/>
      <c r="E2241" s="18">
        <f>iferror(vlookup(B2241,'ApprovedExpired Postings'!A:B,2,0),0)</f>
        <v>0</v>
      </c>
      <c r="F2241" s="18">
        <f>iferror(vlookup(B2241,'Job Applications'!A:B,2,0),0)</f>
        <v>0</v>
      </c>
      <c r="G2241" s="18">
        <f>iferror(vlookup(B2241,'Career Fair Registrations'!A:B,2,0),0)</f>
        <v>0</v>
      </c>
      <c r="H2241" s="18">
        <f>iferror(vlookup(B2241,Events!A:B,2,0),0)</f>
        <v>0</v>
      </c>
      <c r="I2241" s="18">
        <f>iferror(vlookup(B2241,'Interview Schedules'!A:B,2,0),0)</f>
        <v>0</v>
      </c>
      <c r="J2241" s="18">
        <f>iferror(vlookup(B2241,'FDS Responses'!A:B,2,0),0)</f>
        <v>0</v>
      </c>
      <c r="K2241" s="19">
        <f t="shared" si="1"/>
        <v>0</v>
      </c>
    </row>
    <row r="2242">
      <c r="D2242" s="17"/>
      <c r="E2242" s="18">
        <f>iferror(vlookup(B2242,'ApprovedExpired Postings'!A:B,2,0),0)</f>
        <v>0</v>
      </c>
      <c r="F2242" s="18">
        <f>iferror(vlookup(B2242,'Job Applications'!A:B,2,0),0)</f>
        <v>0</v>
      </c>
      <c r="G2242" s="18">
        <f>iferror(vlookup(B2242,'Career Fair Registrations'!A:B,2,0),0)</f>
        <v>0</v>
      </c>
      <c r="H2242" s="18">
        <f>iferror(vlookup(B2242,Events!A:B,2,0),0)</f>
        <v>0</v>
      </c>
      <c r="I2242" s="18">
        <f>iferror(vlookup(B2242,'Interview Schedules'!A:B,2,0),0)</f>
        <v>0</v>
      </c>
      <c r="J2242" s="18">
        <f>iferror(vlookup(B2242,'FDS Responses'!A:B,2,0),0)</f>
        <v>0</v>
      </c>
      <c r="K2242" s="19">
        <f t="shared" si="1"/>
        <v>0</v>
      </c>
    </row>
    <row r="2243">
      <c r="D2243" s="17"/>
      <c r="E2243" s="18">
        <f>iferror(vlookup(B2243,'ApprovedExpired Postings'!A:B,2,0),0)</f>
        <v>0</v>
      </c>
      <c r="F2243" s="18">
        <f>iferror(vlookup(B2243,'Job Applications'!A:B,2,0),0)</f>
        <v>0</v>
      </c>
      <c r="G2243" s="18">
        <f>iferror(vlookup(B2243,'Career Fair Registrations'!A:B,2,0),0)</f>
        <v>0</v>
      </c>
      <c r="H2243" s="18">
        <f>iferror(vlookup(B2243,Events!A:B,2,0),0)</f>
        <v>0</v>
      </c>
      <c r="I2243" s="18">
        <f>iferror(vlookup(B2243,'Interview Schedules'!A:B,2,0),0)</f>
        <v>0</v>
      </c>
      <c r="J2243" s="18">
        <f>iferror(vlookup(B2243,'FDS Responses'!A:B,2,0),0)</f>
        <v>0</v>
      </c>
      <c r="K2243" s="19">
        <f t="shared" si="1"/>
        <v>0</v>
      </c>
    </row>
    <row r="2244">
      <c r="D2244" s="17"/>
      <c r="E2244" s="18">
        <f>iferror(vlookup(B2244,'ApprovedExpired Postings'!A:B,2,0),0)</f>
        <v>0</v>
      </c>
      <c r="F2244" s="18">
        <f>iferror(vlookup(B2244,'Job Applications'!A:B,2,0),0)</f>
        <v>0</v>
      </c>
      <c r="G2244" s="18">
        <f>iferror(vlookup(B2244,'Career Fair Registrations'!A:B,2,0),0)</f>
        <v>0</v>
      </c>
      <c r="H2244" s="18">
        <f>iferror(vlookup(B2244,Events!A:B,2,0),0)</f>
        <v>0</v>
      </c>
      <c r="I2244" s="18">
        <f>iferror(vlookup(B2244,'Interview Schedules'!A:B,2,0),0)</f>
        <v>0</v>
      </c>
      <c r="J2244" s="18">
        <f>iferror(vlookup(B2244,'FDS Responses'!A:B,2,0),0)</f>
        <v>0</v>
      </c>
      <c r="K2244" s="19">
        <f t="shared" si="1"/>
        <v>0</v>
      </c>
    </row>
    <row r="2245">
      <c r="D2245" s="17"/>
      <c r="E2245" s="18">
        <f>iferror(vlookup(B2245,'ApprovedExpired Postings'!A:B,2,0),0)</f>
        <v>0</v>
      </c>
      <c r="F2245" s="18">
        <f>iferror(vlookup(B2245,'Job Applications'!A:B,2,0),0)</f>
        <v>0</v>
      </c>
      <c r="G2245" s="18">
        <f>iferror(vlookup(B2245,'Career Fair Registrations'!A:B,2,0),0)</f>
        <v>0</v>
      </c>
      <c r="H2245" s="18">
        <f>iferror(vlookup(B2245,Events!A:B,2,0),0)</f>
        <v>0</v>
      </c>
      <c r="I2245" s="18">
        <f>iferror(vlookup(B2245,'Interview Schedules'!A:B,2,0),0)</f>
        <v>0</v>
      </c>
      <c r="J2245" s="18">
        <f>iferror(vlookup(B2245,'FDS Responses'!A:B,2,0),0)</f>
        <v>0</v>
      </c>
      <c r="K2245" s="19">
        <f t="shared" si="1"/>
        <v>0</v>
      </c>
    </row>
    <row r="2246">
      <c r="D2246" s="17"/>
      <c r="E2246" s="18">
        <f>iferror(vlookup(B2246,'ApprovedExpired Postings'!A:B,2,0),0)</f>
        <v>0</v>
      </c>
      <c r="F2246" s="18">
        <f>iferror(vlookup(B2246,'Job Applications'!A:B,2,0),0)</f>
        <v>0</v>
      </c>
      <c r="G2246" s="18">
        <f>iferror(vlookup(B2246,'Career Fair Registrations'!A:B,2,0),0)</f>
        <v>0</v>
      </c>
      <c r="H2246" s="18">
        <f>iferror(vlookup(B2246,Events!A:B,2,0),0)</f>
        <v>0</v>
      </c>
      <c r="I2246" s="18">
        <f>iferror(vlookup(B2246,'Interview Schedules'!A:B,2,0),0)</f>
        <v>0</v>
      </c>
      <c r="J2246" s="18">
        <f>iferror(vlookup(B2246,'FDS Responses'!A:B,2,0),0)</f>
        <v>0</v>
      </c>
      <c r="K2246" s="19">
        <f t="shared" si="1"/>
        <v>0</v>
      </c>
    </row>
    <row r="2247">
      <c r="D2247" s="17"/>
      <c r="E2247" s="18">
        <f>iferror(vlookup(B2247,'ApprovedExpired Postings'!A:B,2,0),0)</f>
        <v>0</v>
      </c>
      <c r="F2247" s="18">
        <f>iferror(vlookup(B2247,'Job Applications'!A:B,2,0),0)</f>
        <v>0</v>
      </c>
      <c r="G2247" s="18">
        <f>iferror(vlookup(B2247,'Career Fair Registrations'!A:B,2,0),0)</f>
        <v>0</v>
      </c>
      <c r="H2247" s="18">
        <f>iferror(vlookup(B2247,Events!A:B,2,0),0)</f>
        <v>0</v>
      </c>
      <c r="I2247" s="18">
        <f>iferror(vlookup(B2247,'Interview Schedules'!A:B,2,0),0)</f>
        <v>0</v>
      </c>
      <c r="J2247" s="18">
        <f>iferror(vlookup(B2247,'FDS Responses'!A:B,2,0),0)</f>
        <v>0</v>
      </c>
      <c r="K2247" s="19">
        <f t="shared" si="1"/>
        <v>0</v>
      </c>
    </row>
    <row r="2248">
      <c r="D2248" s="17"/>
      <c r="E2248" s="18">
        <f>iferror(vlookup(B2248,'ApprovedExpired Postings'!A:B,2,0),0)</f>
        <v>0</v>
      </c>
      <c r="F2248" s="18">
        <f>iferror(vlookup(B2248,'Job Applications'!A:B,2,0),0)</f>
        <v>0</v>
      </c>
      <c r="G2248" s="18">
        <f>iferror(vlookup(B2248,'Career Fair Registrations'!A:B,2,0),0)</f>
        <v>0</v>
      </c>
      <c r="H2248" s="18">
        <f>iferror(vlookup(B2248,Events!A:B,2,0),0)</f>
        <v>0</v>
      </c>
      <c r="I2248" s="18">
        <f>iferror(vlookup(B2248,'Interview Schedules'!A:B,2,0),0)</f>
        <v>0</v>
      </c>
      <c r="J2248" s="18">
        <f>iferror(vlookup(B2248,'FDS Responses'!A:B,2,0),0)</f>
        <v>0</v>
      </c>
      <c r="K2248" s="19">
        <f t="shared" si="1"/>
        <v>0</v>
      </c>
    </row>
    <row r="2249">
      <c r="D2249" s="17"/>
      <c r="E2249" s="18">
        <f>iferror(vlookup(B2249,'ApprovedExpired Postings'!A:B,2,0),0)</f>
        <v>0</v>
      </c>
      <c r="F2249" s="18">
        <f>iferror(vlookup(B2249,'Job Applications'!A:B,2,0),0)</f>
        <v>0</v>
      </c>
      <c r="G2249" s="18">
        <f>iferror(vlookup(B2249,'Career Fair Registrations'!A:B,2,0),0)</f>
        <v>0</v>
      </c>
      <c r="H2249" s="18">
        <f>iferror(vlookup(B2249,Events!A:B,2,0),0)</f>
        <v>0</v>
      </c>
      <c r="I2249" s="18">
        <f>iferror(vlookup(B2249,'Interview Schedules'!A:B,2,0),0)</f>
        <v>0</v>
      </c>
      <c r="J2249" s="18">
        <f>iferror(vlookup(B2249,'FDS Responses'!A:B,2,0),0)</f>
        <v>0</v>
      </c>
      <c r="K2249" s="19">
        <f t="shared" si="1"/>
        <v>0</v>
      </c>
    </row>
    <row r="2250">
      <c r="D2250" s="17"/>
      <c r="E2250" s="18">
        <f>iferror(vlookup(B2250,'ApprovedExpired Postings'!A:B,2,0),0)</f>
        <v>0</v>
      </c>
      <c r="F2250" s="18">
        <f>iferror(vlookup(B2250,'Job Applications'!A:B,2,0),0)</f>
        <v>0</v>
      </c>
      <c r="G2250" s="18">
        <f>iferror(vlookup(B2250,'Career Fair Registrations'!A:B,2,0),0)</f>
        <v>0</v>
      </c>
      <c r="H2250" s="18">
        <f>iferror(vlookup(B2250,Events!A:B,2,0),0)</f>
        <v>0</v>
      </c>
      <c r="I2250" s="18">
        <f>iferror(vlookup(B2250,'Interview Schedules'!A:B,2,0),0)</f>
        <v>0</v>
      </c>
      <c r="J2250" s="18">
        <f>iferror(vlookup(B2250,'FDS Responses'!A:B,2,0),0)</f>
        <v>0</v>
      </c>
      <c r="K2250" s="19">
        <f t="shared" si="1"/>
        <v>0</v>
      </c>
    </row>
    <row r="2251">
      <c r="D2251" s="17"/>
      <c r="E2251" s="18">
        <f>iferror(vlookup(B2251,'ApprovedExpired Postings'!A:B,2,0),0)</f>
        <v>0</v>
      </c>
      <c r="F2251" s="18">
        <f>iferror(vlookup(B2251,'Job Applications'!A:B,2,0),0)</f>
        <v>0</v>
      </c>
      <c r="G2251" s="18">
        <f>iferror(vlookup(B2251,'Career Fair Registrations'!A:B,2,0),0)</f>
        <v>0</v>
      </c>
      <c r="H2251" s="18">
        <f>iferror(vlookup(B2251,Events!A:B,2,0),0)</f>
        <v>0</v>
      </c>
      <c r="I2251" s="18">
        <f>iferror(vlookup(B2251,'Interview Schedules'!A:B,2,0),0)</f>
        <v>0</v>
      </c>
      <c r="J2251" s="18">
        <f>iferror(vlookup(B2251,'FDS Responses'!A:B,2,0),0)</f>
        <v>0</v>
      </c>
      <c r="K2251" s="19">
        <f t="shared" si="1"/>
        <v>0</v>
      </c>
    </row>
    <row r="2252">
      <c r="D2252" s="17"/>
      <c r="E2252" s="18">
        <f>iferror(vlookup(B2252,'ApprovedExpired Postings'!A:B,2,0),0)</f>
        <v>0</v>
      </c>
      <c r="F2252" s="18">
        <f>iferror(vlookup(B2252,'Job Applications'!A:B,2,0),0)</f>
        <v>0</v>
      </c>
      <c r="G2252" s="18">
        <f>iferror(vlookup(B2252,'Career Fair Registrations'!A:B,2,0),0)</f>
        <v>0</v>
      </c>
      <c r="H2252" s="18">
        <f>iferror(vlookup(B2252,Events!A:B,2,0),0)</f>
        <v>0</v>
      </c>
      <c r="I2252" s="18">
        <f>iferror(vlookup(B2252,'Interview Schedules'!A:B,2,0),0)</f>
        <v>0</v>
      </c>
      <c r="J2252" s="18">
        <f>iferror(vlookup(B2252,'FDS Responses'!A:B,2,0),0)</f>
        <v>0</v>
      </c>
      <c r="K2252" s="19">
        <f t="shared" si="1"/>
        <v>0</v>
      </c>
    </row>
    <row r="2253">
      <c r="D2253" s="17"/>
      <c r="E2253" s="18">
        <f>iferror(vlookup(B2253,'ApprovedExpired Postings'!A:B,2,0),0)</f>
        <v>0</v>
      </c>
      <c r="F2253" s="18">
        <f>iferror(vlookup(B2253,'Job Applications'!A:B,2,0),0)</f>
        <v>0</v>
      </c>
      <c r="G2253" s="18">
        <f>iferror(vlookup(B2253,'Career Fair Registrations'!A:B,2,0),0)</f>
        <v>0</v>
      </c>
      <c r="H2253" s="18">
        <f>iferror(vlookup(B2253,Events!A:B,2,0),0)</f>
        <v>0</v>
      </c>
      <c r="I2253" s="18">
        <f>iferror(vlookup(B2253,'Interview Schedules'!A:B,2,0),0)</f>
        <v>0</v>
      </c>
      <c r="J2253" s="18">
        <f>iferror(vlookup(B2253,'FDS Responses'!A:B,2,0),0)</f>
        <v>0</v>
      </c>
      <c r="K2253" s="19">
        <f t="shared" si="1"/>
        <v>0</v>
      </c>
    </row>
    <row r="2254">
      <c r="D2254" s="17"/>
      <c r="E2254" s="18">
        <f>iferror(vlookup(B2254,'ApprovedExpired Postings'!A:B,2,0),0)</f>
        <v>0</v>
      </c>
      <c r="F2254" s="18">
        <f>iferror(vlookup(B2254,'Job Applications'!A:B,2,0),0)</f>
        <v>0</v>
      </c>
      <c r="G2254" s="18">
        <f>iferror(vlookup(B2254,'Career Fair Registrations'!A:B,2,0),0)</f>
        <v>0</v>
      </c>
      <c r="H2254" s="18">
        <f>iferror(vlookup(B2254,Events!A:B,2,0),0)</f>
        <v>0</v>
      </c>
      <c r="I2254" s="18">
        <f>iferror(vlookup(B2254,'Interview Schedules'!A:B,2,0),0)</f>
        <v>0</v>
      </c>
      <c r="J2254" s="18">
        <f>iferror(vlookup(B2254,'FDS Responses'!A:B,2,0),0)</f>
        <v>0</v>
      </c>
      <c r="K2254" s="19">
        <f t="shared" si="1"/>
        <v>0</v>
      </c>
    </row>
    <row r="2255">
      <c r="D2255" s="17"/>
      <c r="E2255" s="18">
        <f>iferror(vlookup(B2255,'ApprovedExpired Postings'!A:B,2,0),0)</f>
        <v>0</v>
      </c>
      <c r="F2255" s="18">
        <f>iferror(vlookup(B2255,'Job Applications'!A:B,2,0),0)</f>
        <v>0</v>
      </c>
      <c r="G2255" s="18">
        <f>iferror(vlookup(B2255,'Career Fair Registrations'!A:B,2,0),0)</f>
        <v>0</v>
      </c>
      <c r="H2255" s="18">
        <f>iferror(vlookup(B2255,Events!A:B,2,0),0)</f>
        <v>0</v>
      </c>
      <c r="I2255" s="18">
        <f>iferror(vlookup(B2255,'Interview Schedules'!A:B,2,0),0)</f>
        <v>0</v>
      </c>
      <c r="J2255" s="18">
        <f>iferror(vlookup(B2255,'FDS Responses'!A:B,2,0),0)</f>
        <v>0</v>
      </c>
      <c r="K2255" s="19">
        <f t="shared" si="1"/>
        <v>0</v>
      </c>
    </row>
    <row r="2256">
      <c r="D2256" s="17"/>
      <c r="E2256" s="18">
        <f>iferror(vlookup(B2256,'ApprovedExpired Postings'!A:B,2,0),0)</f>
        <v>0</v>
      </c>
      <c r="F2256" s="18">
        <f>iferror(vlookup(B2256,'Job Applications'!A:B,2,0),0)</f>
        <v>0</v>
      </c>
      <c r="G2256" s="18">
        <f>iferror(vlookup(B2256,'Career Fair Registrations'!A:B,2,0),0)</f>
        <v>0</v>
      </c>
      <c r="H2256" s="18">
        <f>iferror(vlookup(B2256,Events!A:B,2,0),0)</f>
        <v>0</v>
      </c>
      <c r="I2256" s="18">
        <f>iferror(vlookup(B2256,'Interview Schedules'!A:B,2,0),0)</f>
        <v>0</v>
      </c>
      <c r="J2256" s="18">
        <f>iferror(vlookup(B2256,'FDS Responses'!A:B,2,0),0)</f>
        <v>0</v>
      </c>
      <c r="K2256" s="19">
        <f t="shared" si="1"/>
        <v>0</v>
      </c>
    </row>
    <row r="2257">
      <c r="D2257" s="17"/>
      <c r="E2257" s="18">
        <f>iferror(vlookup(B2257,'ApprovedExpired Postings'!A:B,2,0),0)</f>
        <v>0</v>
      </c>
      <c r="F2257" s="18">
        <f>iferror(vlookup(B2257,'Job Applications'!A:B,2,0),0)</f>
        <v>0</v>
      </c>
      <c r="G2257" s="18">
        <f>iferror(vlookup(B2257,'Career Fair Registrations'!A:B,2,0),0)</f>
        <v>0</v>
      </c>
      <c r="H2257" s="18">
        <f>iferror(vlookup(B2257,Events!A:B,2,0),0)</f>
        <v>0</v>
      </c>
      <c r="I2257" s="18">
        <f>iferror(vlookup(B2257,'Interview Schedules'!A:B,2,0),0)</f>
        <v>0</v>
      </c>
      <c r="J2257" s="18">
        <f>iferror(vlookup(B2257,'FDS Responses'!A:B,2,0),0)</f>
        <v>0</v>
      </c>
      <c r="K2257" s="19">
        <f t="shared" si="1"/>
        <v>0</v>
      </c>
    </row>
    <row r="2258">
      <c r="D2258" s="17"/>
      <c r="E2258" s="18">
        <f>iferror(vlookup(B2258,'ApprovedExpired Postings'!A:B,2,0),0)</f>
        <v>0</v>
      </c>
      <c r="F2258" s="18">
        <f>iferror(vlookup(B2258,'Job Applications'!A:B,2,0),0)</f>
        <v>0</v>
      </c>
      <c r="G2258" s="18">
        <f>iferror(vlookup(B2258,'Career Fair Registrations'!A:B,2,0),0)</f>
        <v>0</v>
      </c>
      <c r="H2258" s="18">
        <f>iferror(vlookup(B2258,Events!A:B,2,0),0)</f>
        <v>0</v>
      </c>
      <c r="I2258" s="18">
        <f>iferror(vlookup(B2258,'Interview Schedules'!A:B,2,0),0)</f>
        <v>0</v>
      </c>
      <c r="J2258" s="18">
        <f>iferror(vlookup(B2258,'FDS Responses'!A:B,2,0),0)</f>
        <v>0</v>
      </c>
      <c r="K2258" s="19">
        <f t="shared" si="1"/>
        <v>0</v>
      </c>
    </row>
    <row r="2259">
      <c r="D2259" s="17"/>
      <c r="E2259" s="18">
        <f>iferror(vlookup(B2259,'ApprovedExpired Postings'!A:B,2,0),0)</f>
        <v>0</v>
      </c>
      <c r="F2259" s="18">
        <f>iferror(vlookup(B2259,'Job Applications'!A:B,2,0),0)</f>
        <v>0</v>
      </c>
      <c r="G2259" s="18">
        <f>iferror(vlookup(B2259,'Career Fair Registrations'!A:B,2,0),0)</f>
        <v>0</v>
      </c>
      <c r="H2259" s="18">
        <f>iferror(vlookup(B2259,Events!A:B,2,0),0)</f>
        <v>0</v>
      </c>
      <c r="I2259" s="18">
        <f>iferror(vlookup(B2259,'Interview Schedules'!A:B,2,0),0)</f>
        <v>0</v>
      </c>
      <c r="J2259" s="18">
        <f>iferror(vlookup(B2259,'FDS Responses'!A:B,2,0),0)</f>
        <v>0</v>
      </c>
      <c r="K2259" s="19">
        <f t="shared" si="1"/>
        <v>0</v>
      </c>
    </row>
    <row r="2260">
      <c r="D2260" s="17"/>
      <c r="E2260" s="18">
        <f>iferror(vlookup(B2260,'ApprovedExpired Postings'!A:B,2,0),0)</f>
        <v>0</v>
      </c>
      <c r="F2260" s="18">
        <f>iferror(vlookup(B2260,'Job Applications'!A:B,2,0),0)</f>
        <v>0</v>
      </c>
      <c r="G2260" s="18">
        <f>iferror(vlookup(B2260,'Career Fair Registrations'!A:B,2,0),0)</f>
        <v>0</v>
      </c>
      <c r="H2260" s="18">
        <f>iferror(vlookup(B2260,Events!A:B,2,0),0)</f>
        <v>0</v>
      </c>
      <c r="I2260" s="18">
        <f>iferror(vlookup(B2260,'Interview Schedules'!A:B,2,0),0)</f>
        <v>0</v>
      </c>
      <c r="J2260" s="18">
        <f>iferror(vlookup(B2260,'FDS Responses'!A:B,2,0),0)</f>
        <v>0</v>
      </c>
      <c r="K2260" s="19">
        <f t="shared" si="1"/>
        <v>0</v>
      </c>
    </row>
    <row r="2261">
      <c r="D2261" s="17"/>
      <c r="E2261" s="18">
        <f>iferror(vlookup(B2261,'ApprovedExpired Postings'!A:B,2,0),0)</f>
        <v>0</v>
      </c>
      <c r="F2261" s="18">
        <f>iferror(vlookup(B2261,'Job Applications'!A:B,2,0),0)</f>
        <v>0</v>
      </c>
      <c r="G2261" s="18">
        <f>iferror(vlookup(B2261,'Career Fair Registrations'!A:B,2,0),0)</f>
        <v>0</v>
      </c>
      <c r="H2261" s="18">
        <f>iferror(vlookup(B2261,Events!A:B,2,0),0)</f>
        <v>0</v>
      </c>
      <c r="I2261" s="18">
        <f>iferror(vlookup(B2261,'Interview Schedules'!A:B,2,0),0)</f>
        <v>0</v>
      </c>
      <c r="J2261" s="18">
        <f>iferror(vlookup(B2261,'FDS Responses'!A:B,2,0),0)</f>
        <v>0</v>
      </c>
      <c r="K2261" s="19">
        <f t="shared" si="1"/>
        <v>0</v>
      </c>
    </row>
    <row r="2262">
      <c r="D2262" s="17"/>
      <c r="E2262" s="18">
        <f>iferror(vlookup(B2262,'ApprovedExpired Postings'!A:B,2,0),0)</f>
        <v>0</v>
      </c>
      <c r="F2262" s="18">
        <f>iferror(vlookup(B2262,'Job Applications'!A:B,2,0),0)</f>
        <v>0</v>
      </c>
      <c r="G2262" s="18">
        <f>iferror(vlookup(B2262,'Career Fair Registrations'!A:B,2,0),0)</f>
        <v>0</v>
      </c>
      <c r="H2262" s="18">
        <f>iferror(vlookup(B2262,Events!A:B,2,0),0)</f>
        <v>0</v>
      </c>
      <c r="I2262" s="18">
        <f>iferror(vlookup(B2262,'Interview Schedules'!A:B,2,0),0)</f>
        <v>0</v>
      </c>
      <c r="J2262" s="18">
        <f>iferror(vlookup(B2262,'FDS Responses'!A:B,2,0),0)</f>
        <v>0</v>
      </c>
      <c r="K2262" s="19">
        <f t="shared" si="1"/>
        <v>0</v>
      </c>
    </row>
    <row r="2263">
      <c r="D2263" s="17"/>
      <c r="E2263" s="18">
        <f>iferror(vlookup(B2263,'ApprovedExpired Postings'!A:B,2,0),0)</f>
        <v>0</v>
      </c>
      <c r="F2263" s="18">
        <f>iferror(vlookup(B2263,'Job Applications'!A:B,2,0),0)</f>
        <v>0</v>
      </c>
      <c r="G2263" s="18">
        <f>iferror(vlookup(B2263,'Career Fair Registrations'!A:B,2,0),0)</f>
        <v>0</v>
      </c>
      <c r="H2263" s="18">
        <f>iferror(vlookup(B2263,Events!A:B,2,0),0)</f>
        <v>0</v>
      </c>
      <c r="I2263" s="18">
        <f>iferror(vlookup(B2263,'Interview Schedules'!A:B,2,0),0)</f>
        <v>0</v>
      </c>
      <c r="J2263" s="18">
        <f>iferror(vlookup(B2263,'FDS Responses'!A:B,2,0),0)</f>
        <v>0</v>
      </c>
      <c r="K2263" s="19">
        <f t="shared" si="1"/>
        <v>0</v>
      </c>
    </row>
    <row r="2264">
      <c r="D2264" s="17"/>
      <c r="E2264" s="18">
        <f>iferror(vlookup(B2264,'ApprovedExpired Postings'!A:B,2,0),0)</f>
        <v>0</v>
      </c>
      <c r="F2264" s="18">
        <f>iferror(vlookup(B2264,'Job Applications'!A:B,2,0),0)</f>
        <v>0</v>
      </c>
      <c r="G2264" s="18">
        <f>iferror(vlookup(B2264,'Career Fair Registrations'!A:B,2,0),0)</f>
        <v>0</v>
      </c>
      <c r="H2264" s="18">
        <f>iferror(vlookup(B2264,Events!A:B,2,0),0)</f>
        <v>0</v>
      </c>
      <c r="I2264" s="18">
        <f>iferror(vlookup(B2264,'Interview Schedules'!A:B,2,0),0)</f>
        <v>0</v>
      </c>
      <c r="J2264" s="18">
        <f>iferror(vlookup(B2264,'FDS Responses'!A:B,2,0),0)</f>
        <v>0</v>
      </c>
      <c r="K2264" s="19">
        <f t="shared" si="1"/>
        <v>0</v>
      </c>
    </row>
    <row r="2265">
      <c r="D2265" s="17"/>
      <c r="E2265" s="18">
        <f>iferror(vlookup(B2265,'ApprovedExpired Postings'!A:B,2,0),0)</f>
        <v>0</v>
      </c>
      <c r="F2265" s="18">
        <f>iferror(vlookup(B2265,'Job Applications'!A:B,2,0),0)</f>
        <v>0</v>
      </c>
      <c r="G2265" s="18">
        <f>iferror(vlookup(B2265,'Career Fair Registrations'!A:B,2,0),0)</f>
        <v>0</v>
      </c>
      <c r="H2265" s="18">
        <f>iferror(vlookup(B2265,Events!A:B,2,0),0)</f>
        <v>0</v>
      </c>
      <c r="I2265" s="18">
        <f>iferror(vlookup(B2265,'Interview Schedules'!A:B,2,0),0)</f>
        <v>0</v>
      </c>
      <c r="J2265" s="18">
        <f>iferror(vlookup(B2265,'FDS Responses'!A:B,2,0),0)</f>
        <v>0</v>
      </c>
      <c r="K2265" s="19">
        <f t="shared" si="1"/>
        <v>0</v>
      </c>
    </row>
    <row r="2266">
      <c r="D2266" s="17"/>
      <c r="E2266" s="18">
        <f>iferror(vlookup(B2266,'ApprovedExpired Postings'!A:B,2,0),0)</f>
        <v>0</v>
      </c>
      <c r="F2266" s="18">
        <f>iferror(vlookup(B2266,'Job Applications'!A:B,2,0),0)</f>
        <v>0</v>
      </c>
      <c r="G2266" s="18">
        <f>iferror(vlookup(B2266,'Career Fair Registrations'!A:B,2,0),0)</f>
        <v>0</v>
      </c>
      <c r="H2266" s="18">
        <f>iferror(vlookup(B2266,Events!A:B,2,0),0)</f>
        <v>0</v>
      </c>
      <c r="I2266" s="18">
        <f>iferror(vlookup(B2266,'Interview Schedules'!A:B,2,0),0)</f>
        <v>0</v>
      </c>
      <c r="J2266" s="18">
        <f>iferror(vlookup(B2266,'FDS Responses'!A:B,2,0),0)</f>
        <v>0</v>
      </c>
      <c r="K2266" s="19">
        <f t="shared" si="1"/>
        <v>0</v>
      </c>
    </row>
    <row r="2267">
      <c r="D2267" s="17"/>
      <c r="E2267" s="18">
        <f>iferror(vlookup(B2267,'ApprovedExpired Postings'!A:B,2,0),0)</f>
        <v>0</v>
      </c>
      <c r="F2267" s="18">
        <f>iferror(vlookup(B2267,'Job Applications'!A:B,2,0),0)</f>
        <v>0</v>
      </c>
      <c r="G2267" s="18">
        <f>iferror(vlookup(B2267,'Career Fair Registrations'!A:B,2,0),0)</f>
        <v>0</v>
      </c>
      <c r="H2267" s="18">
        <f>iferror(vlookup(B2267,Events!A:B,2,0),0)</f>
        <v>0</v>
      </c>
      <c r="I2267" s="18">
        <f>iferror(vlookup(B2267,'Interview Schedules'!A:B,2,0),0)</f>
        <v>0</v>
      </c>
      <c r="J2267" s="18">
        <f>iferror(vlookup(B2267,'FDS Responses'!A:B,2,0),0)</f>
        <v>0</v>
      </c>
      <c r="K2267" s="19">
        <f t="shared" si="1"/>
        <v>0</v>
      </c>
    </row>
    <row r="2268">
      <c r="D2268" s="17"/>
      <c r="E2268" s="18">
        <f>iferror(vlookup(B2268,'ApprovedExpired Postings'!A:B,2,0),0)</f>
        <v>0</v>
      </c>
      <c r="F2268" s="18">
        <f>iferror(vlookup(B2268,'Job Applications'!A:B,2,0),0)</f>
        <v>0</v>
      </c>
      <c r="G2268" s="18">
        <f>iferror(vlookup(B2268,'Career Fair Registrations'!A:B,2,0),0)</f>
        <v>0</v>
      </c>
      <c r="H2268" s="18">
        <f>iferror(vlookup(B2268,Events!A:B,2,0),0)</f>
        <v>0</v>
      </c>
      <c r="I2268" s="18">
        <f>iferror(vlookup(B2268,'Interview Schedules'!A:B,2,0),0)</f>
        <v>0</v>
      </c>
      <c r="J2268" s="18">
        <f>iferror(vlookup(B2268,'FDS Responses'!A:B,2,0),0)</f>
        <v>0</v>
      </c>
      <c r="K2268" s="19">
        <f t="shared" si="1"/>
        <v>0</v>
      </c>
    </row>
    <row r="2269">
      <c r="D2269" s="17"/>
      <c r="E2269" s="18">
        <f>iferror(vlookup(B2269,'ApprovedExpired Postings'!A:B,2,0),0)</f>
        <v>0</v>
      </c>
      <c r="F2269" s="18">
        <f>iferror(vlookup(B2269,'Job Applications'!A:B,2,0),0)</f>
        <v>0</v>
      </c>
      <c r="G2269" s="18">
        <f>iferror(vlookup(B2269,'Career Fair Registrations'!A:B,2,0),0)</f>
        <v>0</v>
      </c>
      <c r="H2269" s="18">
        <f>iferror(vlookup(B2269,Events!A:B,2,0),0)</f>
        <v>0</v>
      </c>
      <c r="I2269" s="18">
        <f>iferror(vlookup(B2269,'Interview Schedules'!A:B,2,0),0)</f>
        <v>0</v>
      </c>
      <c r="J2269" s="18">
        <f>iferror(vlookup(B2269,'FDS Responses'!A:B,2,0),0)</f>
        <v>0</v>
      </c>
      <c r="K2269" s="19">
        <f t="shared" si="1"/>
        <v>0</v>
      </c>
    </row>
    <row r="2270">
      <c r="D2270" s="17"/>
      <c r="E2270" s="18">
        <f>iferror(vlookup(B2270,'ApprovedExpired Postings'!A:B,2,0),0)</f>
        <v>0</v>
      </c>
      <c r="F2270" s="18">
        <f>iferror(vlookup(B2270,'Job Applications'!A:B,2,0),0)</f>
        <v>0</v>
      </c>
      <c r="G2270" s="18">
        <f>iferror(vlookup(B2270,'Career Fair Registrations'!A:B,2,0),0)</f>
        <v>0</v>
      </c>
      <c r="H2270" s="18">
        <f>iferror(vlookup(B2270,Events!A:B,2,0),0)</f>
        <v>0</v>
      </c>
      <c r="I2270" s="18">
        <f>iferror(vlookup(B2270,'Interview Schedules'!A:B,2,0),0)</f>
        <v>0</v>
      </c>
      <c r="J2270" s="18">
        <f>iferror(vlookup(B2270,'FDS Responses'!A:B,2,0),0)</f>
        <v>0</v>
      </c>
      <c r="K2270" s="19">
        <f t="shared" si="1"/>
        <v>0</v>
      </c>
    </row>
    <row r="2271">
      <c r="D2271" s="17"/>
      <c r="E2271" s="18">
        <f>iferror(vlookup(B2271,'ApprovedExpired Postings'!A:B,2,0),0)</f>
        <v>0</v>
      </c>
      <c r="F2271" s="18">
        <f>iferror(vlookup(B2271,'Job Applications'!A:B,2,0),0)</f>
        <v>0</v>
      </c>
      <c r="G2271" s="18">
        <f>iferror(vlookup(B2271,'Career Fair Registrations'!A:B,2,0),0)</f>
        <v>0</v>
      </c>
      <c r="H2271" s="18">
        <f>iferror(vlookup(B2271,Events!A:B,2,0),0)</f>
        <v>0</v>
      </c>
      <c r="I2271" s="18">
        <f>iferror(vlookup(B2271,'Interview Schedules'!A:B,2,0),0)</f>
        <v>0</v>
      </c>
      <c r="J2271" s="18">
        <f>iferror(vlookup(B2271,'FDS Responses'!A:B,2,0),0)</f>
        <v>0</v>
      </c>
      <c r="K2271" s="19">
        <f t="shared" si="1"/>
        <v>0</v>
      </c>
    </row>
    <row r="2272">
      <c r="D2272" s="17"/>
      <c r="E2272" s="18">
        <f>iferror(vlookup(B2272,'ApprovedExpired Postings'!A:B,2,0),0)</f>
        <v>0</v>
      </c>
      <c r="F2272" s="18">
        <f>iferror(vlookup(B2272,'Job Applications'!A:B,2,0),0)</f>
        <v>0</v>
      </c>
      <c r="G2272" s="18">
        <f>iferror(vlookup(B2272,'Career Fair Registrations'!A:B,2,0),0)</f>
        <v>0</v>
      </c>
      <c r="H2272" s="18">
        <f>iferror(vlookup(B2272,Events!A:B,2,0),0)</f>
        <v>0</v>
      </c>
      <c r="I2272" s="18">
        <f>iferror(vlookup(B2272,'Interview Schedules'!A:B,2,0),0)</f>
        <v>0</v>
      </c>
      <c r="J2272" s="18">
        <f>iferror(vlookup(B2272,'FDS Responses'!A:B,2,0),0)</f>
        <v>0</v>
      </c>
      <c r="K2272" s="19">
        <f t="shared" si="1"/>
        <v>0</v>
      </c>
    </row>
    <row r="2273">
      <c r="D2273" s="17"/>
      <c r="E2273" s="18">
        <f>iferror(vlookup(B2273,'ApprovedExpired Postings'!A:B,2,0),0)</f>
        <v>0</v>
      </c>
      <c r="F2273" s="18">
        <f>iferror(vlookup(B2273,'Job Applications'!A:B,2,0),0)</f>
        <v>0</v>
      </c>
      <c r="G2273" s="18">
        <f>iferror(vlookup(B2273,'Career Fair Registrations'!A:B,2,0),0)</f>
        <v>0</v>
      </c>
      <c r="H2273" s="18">
        <f>iferror(vlookup(B2273,Events!A:B,2,0),0)</f>
        <v>0</v>
      </c>
      <c r="I2273" s="18">
        <f>iferror(vlookup(B2273,'Interview Schedules'!A:B,2,0),0)</f>
        <v>0</v>
      </c>
      <c r="J2273" s="18">
        <f>iferror(vlookup(B2273,'FDS Responses'!A:B,2,0),0)</f>
        <v>0</v>
      </c>
      <c r="K2273" s="19">
        <f t="shared" si="1"/>
        <v>0</v>
      </c>
    </row>
    <row r="2274">
      <c r="D2274" s="17"/>
      <c r="E2274" s="18">
        <f>iferror(vlookup(B2274,'ApprovedExpired Postings'!A:B,2,0),0)</f>
        <v>0</v>
      </c>
      <c r="F2274" s="18">
        <f>iferror(vlookup(B2274,'Job Applications'!A:B,2,0),0)</f>
        <v>0</v>
      </c>
      <c r="G2274" s="18">
        <f>iferror(vlookup(B2274,'Career Fair Registrations'!A:B,2,0),0)</f>
        <v>0</v>
      </c>
      <c r="H2274" s="18">
        <f>iferror(vlookup(B2274,Events!A:B,2,0),0)</f>
        <v>0</v>
      </c>
      <c r="I2274" s="18">
        <f>iferror(vlookup(B2274,'Interview Schedules'!A:B,2,0),0)</f>
        <v>0</v>
      </c>
      <c r="J2274" s="18">
        <f>iferror(vlookup(B2274,'FDS Responses'!A:B,2,0),0)</f>
        <v>0</v>
      </c>
      <c r="K2274" s="19">
        <f t="shared" si="1"/>
        <v>0</v>
      </c>
    </row>
    <row r="2275">
      <c r="D2275" s="17"/>
      <c r="E2275" s="18">
        <f>iferror(vlookup(B2275,'ApprovedExpired Postings'!A:B,2,0),0)</f>
        <v>0</v>
      </c>
      <c r="F2275" s="18">
        <f>iferror(vlookup(B2275,'Job Applications'!A:B,2,0),0)</f>
        <v>0</v>
      </c>
      <c r="G2275" s="18">
        <f>iferror(vlookup(B2275,'Career Fair Registrations'!A:B,2,0),0)</f>
        <v>0</v>
      </c>
      <c r="H2275" s="18">
        <f>iferror(vlookup(B2275,Events!A:B,2,0),0)</f>
        <v>0</v>
      </c>
      <c r="I2275" s="18">
        <f>iferror(vlookup(B2275,'Interview Schedules'!A:B,2,0),0)</f>
        <v>0</v>
      </c>
      <c r="J2275" s="18">
        <f>iferror(vlookup(B2275,'FDS Responses'!A:B,2,0),0)</f>
        <v>0</v>
      </c>
      <c r="K2275" s="19">
        <f t="shared" si="1"/>
        <v>0</v>
      </c>
    </row>
    <row r="2276">
      <c r="D2276" s="17"/>
      <c r="E2276" s="18">
        <f>iferror(vlookup(B2276,'ApprovedExpired Postings'!A:B,2,0),0)</f>
        <v>0</v>
      </c>
      <c r="F2276" s="18">
        <f>iferror(vlookup(B2276,'Job Applications'!A:B,2,0),0)</f>
        <v>0</v>
      </c>
      <c r="G2276" s="18">
        <f>iferror(vlookup(B2276,'Career Fair Registrations'!A:B,2,0),0)</f>
        <v>0</v>
      </c>
      <c r="H2276" s="18">
        <f>iferror(vlookup(B2276,Events!A:B,2,0),0)</f>
        <v>0</v>
      </c>
      <c r="I2276" s="18">
        <f>iferror(vlookup(B2276,'Interview Schedules'!A:B,2,0),0)</f>
        <v>0</v>
      </c>
      <c r="J2276" s="18">
        <f>iferror(vlookup(B2276,'FDS Responses'!A:B,2,0),0)</f>
        <v>0</v>
      </c>
      <c r="K2276" s="19">
        <f t="shared" si="1"/>
        <v>0</v>
      </c>
    </row>
    <row r="2277">
      <c r="D2277" s="17"/>
      <c r="E2277" s="18">
        <f>iferror(vlookup(B2277,'ApprovedExpired Postings'!A:B,2,0),0)</f>
        <v>0</v>
      </c>
      <c r="F2277" s="18">
        <f>iferror(vlookup(B2277,'Job Applications'!A:B,2,0),0)</f>
        <v>0</v>
      </c>
      <c r="G2277" s="18">
        <f>iferror(vlookup(B2277,'Career Fair Registrations'!A:B,2,0),0)</f>
        <v>0</v>
      </c>
      <c r="H2277" s="18">
        <f>iferror(vlookup(B2277,Events!A:B,2,0),0)</f>
        <v>0</v>
      </c>
      <c r="I2277" s="18">
        <f>iferror(vlookup(B2277,'Interview Schedules'!A:B,2,0),0)</f>
        <v>0</v>
      </c>
      <c r="J2277" s="18">
        <f>iferror(vlookup(B2277,'FDS Responses'!A:B,2,0),0)</f>
        <v>0</v>
      </c>
      <c r="K2277" s="19">
        <f t="shared" si="1"/>
        <v>0</v>
      </c>
    </row>
    <row r="2278">
      <c r="D2278" s="17"/>
      <c r="E2278" s="18">
        <f>iferror(vlookup(B2278,'ApprovedExpired Postings'!A:B,2,0),0)</f>
        <v>0</v>
      </c>
      <c r="F2278" s="18">
        <f>iferror(vlookup(B2278,'Job Applications'!A:B,2,0),0)</f>
        <v>0</v>
      </c>
      <c r="G2278" s="18">
        <f>iferror(vlookup(B2278,'Career Fair Registrations'!A:B,2,0),0)</f>
        <v>0</v>
      </c>
      <c r="H2278" s="18">
        <f>iferror(vlookup(B2278,Events!A:B,2,0),0)</f>
        <v>0</v>
      </c>
      <c r="I2278" s="18">
        <f>iferror(vlookup(B2278,'Interview Schedules'!A:B,2,0),0)</f>
        <v>0</v>
      </c>
      <c r="J2278" s="18">
        <f>iferror(vlookup(B2278,'FDS Responses'!A:B,2,0),0)</f>
        <v>0</v>
      </c>
      <c r="K2278" s="19">
        <f t="shared" si="1"/>
        <v>0</v>
      </c>
    </row>
    <row r="2279">
      <c r="D2279" s="17"/>
      <c r="E2279" s="18">
        <f>iferror(vlookup(B2279,'ApprovedExpired Postings'!A:B,2,0),0)</f>
        <v>0</v>
      </c>
      <c r="F2279" s="18">
        <f>iferror(vlookup(B2279,'Job Applications'!A:B,2,0),0)</f>
        <v>0</v>
      </c>
      <c r="G2279" s="18">
        <f>iferror(vlookup(B2279,'Career Fair Registrations'!A:B,2,0),0)</f>
        <v>0</v>
      </c>
      <c r="H2279" s="18">
        <f>iferror(vlookup(B2279,Events!A:B,2,0),0)</f>
        <v>0</v>
      </c>
      <c r="I2279" s="18">
        <f>iferror(vlookup(B2279,'Interview Schedules'!A:B,2,0),0)</f>
        <v>0</v>
      </c>
      <c r="J2279" s="18">
        <f>iferror(vlookup(B2279,'FDS Responses'!A:B,2,0),0)</f>
        <v>0</v>
      </c>
      <c r="K2279" s="19">
        <f t="shared" si="1"/>
        <v>0</v>
      </c>
    </row>
    <row r="2280">
      <c r="D2280" s="17"/>
      <c r="E2280" s="18">
        <f>iferror(vlookup(B2280,'ApprovedExpired Postings'!A:B,2,0),0)</f>
        <v>0</v>
      </c>
      <c r="F2280" s="18">
        <f>iferror(vlookup(B2280,'Job Applications'!A:B,2,0),0)</f>
        <v>0</v>
      </c>
      <c r="G2280" s="18">
        <f>iferror(vlookup(B2280,'Career Fair Registrations'!A:B,2,0),0)</f>
        <v>0</v>
      </c>
      <c r="H2280" s="18">
        <f>iferror(vlookup(B2280,Events!A:B,2,0),0)</f>
        <v>0</v>
      </c>
      <c r="I2280" s="18">
        <f>iferror(vlookup(B2280,'Interview Schedules'!A:B,2,0),0)</f>
        <v>0</v>
      </c>
      <c r="J2280" s="18">
        <f>iferror(vlookup(B2280,'FDS Responses'!A:B,2,0),0)</f>
        <v>0</v>
      </c>
      <c r="K2280" s="19">
        <f t="shared" si="1"/>
        <v>0</v>
      </c>
    </row>
    <row r="2281">
      <c r="D2281" s="17"/>
      <c r="E2281" s="18">
        <f>iferror(vlookup(B2281,'ApprovedExpired Postings'!A:B,2,0),0)</f>
        <v>0</v>
      </c>
      <c r="F2281" s="18">
        <f>iferror(vlookup(B2281,'Job Applications'!A:B,2,0),0)</f>
        <v>0</v>
      </c>
      <c r="G2281" s="18">
        <f>iferror(vlookup(B2281,'Career Fair Registrations'!A:B,2,0),0)</f>
        <v>0</v>
      </c>
      <c r="H2281" s="18">
        <f>iferror(vlookup(B2281,Events!A:B,2,0),0)</f>
        <v>0</v>
      </c>
      <c r="I2281" s="18">
        <f>iferror(vlookup(B2281,'Interview Schedules'!A:B,2,0),0)</f>
        <v>0</v>
      </c>
      <c r="J2281" s="18">
        <f>iferror(vlookup(B2281,'FDS Responses'!A:B,2,0),0)</f>
        <v>0</v>
      </c>
      <c r="K2281" s="19">
        <f t="shared" si="1"/>
        <v>0</v>
      </c>
    </row>
    <row r="2282">
      <c r="D2282" s="17"/>
      <c r="E2282" s="18">
        <f>iferror(vlookup(B2282,'ApprovedExpired Postings'!A:B,2,0),0)</f>
        <v>0</v>
      </c>
      <c r="F2282" s="18">
        <f>iferror(vlookup(B2282,'Job Applications'!A:B,2,0),0)</f>
        <v>0</v>
      </c>
      <c r="G2282" s="18">
        <f>iferror(vlookup(B2282,'Career Fair Registrations'!A:B,2,0),0)</f>
        <v>0</v>
      </c>
      <c r="H2282" s="18">
        <f>iferror(vlookup(B2282,Events!A:B,2,0),0)</f>
        <v>0</v>
      </c>
      <c r="I2282" s="18">
        <f>iferror(vlookup(B2282,'Interview Schedules'!A:B,2,0),0)</f>
        <v>0</v>
      </c>
      <c r="J2282" s="18">
        <f>iferror(vlookup(B2282,'FDS Responses'!A:B,2,0),0)</f>
        <v>0</v>
      </c>
      <c r="K2282" s="19">
        <f t="shared" si="1"/>
        <v>0</v>
      </c>
    </row>
    <row r="2283">
      <c r="D2283" s="17"/>
      <c r="E2283" s="18">
        <f>iferror(vlookup(B2283,'ApprovedExpired Postings'!A:B,2,0),0)</f>
        <v>0</v>
      </c>
      <c r="F2283" s="18">
        <f>iferror(vlookup(B2283,'Job Applications'!A:B,2,0),0)</f>
        <v>0</v>
      </c>
      <c r="G2283" s="18">
        <f>iferror(vlookup(B2283,'Career Fair Registrations'!A:B,2,0),0)</f>
        <v>0</v>
      </c>
      <c r="H2283" s="18">
        <f>iferror(vlookup(B2283,Events!A:B,2,0),0)</f>
        <v>0</v>
      </c>
      <c r="I2283" s="18">
        <f>iferror(vlookup(B2283,'Interview Schedules'!A:B,2,0),0)</f>
        <v>0</v>
      </c>
      <c r="J2283" s="18">
        <f>iferror(vlookup(B2283,'FDS Responses'!A:B,2,0),0)</f>
        <v>0</v>
      </c>
      <c r="K2283" s="19">
        <f t="shared" si="1"/>
        <v>0</v>
      </c>
    </row>
    <row r="2284">
      <c r="D2284" s="17"/>
      <c r="E2284" s="18">
        <f>iferror(vlookup(B2284,'ApprovedExpired Postings'!A:B,2,0),0)</f>
        <v>0</v>
      </c>
      <c r="F2284" s="18">
        <f>iferror(vlookup(B2284,'Job Applications'!A:B,2,0),0)</f>
        <v>0</v>
      </c>
      <c r="G2284" s="18">
        <f>iferror(vlookup(B2284,'Career Fair Registrations'!A:B,2,0),0)</f>
        <v>0</v>
      </c>
      <c r="H2284" s="18">
        <f>iferror(vlookup(B2284,Events!A:B,2,0),0)</f>
        <v>0</v>
      </c>
      <c r="I2284" s="18">
        <f>iferror(vlookup(B2284,'Interview Schedules'!A:B,2,0),0)</f>
        <v>0</v>
      </c>
      <c r="J2284" s="18">
        <f>iferror(vlookup(B2284,'FDS Responses'!A:B,2,0),0)</f>
        <v>0</v>
      </c>
      <c r="K2284" s="19">
        <f t="shared" si="1"/>
        <v>0</v>
      </c>
    </row>
    <row r="2285">
      <c r="D2285" s="17"/>
      <c r="E2285" s="18">
        <f>iferror(vlookup(B2285,'ApprovedExpired Postings'!A:B,2,0),0)</f>
        <v>0</v>
      </c>
      <c r="F2285" s="18">
        <f>iferror(vlookup(B2285,'Job Applications'!A:B,2,0),0)</f>
        <v>0</v>
      </c>
      <c r="G2285" s="18">
        <f>iferror(vlookup(B2285,'Career Fair Registrations'!A:B,2,0),0)</f>
        <v>0</v>
      </c>
      <c r="H2285" s="18">
        <f>iferror(vlookup(B2285,Events!A:B,2,0),0)</f>
        <v>0</v>
      </c>
      <c r="I2285" s="18">
        <f>iferror(vlookup(B2285,'Interview Schedules'!A:B,2,0),0)</f>
        <v>0</v>
      </c>
      <c r="J2285" s="18">
        <f>iferror(vlookup(B2285,'FDS Responses'!A:B,2,0),0)</f>
        <v>0</v>
      </c>
      <c r="K2285" s="19">
        <f t="shared" si="1"/>
        <v>0</v>
      </c>
    </row>
    <row r="2286">
      <c r="D2286" s="17"/>
      <c r="E2286" s="18">
        <f>iferror(vlookup(B2286,'ApprovedExpired Postings'!A:B,2,0),0)</f>
        <v>0</v>
      </c>
      <c r="F2286" s="18">
        <f>iferror(vlookup(B2286,'Job Applications'!A:B,2,0),0)</f>
        <v>0</v>
      </c>
      <c r="G2286" s="18">
        <f>iferror(vlookup(B2286,'Career Fair Registrations'!A:B,2,0),0)</f>
        <v>0</v>
      </c>
      <c r="H2286" s="18">
        <f>iferror(vlookup(B2286,Events!A:B,2,0),0)</f>
        <v>0</v>
      </c>
      <c r="I2286" s="18">
        <f>iferror(vlookup(B2286,'Interview Schedules'!A:B,2,0),0)</f>
        <v>0</v>
      </c>
      <c r="J2286" s="18">
        <f>iferror(vlookup(B2286,'FDS Responses'!A:B,2,0),0)</f>
        <v>0</v>
      </c>
      <c r="K2286" s="19">
        <f t="shared" si="1"/>
        <v>0</v>
      </c>
    </row>
    <row r="2287">
      <c r="D2287" s="17"/>
      <c r="E2287" s="18">
        <f>iferror(vlookup(B2287,'ApprovedExpired Postings'!A:B,2,0),0)</f>
        <v>0</v>
      </c>
      <c r="F2287" s="18">
        <f>iferror(vlookup(B2287,'Job Applications'!A:B,2,0),0)</f>
        <v>0</v>
      </c>
      <c r="G2287" s="18">
        <f>iferror(vlookup(B2287,'Career Fair Registrations'!A:B,2,0),0)</f>
        <v>0</v>
      </c>
      <c r="H2287" s="18">
        <f>iferror(vlookup(B2287,Events!A:B,2,0),0)</f>
        <v>0</v>
      </c>
      <c r="I2287" s="18">
        <f>iferror(vlookup(B2287,'Interview Schedules'!A:B,2,0),0)</f>
        <v>0</v>
      </c>
      <c r="J2287" s="18">
        <f>iferror(vlookup(B2287,'FDS Responses'!A:B,2,0),0)</f>
        <v>0</v>
      </c>
      <c r="K2287" s="19">
        <f t="shared" si="1"/>
        <v>0</v>
      </c>
    </row>
    <row r="2288">
      <c r="D2288" s="17"/>
      <c r="E2288" s="18">
        <f>iferror(vlookup(B2288,'ApprovedExpired Postings'!A:B,2,0),0)</f>
        <v>0</v>
      </c>
      <c r="F2288" s="18">
        <f>iferror(vlookup(B2288,'Job Applications'!A:B,2,0),0)</f>
        <v>0</v>
      </c>
      <c r="G2288" s="18">
        <f>iferror(vlookup(B2288,'Career Fair Registrations'!A:B,2,0),0)</f>
        <v>0</v>
      </c>
      <c r="H2288" s="18">
        <f>iferror(vlookup(B2288,Events!A:B,2,0),0)</f>
        <v>0</v>
      </c>
      <c r="I2288" s="18">
        <f>iferror(vlookup(B2288,'Interview Schedules'!A:B,2,0),0)</f>
        <v>0</v>
      </c>
      <c r="J2288" s="18">
        <f>iferror(vlookup(B2288,'FDS Responses'!A:B,2,0),0)</f>
        <v>0</v>
      </c>
      <c r="K2288" s="19">
        <f t="shared" si="1"/>
        <v>0</v>
      </c>
    </row>
    <row r="2289">
      <c r="D2289" s="17"/>
      <c r="E2289" s="18">
        <f>iferror(vlookup(B2289,'ApprovedExpired Postings'!A:B,2,0),0)</f>
        <v>0</v>
      </c>
      <c r="F2289" s="18">
        <f>iferror(vlookup(B2289,'Job Applications'!A:B,2,0),0)</f>
        <v>0</v>
      </c>
      <c r="G2289" s="18">
        <f>iferror(vlookup(B2289,'Career Fair Registrations'!A:B,2,0),0)</f>
        <v>0</v>
      </c>
      <c r="H2289" s="18">
        <f>iferror(vlookup(B2289,Events!A:B,2,0),0)</f>
        <v>0</v>
      </c>
      <c r="I2289" s="18">
        <f>iferror(vlookup(B2289,'Interview Schedules'!A:B,2,0),0)</f>
        <v>0</v>
      </c>
      <c r="J2289" s="18">
        <f>iferror(vlookup(B2289,'FDS Responses'!A:B,2,0),0)</f>
        <v>0</v>
      </c>
      <c r="K2289" s="19">
        <f t="shared" si="1"/>
        <v>0</v>
      </c>
    </row>
    <row r="2290">
      <c r="D2290" s="17"/>
      <c r="E2290" s="18">
        <f>iferror(vlookup(B2290,'ApprovedExpired Postings'!A:B,2,0),0)</f>
        <v>0</v>
      </c>
      <c r="F2290" s="18">
        <f>iferror(vlookup(B2290,'Job Applications'!A:B,2,0),0)</f>
        <v>0</v>
      </c>
      <c r="G2290" s="18">
        <f>iferror(vlookup(B2290,'Career Fair Registrations'!A:B,2,0),0)</f>
        <v>0</v>
      </c>
      <c r="H2290" s="18">
        <f>iferror(vlookup(B2290,Events!A:B,2,0),0)</f>
        <v>0</v>
      </c>
      <c r="I2290" s="18">
        <f>iferror(vlookup(B2290,'Interview Schedules'!A:B,2,0),0)</f>
        <v>0</v>
      </c>
      <c r="J2290" s="18">
        <f>iferror(vlookup(B2290,'FDS Responses'!A:B,2,0),0)</f>
        <v>0</v>
      </c>
      <c r="K2290" s="19">
        <f t="shared" si="1"/>
        <v>0</v>
      </c>
    </row>
    <row r="2291">
      <c r="D2291" s="17"/>
      <c r="E2291" s="18">
        <f>iferror(vlookup(B2291,'ApprovedExpired Postings'!A:B,2,0),0)</f>
        <v>0</v>
      </c>
      <c r="F2291" s="18">
        <f>iferror(vlookup(B2291,'Job Applications'!A:B,2,0),0)</f>
        <v>0</v>
      </c>
      <c r="G2291" s="18">
        <f>iferror(vlookup(B2291,'Career Fair Registrations'!A:B,2,0),0)</f>
        <v>0</v>
      </c>
      <c r="H2291" s="18">
        <f>iferror(vlookup(B2291,Events!A:B,2,0),0)</f>
        <v>0</v>
      </c>
      <c r="I2291" s="18">
        <f>iferror(vlookup(B2291,'Interview Schedules'!A:B,2,0),0)</f>
        <v>0</v>
      </c>
      <c r="J2291" s="18">
        <f>iferror(vlookup(B2291,'FDS Responses'!A:B,2,0),0)</f>
        <v>0</v>
      </c>
      <c r="K2291" s="19">
        <f t="shared" si="1"/>
        <v>0</v>
      </c>
    </row>
    <row r="2292">
      <c r="D2292" s="17"/>
      <c r="E2292" s="18">
        <f>iferror(vlookup(B2292,'ApprovedExpired Postings'!A:B,2,0),0)</f>
        <v>0</v>
      </c>
      <c r="F2292" s="18">
        <f>iferror(vlookup(B2292,'Job Applications'!A:B,2,0),0)</f>
        <v>0</v>
      </c>
      <c r="G2292" s="18">
        <f>iferror(vlookup(B2292,'Career Fair Registrations'!A:B,2,0),0)</f>
        <v>0</v>
      </c>
      <c r="H2292" s="18">
        <f>iferror(vlookup(B2292,Events!A:B,2,0),0)</f>
        <v>0</v>
      </c>
      <c r="I2292" s="18">
        <f>iferror(vlookup(B2292,'Interview Schedules'!A:B,2,0),0)</f>
        <v>0</v>
      </c>
      <c r="J2292" s="18">
        <f>iferror(vlookup(B2292,'FDS Responses'!A:B,2,0),0)</f>
        <v>0</v>
      </c>
      <c r="K2292" s="19">
        <f t="shared" si="1"/>
        <v>0</v>
      </c>
    </row>
    <row r="2293">
      <c r="D2293" s="17"/>
      <c r="E2293" s="18">
        <f>iferror(vlookup(B2293,'ApprovedExpired Postings'!A:B,2,0),0)</f>
        <v>0</v>
      </c>
      <c r="F2293" s="18">
        <f>iferror(vlookup(B2293,'Job Applications'!A:B,2,0),0)</f>
        <v>0</v>
      </c>
      <c r="G2293" s="18">
        <f>iferror(vlookup(B2293,'Career Fair Registrations'!A:B,2,0),0)</f>
        <v>0</v>
      </c>
      <c r="H2293" s="18">
        <f>iferror(vlookup(B2293,Events!A:B,2,0),0)</f>
        <v>0</v>
      </c>
      <c r="I2293" s="18">
        <f>iferror(vlookup(B2293,'Interview Schedules'!A:B,2,0),0)</f>
        <v>0</v>
      </c>
      <c r="J2293" s="18">
        <f>iferror(vlookup(B2293,'FDS Responses'!A:B,2,0),0)</f>
        <v>0</v>
      </c>
      <c r="K2293" s="19">
        <f t="shared" si="1"/>
        <v>0</v>
      </c>
    </row>
    <row r="2294">
      <c r="D2294" s="17"/>
      <c r="E2294" s="18">
        <f>iferror(vlookup(B2294,'ApprovedExpired Postings'!A:B,2,0),0)</f>
        <v>0</v>
      </c>
      <c r="F2294" s="18">
        <f>iferror(vlookup(B2294,'Job Applications'!A:B,2,0),0)</f>
        <v>0</v>
      </c>
      <c r="G2294" s="18">
        <f>iferror(vlookup(B2294,'Career Fair Registrations'!A:B,2,0),0)</f>
        <v>0</v>
      </c>
      <c r="H2294" s="18">
        <f>iferror(vlookup(B2294,Events!A:B,2,0),0)</f>
        <v>0</v>
      </c>
      <c r="I2294" s="18">
        <f>iferror(vlookup(B2294,'Interview Schedules'!A:B,2,0),0)</f>
        <v>0</v>
      </c>
      <c r="J2294" s="18">
        <f>iferror(vlookup(B2294,'FDS Responses'!A:B,2,0),0)</f>
        <v>0</v>
      </c>
      <c r="K2294" s="19">
        <f t="shared" si="1"/>
        <v>0</v>
      </c>
    </row>
    <row r="2295">
      <c r="D2295" s="17"/>
      <c r="E2295" s="18">
        <f>iferror(vlookup(B2295,'ApprovedExpired Postings'!A:B,2,0),0)</f>
        <v>0</v>
      </c>
      <c r="F2295" s="18">
        <f>iferror(vlookup(B2295,'Job Applications'!A:B,2,0),0)</f>
        <v>0</v>
      </c>
      <c r="G2295" s="18">
        <f>iferror(vlookup(B2295,'Career Fair Registrations'!A:B,2,0),0)</f>
        <v>0</v>
      </c>
      <c r="H2295" s="18">
        <f>iferror(vlookup(B2295,Events!A:B,2,0),0)</f>
        <v>0</v>
      </c>
      <c r="I2295" s="18">
        <f>iferror(vlookup(B2295,'Interview Schedules'!A:B,2,0),0)</f>
        <v>0</v>
      </c>
      <c r="J2295" s="18">
        <f>iferror(vlookup(B2295,'FDS Responses'!A:B,2,0),0)</f>
        <v>0</v>
      </c>
      <c r="K2295" s="19">
        <f t="shared" si="1"/>
        <v>0</v>
      </c>
    </row>
    <row r="2296">
      <c r="D2296" s="17"/>
      <c r="E2296" s="18">
        <f>iferror(vlookup(B2296,'ApprovedExpired Postings'!A:B,2,0),0)</f>
        <v>0</v>
      </c>
      <c r="F2296" s="18">
        <f>iferror(vlookup(B2296,'Job Applications'!A:B,2,0),0)</f>
        <v>0</v>
      </c>
      <c r="G2296" s="18">
        <f>iferror(vlookup(B2296,'Career Fair Registrations'!A:B,2,0),0)</f>
        <v>0</v>
      </c>
      <c r="H2296" s="18">
        <f>iferror(vlookup(B2296,Events!A:B,2,0),0)</f>
        <v>0</v>
      </c>
      <c r="I2296" s="18">
        <f>iferror(vlookup(B2296,'Interview Schedules'!A:B,2,0),0)</f>
        <v>0</v>
      </c>
      <c r="J2296" s="18">
        <f>iferror(vlookup(B2296,'FDS Responses'!A:B,2,0),0)</f>
        <v>0</v>
      </c>
      <c r="K2296" s="19">
        <f t="shared" si="1"/>
        <v>0</v>
      </c>
    </row>
    <row r="2297">
      <c r="D2297" s="17"/>
      <c r="E2297" s="18">
        <f>iferror(vlookup(B2297,'ApprovedExpired Postings'!A:B,2,0),0)</f>
        <v>0</v>
      </c>
      <c r="F2297" s="18">
        <f>iferror(vlookup(B2297,'Job Applications'!A:B,2,0),0)</f>
        <v>0</v>
      </c>
      <c r="G2297" s="18">
        <f>iferror(vlookup(B2297,'Career Fair Registrations'!A:B,2,0),0)</f>
        <v>0</v>
      </c>
      <c r="H2297" s="18">
        <f>iferror(vlookup(B2297,Events!A:B,2,0),0)</f>
        <v>0</v>
      </c>
      <c r="I2297" s="18">
        <f>iferror(vlookup(B2297,'Interview Schedules'!A:B,2,0),0)</f>
        <v>0</v>
      </c>
      <c r="J2297" s="18">
        <f>iferror(vlookup(B2297,'FDS Responses'!A:B,2,0),0)</f>
        <v>0</v>
      </c>
      <c r="K2297" s="19">
        <f t="shared" si="1"/>
        <v>0</v>
      </c>
    </row>
    <row r="2298">
      <c r="D2298" s="17"/>
      <c r="E2298" s="18">
        <f>iferror(vlookup(B2298,'ApprovedExpired Postings'!A:B,2,0),0)</f>
        <v>0</v>
      </c>
      <c r="F2298" s="18">
        <f>iferror(vlookup(B2298,'Job Applications'!A:B,2,0),0)</f>
        <v>0</v>
      </c>
      <c r="G2298" s="18">
        <f>iferror(vlookup(B2298,'Career Fair Registrations'!A:B,2,0),0)</f>
        <v>0</v>
      </c>
      <c r="H2298" s="18">
        <f>iferror(vlookup(B2298,Events!A:B,2,0),0)</f>
        <v>0</v>
      </c>
      <c r="I2298" s="18">
        <f>iferror(vlookup(B2298,'Interview Schedules'!A:B,2,0),0)</f>
        <v>0</v>
      </c>
      <c r="J2298" s="18">
        <f>iferror(vlookup(B2298,'FDS Responses'!A:B,2,0),0)</f>
        <v>0</v>
      </c>
      <c r="K2298" s="19">
        <f t="shared" si="1"/>
        <v>0</v>
      </c>
    </row>
    <row r="2299">
      <c r="D2299" s="17"/>
      <c r="E2299" s="18">
        <f>iferror(vlookup(B2299,'ApprovedExpired Postings'!A:B,2,0),0)</f>
        <v>0</v>
      </c>
      <c r="F2299" s="18">
        <f>iferror(vlookup(B2299,'Job Applications'!A:B,2,0),0)</f>
        <v>0</v>
      </c>
      <c r="G2299" s="18">
        <f>iferror(vlookup(B2299,'Career Fair Registrations'!A:B,2,0),0)</f>
        <v>0</v>
      </c>
      <c r="H2299" s="18">
        <f>iferror(vlookup(B2299,Events!A:B,2,0),0)</f>
        <v>0</v>
      </c>
      <c r="I2299" s="18">
        <f>iferror(vlookup(B2299,'Interview Schedules'!A:B,2,0),0)</f>
        <v>0</v>
      </c>
      <c r="J2299" s="18">
        <f>iferror(vlookup(B2299,'FDS Responses'!A:B,2,0),0)</f>
        <v>0</v>
      </c>
      <c r="K2299" s="19">
        <f t="shared" si="1"/>
        <v>0</v>
      </c>
    </row>
    <row r="2300">
      <c r="D2300" s="17"/>
      <c r="E2300" s="18">
        <f>iferror(vlookup(B2300,'ApprovedExpired Postings'!A:B,2,0),0)</f>
        <v>0</v>
      </c>
      <c r="F2300" s="18">
        <f>iferror(vlookup(B2300,'Job Applications'!A:B,2,0),0)</f>
        <v>0</v>
      </c>
      <c r="G2300" s="18">
        <f>iferror(vlookup(B2300,'Career Fair Registrations'!A:B,2,0),0)</f>
        <v>0</v>
      </c>
      <c r="H2300" s="18">
        <f>iferror(vlookup(B2300,Events!A:B,2,0),0)</f>
        <v>0</v>
      </c>
      <c r="I2300" s="18">
        <f>iferror(vlookup(B2300,'Interview Schedules'!A:B,2,0),0)</f>
        <v>0</v>
      </c>
      <c r="J2300" s="18">
        <f>iferror(vlookup(B2300,'FDS Responses'!A:B,2,0),0)</f>
        <v>0</v>
      </c>
      <c r="K2300" s="19">
        <f t="shared" si="1"/>
        <v>0</v>
      </c>
    </row>
    <row r="2301">
      <c r="D2301" s="17"/>
      <c r="E2301" s="18">
        <f>iferror(vlookup(B2301,'ApprovedExpired Postings'!A:B,2,0),0)</f>
        <v>0</v>
      </c>
      <c r="F2301" s="18">
        <f>iferror(vlookup(B2301,'Job Applications'!A:B,2,0),0)</f>
        <v>0</v>
      </c>
      <c r="G2301" s="18">
        <f>iferror(vlookup(B2301,'Career Fair Registrations'!A:B,2,0),0)</f>
        <v>0</v>
      </c>
      <c r="H2301" s="18">
        <f>iferror(vlookup(B2301,Events!A:B,2,0),0)</f>
        <v>0</v>
      </c>
      <c r="I2301" s="18">
        <f>iferror(vlookup(B2301,'Interview Schedules'!A:B,2,0),0)</f>
        <v>0</v>
      </c>
      <c r="J2301" s="18">
        <f>iferror(vlookup(B2301,'FDS Responses'!A:B,2,0),0)</f>
        <v>0</v>
      </c>
      <c r="K2301" s="19">
        <f t="shared" si="1"/>
        <v>0</v>
      </c>
    </row>
    <row r="2302">
      <c r="D2302" s="17"/>
      <c r="E2302" s="18">
        <f>iferror(vlookup(B2302,'ApprovedExpired Postings'!A:B,2,0),0)</f>
        <v>0</v>
      </c>
      <c r="F2302" s="18">
        <f>iferror(vlookup(B2302,'Job Applications'!A:B,2,0),0)</f>
        <v>0</v>
      </c>
      <c r="G2302" s="18">
        <f>iferror(vlookup(B2302,'Career Fair Registrations'!A:B,2,0),0)</f>
        <v>0</v>
      </c>
      <c r="H2302" s="18">
        <f>iferror(vlookup(B2302,Events!A:B,2,0),0)</f>
        <v>0</v>
      </c>
      <c r="I2302" s="18">
        <f>iferror(vlookup(B2302,'Interview Schedules'!A:B,2,0),0)</f>
        <v>0</v>
      </c>
      <c r="J2302" s="18">
        <f>iferror(vlookup(B2302,'FDS Responses'!A:B,2,0),0)</f>
        <v>0</v>
      </c>
      <c r="K2302" s="19">
        <f t="shared" si="1"/>
        <v>0</v>
      </c>
    </row>
    <row r="2303">
      <c r="D2303" s="17"/>
      <c r="E2303" s="18">
        <f>iferror(vlookup(B2303,'ApprovedExpired Postings'!A:B,2,0),0)</f>
        <v>0</v>
      </c>
      <c r="F2303" s="18">
        <f>iferror(vlookup(B2303,'Job Applications'!A:B,2,0),0)</f>
        <v>0</v>
      </c>
      <c r="G2303" s="18">
        <f>iferror(vlookup(B2303,'Career Fair Registrations'!A:B,2,0),0)</f>
        <v>0</v>
      </c>
      <c r="H2303" s="18">
        <f>iferror(vlookup(B2303,Events!A:B,2,0),0)</f>
        <v>0</v>
      </c>
      <c r="I2303" s="18">
        <f>iferror(vlookup(B2303,'Interview Schedules'!A:B,2,0),0)</f>
        <v>0</v>
      </c>
      <c r="J2303" s="18">
        <f>iferror(vlookup(B2303,'FDS Responses'!A:B,2,0),0)</f>
        <v>0</v>
      </c>
      <c r="K2303" s="19">
        <f t="shared" si="1"/>
        <v>0</v>
      </c>
    </row>
    <row r="2304">
      <c r="D2304" s="17"/>
      <c r="E2304" s="18">
        <f>iferror(vlookup(B2304,'ApprovedExpired Postings'!A:B,2,0),0)</f>
        <v>0</v>
      </c>
      <c r="F2304" s="18">
        <f>iferror(vlookup(B2304,'Job Applications'!A:B,2,0),0)</f>
        <v>0</v>
      </c>
      <c r="G2304" s="18">
        <f>iferror(vlookup(B2304,'Career Fair Registrations'!A:B,2,0),0)</f>
        <v>0</v>
      </c>
      <c r="H2304" s="18">
        <f>iferror(vlookup(B2304,Events!A:B,2,0),0)</f>
        <v>0</v>
      </c>
      <c r="I2304" s="18">
        <f>iferror(vlookup(B2304,'Interview Schedules'!A:B,2,0),0)</f>
        <v>0</v>
      </c>
      <c r="J2304" s="18">
        <f>iferror(vlookup(B2304,'FDS Responses'!A:B,2,0),0)</f>
        <v>0</v>
      </c>
      <c r="K2304" s="19">
        <f t="shared" si="1"/>
        <v>0</v>
      </c>
    </row>
    <row r="2305">
      <c r="D2305" s="17"/>
      <c r="E2305" s="18">
        <f>iferror(vlookup(B2305,'ApprovedExpired Postings'!A:B,2,0),0)</f>
        <v>0</v>
      </c>
      <c r="F2305" s="18">
        <f>iferror(vlookup(B2305,'Job Applications'!A:B,2,0),0)</f>
        <v>0</v>
      </c>
      <c r="G2305" s="18">
        <f>iferror(vlookup(B2305,'Career Fair Registrations'!A:B,2,0),0)</f>
        <v>0</v>
      </c>
      <c r="H2305" s="18">
        <f>iferror(vlookup(B2305,Events!A:B,2,0),0)</f>
        <v>0</v>
      </c>
      <c r="I2305" s="18">
        <f>iferror(vlookup(B2305,'Interview Schedules'!A:B,2,0),0)</f>
        <v>0</v>
      </c>
      <c r="J2305" s="18">
        <f>iferror(vlookup(B2305,'FDS Responses'!A:B,2,0),0)</f>
        <v>0</v>
      </c>
      <c r="K2305" s="19">
        <f t="shared" si="1"/>
        <v>0</v>
      </c>
    </row>
    <row r="2306">
      <c r="D2306" s="17"/>
      <c r="E2306" s="18">
        <f>iferror(vlookup(B2306,'ApprovedExpired Postings'!A:B,2,0),0)</f>
        <v>0</v>
      </c>
      <c r="F2306" s="18">
        <f>iferror(vlookup(B2306,'Job Applications'!A:B,2,0),0)</f>
        <v>0</v>
      </c>
      <c r="G2306" s="18">
        <f>iferror(vlookup(B2306,'Career Fair Registrations'!A:B,2,0),0)</f>
        <v>0</v>
      </c>
      <c r="H2306" s="18">
        <f>iferror(vlookup(B2306,Events!A:B,2,0),0)</f>
        <v>0</v>
      </c>
      <c r="I2306" s="18">
        <f>iferror(vlookup(B2306,'Interview Schedules'!A:B,2,0),0)</f>
        <v>0</v>
      </c>
      <c r="J2306" s="18">
        <f>iferror(vlookup(B2306,'FDS Responses'!A:B,2,0),0)</f>
        <v>0</v>
      </c>
      <c r="K2306" s="19">
        <f t="shared" si="1"/>
        <v>0</v>
      </c>
    </row>
    <row r="2307">
      <c r="D2307" s="17"/>
      <c r="E2307" s="18">
        <f>iferror(vlookup(B2307,'ApprovedExpired Postings'!A:B,2,0),0)</f>
        <v>0</v>
      </c>
      <c r="F2307" s="18">
        <f>iferror(vlookup(B2307,'Job Applications'!A:B,2,0),0)</f>
        <v>0</v>
      </c>
      <c r="G2307" s="18">
        <f>iferror(vlookup(B2307,'Career Fair Registrations'!A:B,2,0),0)</f>
        <v>0</v>
      </c>
      <c r="H2307" s="18">
        <f>iferror(vlookup(B2307,Events!A:B,2,0),0)</f>
        <v>0</v>
      </c>
      <c r="I2307" s="18">
        <f>iferror(vlookup(B2307,'Interview Schedules'!A:B,2,0),0)</f>
        <v>0</v>
      </c>
      <c r="J2307" s="18">
        <f>iferror(vlookup(B2307,'FDS Responses'!A:B,2,0),0)</f>
        <v>0</v>
      </c>
      <c r="K2307" s="19">
        <f t="shared" si="1"/>
        <v>0</v>
      </c>
    </row>
    <row r="2308">
      <c r="D2308" s="17"/>
      <c r="E2308" s="18">
        <f>iferror(vlookup(B2308,'ApprovedExpired Postings'!A:B,2,0),0)</f>
        <v>0</v>
      </c>
      <c r="F2308" s="18">
        <f>iferror(vlookup(B2308,'Job Applications'!A:B,2,0),0)</f>
        <v>0</v>
      </c>
      <c r="G2308" s="18">
        <f>iferror(vlookup(B2308,'Career Fair Registrations'!A:B,2,0),0)</f>
        <v>0</v>
      </c>
      <c r="H2308" s="18">
        <f>iferror(vlookup(B2308,Events!A:B,2,0),0)</f>
        <v>0</v>
      </c>
      <c r="I2308" s="18">
        <f>iferror(vlookup(B2308,'Interview Schedules'!A:B,2,0),0)</f>
        <v>0</v>
      </c>
      <c r="J2308" s="18">
        <f>iferror(vlookup(B2308,'FDS Responses'!A:B,2,0),0)</f>
        <v>0</v>
      </c>
      <c r="K2308" s="19">
        <f t="shared" si="1"/>
        <v>0</v>
      </c>
    </row>
    <row r="2309">
      <c r="D2309" s="17"/>
      <c r="E2309" s="18">
        <f>iferror(vlookup(B2309,'ApprovedExpired Postings'!A:B,2,0),0)</f>
        <v>0</v>
      </c>
      <c r="F2309" s="18">
        <f>iferror(vlookup(B2309,'Job Applications'!A:B,2,0),0)</f>
        <v>0</v>
      </c>
      <c r="G2309" s="18">
        <f>iferror(vlookup(B2309,'Career Fair Registrations'!A:B,2,0),0)</f>
        <v>0</v>
      </c>
      <c r="H2309" s="18">
        <f>iferror(vlookup(B2309,Events!A:B,2,0),0)</f>
        <v>0</v>
      </c>
      <c r="I2309" s="18">
        <f>iferror(vlookup(B2309,'Interview Schedules'!A:B,2,0),0)</f>
        <v>0</v>
      </c>
      <c r="J2309" s="18">
        <f>iferror(vlookup(B2309,'FDS Responses'!A:B,2,0),0)</f>
        <v>0</v>
      </c>
      <c r="K2309" s="19">
        <f t="shared" si="1"/>
        <v>0</v>
      </c>
    </row>
    <row r="2310">
      <c r="D2310" s="17"/>
      <c r="E2310" s="18">
        <f>iferror(vlookup(B2310,'ApprovedExpired Postings'!A:B,2,0),0)</f>
        <v>0</v>
      </c>
      <c r="F2310" s="18">
        <f>iferror(vlookup(B2310,'Job Applications'!A:B,2,0),0)</f>
        <v>0</v>
      </c>
      <c r="G2310" s="18">
        <f>iferror(vlookup(B2310,'Career Fair Registrations'!A:B,2,0),0)</f>
        <v>0</v>
      </c>
      <c r="H2310" s="18">
        <f>iferror(vlookup(B2310,Events!A:B,2,0),0)</f>
        <v>0</v>
      </c>
      <c r="I2310" s="18">
        <f>iferror(vlookup(B2310,'Interview Schedules'!A:B,2,0),0)</f>
        <v>0</v>
      </c>
      <c r="J2310" s="18">
        <f>iferror(vlookup(B2310,'FDS Responses'!A:B,2,0),0)</f>
        <v>0</v>
      </c>
      <c r="K2310" s="19">
        <f t="shared" si="1"/>
        <v>0</v>
      </c>
    </row>
    <row r="2311">
      <c r="D2311" s="17"/>
      <c r="E2311" s="18">
        <f>iferror(vlookup(B2311,'ApprovedExpired Postings'!A:B,2,0),0)</f>
        <v>0</v>
      </c>
      <c r="F2311" s="18">
        <f>iferror(vlookup(B2311,'Job Applications'!A:B,2,0),0)</f>
        <v>0</v>
      </c>
      <c r="G2311" s="18">
        <f>iferror(vlookup(B2311,'Career Fair Registrations'!A:B,2,0),0)</f>
        <v>0</v>
      </c>
      <c r="H2311" s="18">
        <f>iferror(vlookup(B2311,Events!A:B,2,0),0)</f>
        <v>0</v>
      </c>
      <c r="I2311" s="18">
        <f>iferror(vlookup(B2311,'Interview Schedules'!A:B,2,0),0)</f>
        <v>0</v>
      </c>
      <c r="J2311" s="18">
        <f>iferror(vlookup(B2311,'FDS Responses'!A:B,2,0),0)</f>
        <v>0</v>
      </c>
      <c r="K2311" s="19">
        <f t="shared" si="1"/>
        <v>0</v>
      </c>
    </row>
    <row r="2312">
      <c r="D2312" s="17"/>
      <c r="E2312" s="18">
        <f>iferror(vlookup(B2312,'ApprovedExpired Postings'!A:B,2,0),0)</f>
        <v>0</v>
      </c>
      <c r="F2312" s="18">
        <f>iferror(vlookup(B2312,'Job Applications'!A:B,2,0),0)</f>
        <v>0</v>
      </c>
      <c r="G2312" s="18">
        <f>iferror(vlookup(B2312,'Career Fair Registrations'!A:B,2,0),0)</f>
        <v>0</v>
      </c>
      <c r="H2312" s="18">
        <f>iferror(vlookup(B2312,Events!A:B,2,0),0)</f>
        <v>0</v>
      </c>
      <c r="I2312" s="18">
        <f>iferror(vlookup(B2312,'Interview Schedules'!A:B,2,0),0)</f>
        <v>0</v>
      </c>
      <c r="J2312" s="18">
        <f>iferror(vlookup(B2312,'FDS Responses'!A:B,2,0),0)</f>
        <v>0</v>
      </c>
      <c r="K2312" s="19">
        <f t="shared" si="1"/>
        <v>0</v>
      </c>
    </row>
    <row r="2313">
      <c r="D2313" s="17"/>
      <c r="E2313" s="18">
        <f>iferror(vlookup(B2313,'ApprovedExpired Postings'!A:B,2,0),0)</f>
        <v>0</v>
      </c>
      <c r="F2313" s="18">
        <f>iferror(vlookup(B2313,'Job Applications'!A:B,2,0),0)</f>
        <v>0</v>
      </c>
      <c r="G2313" s="18">
        <f>iferror(vlookup(B2313,'Career Fair Registrations'!A:B,2,0),0)</f>
        <v>0</v>
      </c>
      <c r="H2313" s="18">
        <f>iferror(vlookup(B2313,Events!A:B,2,0),0)</f>
        <v>0</v>
      </c>
      <c r="I2313" s="18">
        <f>iferror(vlookup(B2313,'Interview Schedules'!A:B,2,0),0)</f>
        <v>0</v>
      </c>
      <c r="J2313" s="18">
        <f>iferror(vlookup(B2313,'FDS Responses'!A:B,2,0),0)</f>
        <v>0</v>
      </c>
      <c r="K2313" s="19">
        <f t="shared" si="1"/>
        <v>0</v>
      </c>
    </row>
    <row r="2314">
      <c r="D2314" s="17"/>
      <c r="E2314" s="18">
        <f>iferror(vlookup(B2314,'ApprovedExpired Postings'!A:B,2,0),0)</f>
        <v>0</v>
      </c>
      <c r="F2314" s="18">
        <f>iferror(vlookup(B2314,'Job Applications'!A:B,2,0),0)</f>
        <v>0</v>
      </c>
      <c r="G2314" s="18">
        <f>iferror(vlookup(B2314,'Career Fair Registrations'!A:B,2,0),0)</f>
        <v>0</v>
      </c>
      <c r="H2314" s="18">
        <f>iferror(vlookup(B2314,Events!A:B,2,0),0)</f>
        <v>0</v>
      </c>
      <c r="I2314" s="18">
        <f>iferror(vlookup(B2314,'Interview Schedules'!A:B,2,0),0)</f>
        <v>0</v>
      </c>
      <c r="J2314" s="18">
        <f>iferror(vlookup(B2314,'FDS Responses'!A:B,2,0),0)</f>
        <v>0</v>
      </c>
      <c r="K2314" s="19">
        <f t="shared" si="1"/>
        <v>0</v>
      </c>
    </row>
    <row r="2315">
      <c r="D2315" s="17"/>
      <c r="E2315" s="18">
        <f>iferror(vlookup(B2315,'ApprovedExpired Postings'!A:B,2,0),0)</f>
        <v>0</v>
      </c>
      <c r="F2315" s="18">
        <f>iferror(vlookup(B2315,'Job Applications'!A:B,2,0),0)</f>
        <v>0</v>
      </c>
      <c r="G2315" s="18">
        <f>iferror(vlookup(B2315,'Career Fair Registrations'!A:B,2,0),0)</f>
        <v>0</v>
      </c>
      <c r="H2315" s="18">
        <f>iferror(vlookup(B2315,Events!A:B,2,0),0)</f>
        <v>0</v>
      </c>
      <c r="I2315" s="18">
        <f>iferror(vlookup(B2315,'Interview Schedules'!A:B,2,0),0)</f>
        <v>0</v>
      </c>
      <c r="J2315" s="18">
        <f>iferror(vlookup(B2315,'FDS Responses'!A:B,2,0),0)</f>
        <v>0</v>
      </c>
      <c r="K2315" s="19">
        <f t="shared" si="1"/>
        <v>0</v>
      </c>
    </row>
    <row r="2316">
      <c r="D2316" s="17"/>
      <c r="E2316" s="18">
        <f>iferror(vlookup(B2316,'ApprovedExpired Postings'!A:B,2,0),0)</f>
        <v>0</v>
      </c>
      <c r="F2316" s="18">
        <f>iferror(vlookup(B2316,'Job Applications'!A:B,2,0),0)</f>
        <v>0</v>
      </c>
      <c r="G2316" s="18">
        <f>iferror(vlookup(B2316,'Career Fair Registrations'!A:B,2,0),0)</f>
        <v>0</v>
      </c>
      <c r="H2316" s="18">
        <f>iferror(vlookup(B2316,Events!A:B,2,0),0)</f>
        <v>0</v>
      </c>
      <c r="I2316" s="18">
        <f>iferror(vlookup(B2316,'Interview Schedules'!A:B,2,0),0)</f>
        <v>0</v>
      </c>
      <c r="J2316" s="18">
        <f>iferror(vlookup(B2316,'FDS Responses'!A:B,2,0),0)</f>
        <v>0</v>
      </c>
      <c r="K2316" s="19">
        <f t="shared" si="1"/>
        <v>0</v>
      </c>
    </row>
    <row r="2317">
      <c r="D2317" s="17"/>
      <c r="E2317" s="18">
        <f>iferror(vlookup(B2317,'ApprovedExpired Postings'!A:B,2,0),0)</f>
        <v>0</v>
      </c>
      <c r="F2317" s="18">
        <f>iferror(vlookup(B2317,'Job Applications'!A:B,2,0),0)</f>
        <v>0</v>
      </c>
      <c r="G2317" s="18">
        <f>iferror(vlookup(B2317,'Career Fair Registrations'!A:B,2,0),0)</f>
        <v>0</v>
      </c>
      <c r="H2317" s="18">
        <f>iferror(vlookup(B2317,Events!A:B,2,0),0)</f>
        <v>0</v>
      </c>
      <c r="I2317" s="18">
        <f>iferror(vlookup(B2317,'Interview Schedules'!A:B,2,0),0)</f>
        <v>0</v>
      </c>
      <c r="J2317" s="18">
        <f>iferror(vlookup(B2317,'FDS Responses'!A:B,2,0),0)</f>
        <v>0</v>
      </c>
      <c r="K2317" s="19">
        <f t="shared" si="1"/>
        <v>0</v>
      </c>
    </row>
    <row r="2318">
      <c r="D2318" s="17"/>
      <c r="E2318" s="18">
        <f>iferror(vlookup(B2318,'ApprovedExpired Postings'!A:B,2,0),0)</f>
        <v>0</v>
      </c>
      <c r="F2318" s="18">
        <f>iferror(vlookup(B2318,'Job Applications'!A:B,2,0),0)</f>
        <v>0</v>
      </c>
      <c r="G2318" s="18">
        <f>iferror(vlookup(B2318,'Career Fair Registrations'!A:B,2,0),0)</f>
        <v>0</v>
      </c>
      <c r="H2318" s="18">
        <f>iferror(vlookup(B2318,Events!A:B,2,0),0)</f>
        <v>0</v>
      </c>
      <c r="I2318" s="18">
        <f>iferror(vlookup(B2318,'Interview Schedules'!A:B,2,0),0)</f>
        <v>0</v>
      </c>
      <c r="J2318" s="18">
        <f>iferror(vlookup(B2318,'FDS Responses'!A:B,2,0),0)</f>
        <v>0</v>
      </c>
      <c r="K2318" s="19">
        <f t="shared" si="1"/>
        <v>0</v>
      </c>
    </row>
    <row r="2319">
      <c r="D2319" s="17"/>
      <c r="E2319" s="18">
        <f>iferror(vlookup(B2319,'ApprovedExpired Postings'!A:B,2,0),0)</f>
        <v>0</v>
      </c>
      <c r="F2319" s="18">
        <f>iferror(vlookup(B2319,'Job Applications'!A:B,2,0),0)</f>
        <v>0</v>
      </c>
      <c r="G2319" s="18">
        <f>iferror(vlookup(B2319,'Career Fair Registrations'!A:B,2,0),0)</f>
        <v>0</v>
      </c>
      <c r="H2319" s="18">
        <f>iferror(vlookup(B2319,Events!A:B,2,0),0)</f>
        <v>0</v>
      </c>
      <c r="I2319" s="18">
        <f>iferror(vlookup(B2319,'Interview Schedules'!A:B,2,0),0)</f>
        <v>0</v>
      </c>
      <c r="J2319" s="18">
        <f>iferror(vlookup(B2319,'FDS Responses'!A:B,2,0),0)</f>
        <v>0</v>
      </c>
      <c r="K2319" s="19">
        <f t="shared" si="1"/>
        <v>0</v>
      </c>
    </row>
    <row r="2320">
      <c r="D2320" s="17"/>
      <c r="E2320" s="18">
        <f>iferror(vlookup(B2320,'ApprovedExpired Postings'!A:B,2,0),0)</f>
        <v>0</v>
      </c>
      <c r="F2320" s="18">
        <f>iferror(vlookup(B2320,'Job Applications'!A:B,2,0),0)</f>
        <v>0</v>
      </c>
      <c r="G2320" s="18">
        <f>iferror(vlookup(B2320,'Career Fair Registrations'!A:B,2,0),0)</f>
        <v>0</v>
      </c>
      <c r="H2320" s="18">
        <f>iferror(vlookup(B2320,Events!A:B,2,0),0)</f>
        <v>0</v>
      </c>
      <c r="I2320" s="18">
        <f>iferror(vlookup(B2320,'Interview Schedules'!A:B,2,0),0)</f>
        <v>0</v>
      </c>
      <c r="J2320" s="18">
        <f>iferror(vlookup(B2320,'FDS Responses'!A:B,2,0),0)</f>
        <v>0</v>
      </c>
      <c r="K2320" s="19">
        <f t="shared" si="1"/>
        <v>0</v>
      </c>
    </row>
    <row r="2321">
      <c r="D2321" s="17"/>
      <c r="E2321" s="18">
        <f>iferror(vlookup(B2321,'ApprovedExpired Postings'!A:B,2,0),0)</f>
        <v>0</v>
      </c>
      <c r="F2321" s="18">
        <f>iferror(vlookup(B2321,'Job Applications'!A:B,2,0),0)</f>
        <v>0</v>
      </c>
      <c r="G2321" s="18">
        <f>iferror(vlookup(B2321,'Career Fair Registrations'!A:B,2,0),0)</f>
        <v>0</v>
      </c>
      <c r="H2321" s="18">
        <f>iferror(vlookup(B2321,Events!A:B,2,0),0)</f>
        <v>0</v>
      </c>
      <c r="I2321" s="18">
        <f>iferror(vlookup(B2321,'Interview Schedules'!A:B,2,0),0)</f>
        <v>0</v>
      </c>
      <c r="J2321" s="18">
        <f>iferror(vlookup(B2321,'FDS Responses'!A:B,2,0),0)</f>
        <v>0</v>
      </c>
      <c r="K2321" s="19">
        <f t="shared" si="1"/>
        <v>0</v>
      </c>
    </row>
    <row r="2322">
      <c r="D2322" s="17"/>
      <c r="E2322" s="18">
        <f>iferror(vlookup(B2322,'ApprovedExpired Postings'!A:B,2,0),0)</f>
        <v>0</v>
      </c>
      <c r="F2322" s="18">
        <f>iferror(vlookup(B2322,'Job Applications'!A:B,2,0),0)</f>
        <v>0</v>
      </c>
      <c r="G2322" s="18">
        <f>iferror(vlookup(B2322,'Career Fair Registrations'!A:B,2,0),0)</f>
        <v>0</v>
      </c>
      <c r="H2322" s="18">
        <f>iferror(vlookup(B2322,Events!A:B,2,0),0)</f>
        <v>0</v>
      </c>
      <c r="I2322" s="18">
        <f>iferror(vlookup(B2322,'Interview Schedules'!A:B,2,0),0)</f>
        <v>0</v>
      </c>
      <c r="J2322" s="18">
        <f>iferror(vlookup(B2322,'FDS Responses'!A:B,2,0),0)</f>
        <v>0</v>
      </c>
      <c r="K2322" s="19">
        <f t="shared" si="1"/>
        <v>0</v>
      </c>
    </row>
    <row r="2323">
      <c r="D2323" s="17"/>
      <c r="E2323" s="18">
        <f>iferror(vlookup(B2323,'ApprovedExpired Postings'!A:B,2,0),0)</f>
        <v>0</v>
      </c>
      <c r="F2323" s="18">
        <f>iferror(vlookup(B2323,'Job Applications'!A:B,2,0),0)</f>
        <v>0</v>
      </c>
      <c r="G2323" s="18">
        <f>iferror(vlookup(B2323,'Career Fair Registrations'!A:B,2,0),0)</f>
        <v>0</v>
      </c>
      <c r="H2323" s="18">
        <f>iferror(vlookup(B2323,Events!A:B,2,0),0)</f>
        <v>0</v>
      </c>
      <c r="I2323" s="18">
        <f>iferror(vlookup(B2323,'Interview Schedules'!A:B,2,0),0)</f>
        <v>0</v>
      </c>
      <c r="J2323" s="18">
        <f>iferror(vlookup(B2323,'FDS Responses'!A:B,2,0),0)</f>
        <v>0</v>
      </c>
      <c r="K2323" s="19">
        <f t="shared" si="1"/>
        <v>0</v>
      </c>
    </row>
    <row r="2324">
      <c r="D2324" s="17"/>
      <c r="E2324" s="18">
        <f>iferror(vlookup(B2324,'ApprovedExpired Postings'!A:B,2,0),0)</f>
        <v>0</v>
      </c>
      <c r="F2324" s="18">
        <f>iferror(vlookup(B2324,'Job Applications'!A:B,2,0),0)</f>
        <v>0</v>
      </c>
      <c r="G2324" s="18">
        <f>iferror(vlookup(B2324,'Career Fair Registrations'!A:B,2,0),0)</f>
        <v>0</v>
      </c>
      <c r="H2324" s="18">
        <f>iferror(vlookup(B2324,Events!A:B,2,0),0)</f>
        <v>0</v>
      </c>
      <c r="I2324" s="18">
        <f>iferror(vlookup(B2324,'Interview Schedules'!A:B,2,0),0)</f>
        <v>0</v>
      </c>
      <c r="J2324" s="18">
        <f>iferror(vlookup(B2324,'FDS Responses'!A:B,2,0),0)</f>
        <v>0</v>
      </c>
      <c r="K2324" s="19">
        <f t="shared" si="1"/>
        <v>0</v>
      </c>
    </row>
    <row r="2325">
      <c r="D2325" s="17"/>
      <c r="E2325" s="18">
        <f>iferror(vlookup(B2325,'ApprovedExpired Postings'!A:B,2,0),0)</f>
        <v>0</v>
      </c>
      <c r="F2325" s="18">
        <f>iferror(vlookup(B2325,'Job Applications'!A:B,2,0),0)</f>
        <v>0</v>
      </c>
      <c r="G2325" s="18">
        <f>iferror(vlookup(B2325,'Career Fair Registrations'!A:B,2,0),0)</f>
        <v>0</v>
      </c>
      <c r="H2325" s="18">
        <f>iferror(vlookup(B2325,Events!A:B,2,0),0)</f>
        <v>0</v>
      </c>
      <c r="I2325" s="18">
        <f>iferror(vlookup(B2325,'Interview Schedules'!A:B,2,0),0)</f>
        <v>0</v>
      </c>
      <c r="J2325" s="18">
        <f>iferror(vlookup(B2325,'FDS Responses'!A:B,2,0),0)</f>
        <v>0</v>
      </c>
      <c r="K2325" s="19">
        <f t="shared" si="1"/>
        <v>0</v>
      </c>
    </row>
    <row r="2326">
      <c r="D2326" s="17"/>
      <c r="E2326" s="18">
        <f>iferror(vlookup(B2326,'ApprovedExpired Postings'!A:B,2,0),0)</f>
        <v>0</v>
      </c>
      <c r="F2326" s="18">
        <f>iferror(vlookup(B2326,'Job Applications'!A:B,2,0),0)</f>
        <v>0</v>
      </c>
      <c r="G2326" s="18">
        <f>iferror(vlookup(B2326,'Career Fair Registrations'!A:B,2,0),0)</f>
        <v>0</v>
      </c>
      <c r="H2326" s="18">
        <f>iferror(vlookup(B2326,Events!A:B,2,0),0)</f>
        <v>0</v>
      </c>
      <c r="I2326" s="18">
        <f>iferror(vlookup(B2326,'Interview Schedules'!A:B,2,0),0)</f>
        <v>0</v>
      </c>
      <c r="J2326" s="18">
        <f>iferror(vlookup(B2326,'FDS Responses'!A:B,2,0),0)</f>
        <v>0</v>
      </c>
      <c r="K2326" s="19">
        <f t="shared" si="1"/>
        <v>0</v>
      </c>
    </row>
    <row r="2327">
      <c r="D2327" s="17"/>
      <c r="E2327" s="18">
        <f>iferror(vlookup(B2327,'ApprovedExpired Postings'!A:B,2,0),0)</f>
        <v>0</v>
      </c>
      <c r="F2327" s="18">
        <f>iferror(vlookup(B2327,'Job Applications'!A:B,2,0),0)</f>
        <v>0</v>
      </c>
      <c r="G2327" s="18">
        <f>iferror(vlookup(B2327,'Career Fair Registrations'!A:B,2,0),0)</f>
        <v>0</v>
      </c>
      <c r="H2327" s="18">
        <f>iferror(vlookup(B2327,Events!A:B,2,0),0)</f>
        <v>0</v>
      </c>
      <c r="I2327" s="18">
        <f>iferror(vlookup(B2327,'Interview Schedules'!A:B,2,0),0)</f>
        <v>0</v>
      </c>
      <c r="J2327" s="18">
        <f>iferror(vlookup(B2327,'FDS Responses'!A:B,2,0),0)</f>
        <v>0</v>
      </c>
      <c r="K2327" s="19">
        <f t="shared" si="1"/>
        <v>0</v>
      </c>
    </row>
    <row r="2328">
      <c r="D2328" s="17"/>
      <c r="E2328" s="18">
        <f>iferror(vlookup(B2328,'ApprovedExpired Postings'!A:B,2,0),0)</f>
        <v>0</v>
      </c>
      <c r="F2328" s="18">
        <f>iferror(vlookup(B2328,'Job Applications'!A:B,2,0),0)</f>
        <v>0</v>
      </c>
      <c r="G2328" s="18">
        <f>iferror(vlookup(B2328,'Career Fair Registrations'!A:B,2,0),0)</f>
        <v>0</v>
      </c>
      <c r="H2328" s="18">
        <f>iferror(vlookup(B2328,Events!A:B,2,0),0)</f>
        <v>0</v>
      </c>
      <c r="I2328" s="18">
        <f>iferror(vlookup(B2328,'Interview Schedules'!A:B,2,0),0)</f>
        <v>0</v>
      </c>
      <c r="J2328" s="18">
        <f>iferror(vlookup(B2328,'FDS Responses'!A:B,2,0),0)</f>
        <v>0</v>
      </c>
      <c r="K2328" s="19">
        <f t="shared" si="1"/>
        <v>0</v>
      </c>
    </row>
    <row r="2329">
      <c r="D2329" s="17"/>
      <c r="E2329" s="18">
        <f>iferror(vlookup(B2329,'ApprovedExpired Postings'!A:B,2,0),0)</f>
        <v>0</v>
      </c>
      <c r="F2329" s="18">
        <f>iferror(vlookup(B2329,'Job Applications'!A:B,2,0),0)</f>
        <v>0</v>
      </c>
      <c r="G2329" s="18">
        <f>iferror(vlookup(B2329,'Career Fair Registrations'!A:B,2,0),0)</f>
        <v>0</v>
      </c>
      <c r="H2329" s="18">
        <f>iferror(vlookup(B2329,Events!A:B,2,0),0)</f>
        <v>0</v>
      </c>
      <c r="I2329" s="18">
        <f>iferror(vlookup(B2329,'Interview Schedules'!A:B,2,0),0)</f>
        <v>0</v>
      </c>
      <c r="J2329" s="18">
        <f>iferror(vlookup(B2329,'FDS Responses'!A:B,2,0),0)</f>
        <v>0</v>
      </c>
      <c r="K2329" s="19">
        <f t="shared" si="1"/>
        <v>0</v>
      </c>
    </row>
    <row r="2330">
      <c r="D2330" s="17"/>
      <c r="E2330" s="18">
        <f>iferror(vlookup(B2330,'ApprovedExpired Postings'!A:B,2,0),0)</f>
        <v>0</v>
      </c>
      <c r="F2330" s="18">
        <f>iferror(vlookup(B2330,'Job Applications'!A:B,2,0),0)</f>
        <v>0</v>
      </c>
      <c r="G2330" s="18">
        <f>iferror(vlookup(B2330,'Career Fair Registrations'!A:B,2,0),0)</f>
        <v>0</v>
      </c>
      <c r="H2330" s="18">
        <f>iferror(vlookup(B2330,Events!A:B,2,0),0)</f>
        <v>0</v>
      </c>
      <c r="I2330" s="18">
        <f>iferror(vlookup(B2330,'Interview Schedules'!A:B,2,0),0)</f>
        <v>0</v>
      </c>
      <c r="J2330" s="18">
        <f>iferror(vlookup(B2330,'FDS Responses'!A:B,2,0),0)</f>
        <v>0</v>
      </c>
      <c r="K2330" s="19">
        <f t="shared" si="1"/>
        <v>0</v>
      </c>
    </row>
    <row r="2331">
      <c r="D2331" s="17"/>
      <c r="E2331" s="18">
        <f>iferror(vlookup(B2331,'ApprovedExpired Postings'!A:B,2,0),0)</f>
        <v>0</v>
      </c>
      <c r="F2331" s="18">
        <f>iferror(vlookup(B2331,'Job Applications'!A:B,2,0),0)</f>
        <v>0</v>
      </c>
      <c r="G2331" s="18">
        <f>iferror(vlookup(B2331,'Career Fair Registrations'!A:B,2,0),0)</f>
        <v>0</v>
      </c>
      <c r="H2331" s="18">
        <f>iferror(vlookup(B2331,Events!A:B,2,0),0)</f>
        <v>0</v>
      </c>
      <c r="I2331" s="18">
        <f>iferror(vlookup(B2331,'Interview Schedules'!A:B,2,0),0)</f>
        <v>0</v>
      </c>
      <c r="J2331" s="18">
        <f>iferror(vlookup(B2331,'FDS Responses'!A:B,2,0),0)</f>
        <v>0</v>
      </c>
      <c r="K2331" s="19">
        <f t="shared" si="1"/>
        <v>0</v>
      </c>
    </row>
    <row r="2332">
      <c r="D2332" s="17"/>
      <c r="E2332" s="18">
        <f>iferror(vlookup(B2332,'ApprovedExpired Postings'!A:B,2,0),0)</f>
        <v>0</v>
      </c>
      <c r="F2332" s="18">
        <f>iferror(vlookup(B2332,'Job Applications'!A:B,2,0),0)</f>
        <v>0</v>
      </c>
      <c r="G2332" s="18">
        <f>iferror(vlookup(B2332,'Career Fair Registrations'!A:B,2,0),0)</f>
        <v>0</v>
      </c>
      <c r="H2332" s="18">
        <f>iferror(vlookup(B2332,Events!A:B,2,0),0)</f>
        <v>0</v>
      </c>
      <c r="I2332" s="18">
        <f>iferror(vlookup(B2332,'Interview Schedules'!A:B,2,0),0)</f>
        <v>0</v>
      </c>
      <c r="J2332" s="18">
        <f>iferror(vlookup(B2332,'FDS Responses'!A:B,2,0),0)</f>
        <v>0</v>
      </c>
      <c r="K2332" s="19">
        <f t="shared" si="1"/>
        <v>0</v>
      </c>
    </row>
    <row r="2333">
      <c r="D2333" s="17"/>
      <c r="E2333" s="18">
        <f>iferror(vlookup(B2333,'ApprovedExpired Postings'!A:B,2,0),0)</f>
        <v>0</v>
      </c>
      <c r="F2333" s="18">
        <f>iferror(vlookup(B2333,'Job Applications'!A:B,2,0),0)</f>
        <v>0</v>
      </c>
      <c r="G2333" s="18">
        <f>iferror(vlookup(B2333,'Career Fair Registrations'!A:B,2,0),0)</f>
        <v>0</v>
      </c>
      <c r="H2333" s="18">
        <f>iferror(vlookup(B2333,Events!A:B,2,0),0)</f>
        <v>0</v>
      </c>
      <c r="I2333" s="18">
        <f>iferror(vlookup(B2333,'Interview Schedules'!A:B,2,0),0)</f>
        <v>0</v>
      </c>
      <c r="J2333" s="18">
        <f>iferror(vlookup(B2333,'FDS Responses'!A:B,2,0),0)</f>
        <v>0</v>
      </c>
      <c r="K2333" s="19">
        <f t="shared" si="1"/>
        <v>0</v>
      </c>
    </row>
    <row r="2334">
      <c r="D2334" s="17"/>
      <c r="E2334" s="18">
        <f>iferror(vlookup(B2334,'ApprovedExpired Postings'!A:B,2,0),0)</f>
        <v>0</v>
      </c>
      <c r="F2334" s="18">
        <f>iferror(vlookup(B2334,'Job Applications'!A:B,2,0),0)</f>
        <v>0</v>
      </c>
      <c r="G2334" s="18">
        <f>iferror(vlookup(B2334,'Career Fair Registrations'!A:B,2,0),0)</f>
        <v>0</v>
      </c>
      <c r="H2334" s="18">
        <f>iferror(vlookup(B2334,Events!A:B,2,0),0)</f>
        <v>0</v>
      </c>
      <c r="I2334" s="18">
        <f>iferror(vlookup(B2334,'Interview Schedules'!A:B,2,0),0)</f>
        <v>0</v>
      </c>
      <c r="J2334" s="18">
        <f>iferror(vlookup(B2334,'FDS Responses'!A:B,2,0),0)</f>
        <v>0</v>
      </c>
      <c r="K2334" s="19">
        <f t="shared" si="1"/>
        <v>0</v>
      </c>
    </row>
    <row r="2335">
      <c r="D2335" s="17"/>
      <c r="E2335" s="18">
        <f>iferror(vlookup(B2335,'ApprovedExpired Postings'!A:B,2,0),0)</f>
        <v>0</v>
      </c>
      <c r="F2335" s="18">
        <f>iferror(vlookup(B2335,'Job Applications'!A:B,2,0),0)</f>
        <v>0</v>
      </c>
      <c r="G2335" s="18">
        <f>iferror(vlookup(B2335,'Career Fair Registrations'!A:B,2,0),0)</f>
        <v>0</v>
      </c>
      <c r="H2335" s="18">
        <f>iferror(vlookup(B2335,Events!A:B,2,0),0)</f>
        <v>0</v>
      </c>
      <c r="I2335" s="18">
        <f>iferror(vlookup(B2335,'Interview Schedules'!A:B,2,0),0)</f>
        <v>0</v>
      </c>
      <c r="J2335" s="18">
        <f>iferror(vlookup(B2335,'FDS Responses'!A:B,2,0),0)</f>
        <v>0</v>
      </c>
      <c r="K2335" s="19">
        <f t="shared" si="1"/>
        <v>0</v>
      </c>
    </row>
    <row r="2336">
      <c r="D2336" s="17"/>
      <c r="E2336" s="18">
        <f>iferror(vlookup(B2336,'ApprovedExpired Postings'!A:B,2,0),0)</f>
        <v>0</v>
      </c>
      <c r="F2336" s="18">
        <f>iferror(vlookup(B2336,'Job Applications'!A:B,2,0),0)</f>
        <v>0</v>
      </c>
      <c r="G2336" s="18">
        <f>iferror(vlookup(B2336,'Career Fair Registrations'!A:B,2,0),0)</f>
        <v>0</v>
      </c>
      <c r="H2336" s="18">
        <f>iferror(vlookup(B2336,Events!A:B,2,0),0)</f>
        <v>0</v>
      </c>
      <c r="I2336" s="18">
        <f>iferror(vlookup(B2336,'Interview Schedules'!A:B,2,0),0)</f>
        <v>0</v>
      </c>
      <c r="J2336" s="18">
        <f>iferror(vlookup(B2336,'FDS Responses'!A:B,2,0),0)</f>
        <v>0</v>
      </c>
      <c r="K2336" s="19">
        <f t="shared" si="1"/>
        <v>0</v>
      </c>
    </row>
    <row r="2337">
      <c r="D2337" s="17"/>
      <c r="E2337" s="18">
        <f>iferror(vlookup(B2337,'ApprovedExpired Postings'!A:B,2,0),0)</f>
        <v>0</v>
      </c>
      <c r="F2337" s="18">
        <f>iferror(vlookup(B2337,'Job Applications'!A:B,2,0),0)</f>
        <v>0</v>
      </c>
      <c r="G2337" s="18">
        <f>iferror(vlookup(B2337,'Career Fair Registrations'!A:B,2,0),0)</f>
        <v>0</v>
      </c>
      <c r="H2337" s="18">
        <f>iferror(vlookup(B2337,Events!A:B,2,0),0)</f>
        <v>0</v>
      </c>
      <c r="I2337" s="18">
        <f>iferror(vlookup(B2337,'Interview Schedules'!A:B,2,0),0)</f>
        <v>0</v>
      </c>
      <c r="J2337" s="18">
        <f>iferror(vlookup(B2337,'FDS Responses'!A:B,2,0),0)</f>
        <v>0</v>
      </c>
      <c r="K2337" s="19">
        <f t="shared" si="1"/>
        <v>0</v>
      </c>
    </row>
    <row r="2338">
      <c r="D2338" s="17"/>
      <c r="E2338" s="18">
        <f>iferror(vlookup(B2338,'ApprovedExpired Postings'!A:B,2,0),0)</f>
        <v>0</v>
      </c>
      <c r="F2338" s="18">
        <f>iferror(vlookup(B2338,'Job Applications'!A:B,2,0),0)</f>
        <v>0</v>
      </c>
      <c r="G2338" s="18">
        <f>iferror(vlookup(B2338,'Career Fair Registrations'!A:B,2,0),0)</f>
        <v>0</v>
      </c>
      <c r="H2338" s="18">
        <f>iferror(vlookup(B2338,Events!A:B,2,0),0)</f>
        <v>0</v>
      </c>
      <c r="I2338" s="18">
        <f>iferror(vlookup(B2338,'Interview Schedules'!A:B,2,0),0)</f>
        <v>0</v>
      </c>
      <c r="J2338" s="18">
        <f>iferror(vlookup(B2338,'FDS Responses'!A:B,2,0),0)</f>
        <v>0</v>
      </c>
      <c r="K2338" s="19">
        <f t="shared" si="1"/>
        <v>0</v>
      </c>
    </row>
    <row r="2339">
      <c r="D2339" s="17"/>
      <c r="E2339" s="18">
        <f>iferror(vlookup(B2339,'ApprovedExpired Postings'!A:B,2,0),0)</f>
        <v>0</v>
      </c>
      <c r="F2339" s="18">
        <f>iferror(vlookup(B2339,'Job Applications'!A:B,2,0),0)</f>
        <v>0</v>
      </c>
      <c r="G2339" s="18">
        <f>iferror(vlookup(B2339,'Career Fair Registrations'!A:B,2,0),0)</f>
        <v>0</v>
      </c>
      <c r="H2339" s="18">
        <f>iferror(vlookup(B2339,Events!A:B,2,0),0)</f>
        <v>0</v>
      </c>
      <c r="I2339" s="18">
        <f>iferror(vlookup(B2339,'Interview Schedules'!A:B,2,0),0)</f>
        <v>0</v>
      </c>
      <c r="J2339" s="18">
        <f>iferror(vlookup(B2339,'FDS Responses'!A:B,2,0),0)</f>
        <v>0</v>
      </c>
      <c r="K2339" s="19">
        <f t="shared" si="1"/>
        <v>0</v>
      </c>
    </row>
    <row r="2340">
      <c r="D2340" s="17"/>
      <c r="E2340" s="18">
        <f>iferror(vlookup(B2340,'ApprovedExpired Postings'!A:B,2,0),0)</f>
        <v>0</v>
      </c>
      <c r="F2340" s="18">
        <f>iferror(vlookup(B2340,'Job Applications'!A:B,2,0),0)</f>
        <v>0</v>
      </c>
      <c r="G2340" s="18">
        <f>iferror(vlookup(B2340,'Career Fair Registrations'!A:B,2,0),0)</f>
        <v>0</v>
      </c>
      <c r="H2340" s="18">
        <f>iferror(vlookup(B2340,Events!A:B,2,0),0)</f>
        <v>0</v>
      </c>
      <c r="I2340" s="18">
        <f>iferror(vlookup(B2340,'Interview Schedules'!A:B,2,0),0)</f>
        <v>0</v>
      </c>
      <c r="J2340" s="18">
        <f>iferror(vlookup(B2340,'FDS Responses'!A:B,2,0),0)</f>
        <v>0</v>
      </c>
      <c r="K2340" s="19">
        <f t="shared" si="1"/>
        <v>0</v>
      </c>
    </row>
    <row r="2341">
      <c r="D2341" s="17"/>
      <c r="E2341" s="18">
        <f>iferror(vlookup(B2341,'ApprovedExpired Postings'!A:B,2,0),0)</f>
        <v>0</v>
      </c>
      <c r="F2341" s="18">
        <f>iferror(vlookup(B2341,'Job Applications'!A:B,2,0),0)</f>
        <v>0</v>
      </c>
      <c r="G2341" s="18">
        <f>iferror(vlookup(B2341,'Career Fair Registrations'!A:B,2,0),0)</f>
        <v>0</v>
      </c>
      <c r="H2341" s="18">
        <f>iferror(vlookup(B2341,Events!A:B,2,0),0)</f>
        <v>0</v>
      </c>
      <c r="I2341" s="18">
        <f>iferror(vlookup(B2341,'Interview Schedules'!A:B,2,0),0)</f>
        <v>0</v>
      </c>
      <c r="J2341" s="18">
        <f>iferror(vlookup(B2341,'FDS Responses'!A:B,2,0),0)</f>
        <v>0</v>
      </c>
      <c r="K2341" s="19">
        <f t="shared" si="1"/>
        <v>0</v>
      </c>
    </row>
    <row r="2342">
      <c r="D2342" s="17"/>
      <c r="E2342" s="18">
        <f>iferror(vlookup(B2342,'ApprovedExpired Postings'!A:B,2,0),0)</f>
        <v>0</v>
      </c>
      <c r="F2342" s="18">
        <f>iferror(vlookup(B2342,'Job Applications'!A:B,2,0),0)</f>
        <v>0</v>
      </c>
      <c r="G2342" s="18">
        <f>iferror(vlookup(B2342,'Career Fair Registrations'!A:B,2,0),0)</f>
        <v>0</v>
      </c>
      <c r="H2342" s="18">
        <f>iferror(vlookup(B2342,Events!A:B,2,0),0)</f>
        <v>0</v>
      </c>
      <c r="I2342" s="18">
        <f>iferror(vlookup(B2342,'Interview Schedules'!A:B,2,0),0)</f>
        <v>0</v>
      </c>
      <c r="J2342" s="18">
        <f>iferror(vlookup(B2342,'FDS Responses'!A:B,2,0),0)</f>
        <v>0</v>
      </c>
      <c r="K2342" s="19">
        <f t="shared" si="1"/>
        <v>0</v>
      </c>
    </row>
    <row r="2343">
      <c r="D2343" s="17"/>
      <c r="E2343" s="18">
        <f>iferror(vlookup(B2343,'ApprovedExpired Postings'!A:B,2,0),0)</f>
        <v>0</v>
      </c>
      <c r="F2343" s="18">
        <f>iferror(vlookup(B2343,'Job Applications'!A:B,2,0),0)</f>
        <v>0</v>
      </c>
      <c r="G2343" s="18">
        <f>iferror(vlookup(B2343,'Career Fair Registrations'!A:B,2,0),0)</f>
        <v>0</v>
      </c>
      <c r="H2343" s="18">
        <f>iferror(vlookup(B2343,Events!A:B,2,0),0)</f>
        <v>0</v>
      </c>
      <c r="I2343" s="18">
        <f>iferror(vlookup(B2343,'Interview Schedules'!A:B,2,0),0)</f>
        <v>0</v>
      </c>
      <c r="J2343" s="18">
        <f>iferror(vlookup(B2343,'FDS Responses'!A:B,2,0),0)</f>
        <v>0</v>
      </c>
      <c r="K2343" s="19">
        <f t="shared" si="1"/>
        <v>0</v>
      </c>
    </row>
    <row r="2344">
      <c r="D2344" s="17"/>
      <c r="E2344" s="18">
        <f>iferror(vlookup(B2344,'ApprovedExpired Postings'!A:B,2,0),0)</f>
        <v>0</v>
      </c>
      <c r="F2344" s="18">
        <f>iferror(vlookup(B2344,'Job Applications'!A:B,2,0),0)</f>
        <v>0</v>
      </c>
      <c r="G2344" s="18">
        <f>iferror(vlookup(B2344,'Career Fair Registrations'!A:B,2,0),0)</f>
        <v>0</v>
      </c>
      <c r="H2344" s="18">
        <f>iferror(vlookup(B2344,Events!A:B,2,0),0)</f>
        <v>0</v>
      </c>
      <c r="I2344" s="18">
        <f>iferror(vlookup(B2344,'Interview Schedules'!A:B,2,0),0)</f>
        <v>0</v>
      </c>
      <c r="J2344" s="18">
        <f>iferror(vlookup(B2344,'FDS Responses'!A:B,2,0),0)</f>
        <v>0</v>
      </c>
      <c r="K2344" s="19">
        <f t="shared" si="1"/>
        <v>0</v>
      </c>
    </row>
    <row r="2345">
      <c r="D2345" s="17"/>
      <c r="E2345" s="18">
        <f>iferror(vlookup(B2345,'ApprovedExpired Postings'!A:B,2,0),0)</f>
        <v>0</v>
      </c>
      <c r="F2345" s="18">
        <f>iferror(vlookup(B2345,'Job Applications'!A:B,2,0),0)</f>
        <v>0</v>
      </c>
      <c r="G2345" s="18">
        <f>iferror(vlookup(B2345,'Career Fair Registrations'!A:B,2,0),0)</f>
        <v>0</v>
      </c>
      <c r="H2345" s="18">
        <f>iferror(vlookup(B2345,Events!A:B,2,0),0)</f>
        <v>0</v>
      </c>
      <c r="I2345" s="18">
        <f>iferror(vlookup(B2345,'Interview Schedules'!A:B,2,0),0)</f>
        <v>0</v>
      </c>
      <c r="J2345" s="18">
        <f>iferror(vlookup(B2345,'FDS Responses'!A:B,2,0),0)</f>
        <v>0</v>
      </c>
      <c r="K2345" s="19">
        <f t="shared" si="1"/>
        <v>0</v>
      </c>
    </row>
    <row r="2346">
      <c r="D2346" s="17"/>
      <c r="E2346" s="18">
        <f>iferror(vlookup(B2346,'ApprovedExpired Postings'!A:B,2,0),0)</f>
        <v>0</v>
      </c>
      <c r="F2346" s="18">
        <f>iferror(vlookup(B2346,'Job Applications'!A:B,2,0),0)</f>
        <v>0</v>
      </c>
      <c r="G2346" s="18">
        <f>iferror(vlookup(B2346,'Career Fair Registrations'!A:B,2,0),0)</f>
        <v>0</v>
      </c>
      <c r="H2346" s="18">
        <f>iferror(vlookup(B2346,Events!A:B,2,0),0)</f>
        <v>0</v>
      </c>
      <c r="I2346" s="18">
        <f>iferror(vlookup(B2346,'Interview Schedules'!A:B,2,0),0)</f>
        <v>0</v>
      </c>
      <c r="J2346" s="18">
        <f>iferror(vlookup(B2346,'FDS Responses'!A:B,2,0),0)</f>
        <v>0</v>
      </c>
      <c r="K2346" s="19">
        <f t="shared" si="1"/>
        <v>0</v>
      </c>
    </row>
    <row r="2347">
      <c r="D2347" s="17"/>
      <c r="E2347" s="18">
        <f>iferror(vlookup(B2347,'ApprovedExpired Postings'!A:B,2,0),0)</f>
        <v>0</v>
      </c>
      <c r="F2347" s="18">
        <f>iferror(vlookup(B2347,'Job Applications'!A:B,2,0),0)</f>
        <v>0</v>
      </c>
      <c r="G2347" s="18">
        <f>iferror(vlookup(B2347,'Career Fair Registrations'!A:B,2,0),0)</f>
        <v>0</v>
      </c>
      <c r="H2347" s="18">
        <f>iferror(vlookup(B2347,Events!A:B,2,0),0)</f>
        <v>0</v>
      </c>
      <c r="I2347" s="18">
        <f>iferror(vlookup(B2347,'Interview Schedules'!A:B,2,0),0)</f>
        <v>0</v>
      </c>
      <c r="J2347" s="18">
        <f>iferror(vlookup(B2347,'FDS Responses'!A:B,2,0),0)</f>
        <v>0</v>
      </c>
      <c r="K2347" s="19">
        <f t="shared" si="1"/>
        <v>0</v>
      </c>
    </row>
    <row r="2348">
      <c r="D2348" s="17"/>
      <c r="E2348" s="18">
        <f>iferror(vlookup(B2348,'ApprovedExpired Postings'!A:B,2,0),0)</f>
        <v>0</v>
      </c>
      <c r="F2348" s="18">
        <f>iferror(vlookup(B2348,'Job Applications'!A:B,2,0),0)</f>
        <v>0</v>
      </c>
      <c r="G2348" s="18">
        <f>iferror(vlookup(B2348,'Career Fair Registrations'!A:B,2,0),0)</f>
        <v>0</v>
      </c>
      <c r="H2348" s="18">
        <f>iferror(vlookup(B2348,Events!A:B,2,0),0)</f>
        <v>0</v>
      </c>
      <c r="I2348" s="18">
        <f>iferror(vlookup(B2348,'Interview Schedules'!A:B,2,0),0)</f>
        <v>0</v>
      </c>
      <c r="J2348" s="18">
        <f>iferror(vlookup(B2348,'FDS Responses'!A:B,2,0),0)</f>
        <v>0</v>
      </c>
      <c r="K2348" s="19">
        <f t="shared" si="1"/>
        <v>0</v>
      </c>
    </row>
    <row r="2349">
      <c r="D2349" s="17"/>
      <c r="E2349" s="18">
        <f>iferror(vlookup(B2349,'ApprovedExpired Postings'!A:B,2,0),0)</f>
        <v>0</v>
      </c>
      <c r="F2349" s="18">
        <f>iferror(vlookup(B2349,'Job Applications'!A:B,2,0),0)</f>
        <v>0</v>
      </c>
      <c r="G2349" s="18">
        <f>iferror(vlookup(B2349,'Career Fair Registrations'!A:B,2,0),0)</f>
        <v>0</v>
      </c>
      <c r="H2349" s="18">
        <f>iferror(vlookup(B2349,Events!A:B,2,0),0)</f>
        <v>0</v>
      </c>
      <c r="I2349" s="18">
        <f>iferror(vlookup(B2349,'Interview Schedules'!A:B,2,0),0)</f>
        <v>0</v>
      </c>
      <c r="J2349" s="18">
        <f>iferror(vlookup(B2349,'FDS Responses'!A:B,2,0),0)</f>
        <v>0</v>
      </c>
      <c r="K2349" s="19">
        <f t="shared" si="1"/>
        <v>0</v>
      </c>
    </row>
    <row r="2350">
      <c r="D2350" s="17"/>
      <c r="E2350" s="18">
        <f>iferror(vlookup(B2350,'ApprovedExpired Postings'!A:B,2,0),0)</f>
        <v>0</v>
      </c>
      <c r="F2350" s="18">
        <f>iferror(vlookup(B2350,'Job Applications'!A:B,2,0),0)</f>
        <v>0</v>
      </c>
      <c r="G2350" s="18">
        <f>iferror(vlookup(B2350,'Career Fair Registrations'!A:B,2,0),0)</f>
        <v>0</v>
      </c>
      <c r="H2350" s="18">
        <f>iferror(vlookup(B2350,Events!A:B,2,0),0)</f>
        <v>0</v>
      </c>
      <c r="I2350" s="18">
        <f>iferror(vlookup(B2350,'Interview Schedules'!A:B,2,0),0)</f>
        <v>0</v>
      </c>
      <c r="J2350" s="18">
        <f>iferror(vlookup(B2350,'FDS Responses'!A:B,2,0),0)</f>
        <v>0</v>
      </c>
      <c r="K2350" s="19">
        <f t="shared" si="1"/>
        <v>0</v>
      </c>
    </row>
    <row r="2351">
      <c r="D2351" s="17"/>
      <c r="E2351" s="18">
        <f>iferror(vlookup(B2351,'ApprovedExpired Postings'!A:B,2,0),0)</f>
        <v>0</v>
      </c>
      <c r="F2351" s="18">
        <f>iferror(vlookup(B2351,'Job Applications'!A:B,2,0),0)</f>
        <v>0</v>
      </c>
      <c r="G2351" s="18">
        <f>iferror(vlookup(B2351,'Career Fair Registrations'!A:B,2,0),0)</f>
        <v>0</v>
      </c>
      <c r="H2351" s="18">
        <f>iferror(vlookup(B2351,Events!A:B,2,0),0)</f>
        <v>0</v>
      </c>
      <c r="I2351" s="18">
        <f>iferror(vlookup(B2351,'Interview Schedules'!A:B,2,0),0)</f>
        <v>0</v>
      </c>
      <c r="J2351" s="18">
        <f>iferror(vlookup(B2351,'FDS Responses'!A:B,2,0),0)</f>
        <v>0</v>
      </c>
      <c r="K2351" s="19">
        <f t="shared" si="1"/>
        <v>0</v>
      </c>
    </row>
    <row r="2352">
      <c r="D2352" s="17"/>
      <c r="E2352" s="18">
        <f>iferror(vlookup(B2352,'ApprovedExpired Postings'!A:B,2,0),0)</f>
        <v>0</v>
      </c>
      <c r="F2352" s="18">
        <f>iferror(vlookup(B2352,'Job Applications'!A:B,2,0),0)</f>
        <v>0</v>
      </c>
      <c r="G2352" s="18">
        <f>iferror(vlookup(B2352,'Career Fair Registrations'!A:B,2,0),0)</f>
        <v>0</v>
      </c>
      <c r="H2352" s="18">
        <f>iferror(vlookup(B2352,Events!A:B,2,0),0)</f>
        <v>0</v>
      </c>
      <c r="I2352" s="18">
        <f>iferror(vlookup(B2352,'Interview Schedules'!A:B,2,0),0)</f>
        <v>0</v>
      </c>
      <c r="J2352" s="18">
        <f>iferror(vlookup(B2352,'FDS Responses'!A:B,2,0),0)</f>
        <v>0</v>
      </c>
      <c r="K2352" s="19">
        <f t="shared" si="1"/>
        <v>0</v>
      </c>
    </row>
    <row r="2353">
      <c r="D2353" s="17"/>
      <c r="E2353" s="18">
        <f>iferror(vlookup(B2353,'ApprovedExpired Postings'!A:B,2,0),0)</f>
        <v>0</v>
      </c>
      <c r="F2353" s="18">
        <f>iferror(vlookup(B2353,'Job Applications'!A:B,2,0),0)</f>
        <v>0</v>
      </c>
      <c r="G2353" s="18">
        <f>iferror(vlookup(B2353,'Career Fair Registrations'!A:B,2,0),0)</f>
        <v>0</v>
      </c>
      <c r="H2353" s="18">
        <f>iferror(vlookup(B2353,Events!A:B,2,0),0)</f>
        <v>0</v>
      </c>
      <c r="I2353" s="18">
        <f>iferror(vlookup(B2353,'Interview Schedules'!A:B,2,0),0)</f>
        <v>0</v>
      </c>
      <c r="J2353" s="18">
        <f>iferror(vlookup(B2353,'FDS Responses'!A:B,2,0),0)</f>
        <v>0</v>
      </c>
      <c r="K2353" s="19">
        <f t="shared" si="1"/>
        <v>0</v>
      </c>
    </row>
    <row r="2354">
      <c r="D2354" s="17"/>
      <c r="E2354" s="18">
        <f>iferror(vlookup(B2354,'ApprovedExpired Postings'!A:B,2,0),0)</f>
        <v>0</v>
      </c>
      <c r="F2354" s="18">
        <f>iferror(vlookup(B2354,'Job Applications'!A:B,2,0),0)</f>
        <v>0</v>
      </c>
      <c r="G2354" s="18">
        <f>iferror(vlookup(B2354,'Career Fair Registrations'!A:B,2,0),0)</f>
        <v>0</v>
      </c>
      <c r="H2354" s="18">
        <f>iferror(vlookup(B2354,Events!A:B,2,0),0)</f>
        <v>0</v>
      </c>
      <c r="I2354" s="18">
        <f>iferror(vlookup(B2354,'Interview Schedules'!A:B,2,0),0)</f>
        <v>0</v>
      </c>
      <c r="J2354" s="18">
        <f>iferror(vlookup(B2354,'FDS Responses'!A:B,2,0),0)</f>
        <v>0</v>
      </c>
      <c r="K2354" s="19">
        <f t="shared" si="1"/>
        <v>0</v>
      </c>
    </row>
    <row r="2355">
      <c r="D2355" s="17"/>
      <c r="E2355" s="18">
        <f>iferror(vlookup(B2355,'ApprovedExpired Postings'!A:B,2,0),0)</f>
        <v>0</v>
      </c>
      <c r="F2355" s="18">
        <f>iferror(vlookup(B2355,'Job Applications'!A:B,2,0),0)</f>
        <v>0</v>
      </c>
      <c r="G2355" s="18">
        <f>iferror(vlookup(B2355,'Career Fair Registrations'!A:B,2,0),0)</f>
        <v>0</v>
      </c>
      <c r="H2355" s="18">
        <f>iferror(vlookup(B2355,Events!A:B,2,0),0)</f>
        <v>0</v>
      </c>
      <c r="I2355" s="18">
        <f>iferror(vlookup(B2355,'Interview Schedules'!A:B,2,0),0)</f>
        <v>0</v>
      </c>
      <c r="J2355" s="18">
        <f>iferror(vlookup(B2355,'FDS Responses'!A:B,2,0),0)</f>
        <v>0</v>
      </c>
      <c r="K2355" s="19">
        <f t="shared" si="1"/>
        <v>0</v>
      </c>
    </row>
    <row r="2356">
      <c r="D2356" s="17"/>
      <c r="E2356" s="18">
        <f>iferror(vlookup(B2356,'ApprovedExpired Postings'!A:B,2,0),0)</f>
        <v>0</v>
      </c>
      <c r="F2356" s="18">
        <f>iferror(vlookup(B2356,'Job Applications'!A:B,2,0),0)</f>
        <v>0</v>
      </c>
      <c r="G2356" s="18">
        <f>iferror(vlookup(B2356,'Career Fair Registrations'!A:B,2,0),0)</f>
        <v>0</v>
      </c>
      <c r="H2356" s="18">
        <f>iferror(vlookup(B2356,Events!A:B,2,0),0)</f>
        <v>0</v>
      </c>
      <c r="I2356" s="18">
        <f>iferror(vlookup(B2356,'Interview Schedules'!A:B,2,0),0)</f>
        <v>0</v>
      </c>
      <c r="J2356" s="18">
        <f>iferror(vlookup(B2356,'FDS Responses'!A:B,2,0),0)</f>
        <v>0</v>
      </c>
      <c r="K2356" s="19">
        <f t="shared" si="1"/>
        <v>0</v>
      </c>
    </row>
    <row r="2357">
      <c r="D2357" s="17"/>
      <c r="E2357" s="18">
        <f>iferror(vlookup(B2357,'ApprovedExpired Postings'!A:B,2,0),0)</f>
        <v>0</v>
      </c>
      <c r="F2357" s="18">
        <f>iferror(vlookup(B2357,'Job Applications'!A:B,2,0),0)</f>
        <v>0</v>
      </c>
      <c r="G2357" s="18">
        <f>iferror(vlookup(B2357,'Career Fair Registrations'!A:B,2,0),0)</f>
        <v>0</v>
      </c>
      <c r="H2357" s="18">
        <f>iferror(vlookup(B2357,Events!A:B,2,0),0)</f>
        <v>0</v>
      </c>
      <c r="I2357" s="18">
        <f>iferror(vlookup(B2357,'Interview Schedules'!A:B,2,0),0)</f>
        <v>0</v>
      </c>
      <c r="J2357" s="18">
        <f>iferror(vlookup(B2357,'FDS Responses'!A:B,2,0),0)</f>
        <v>0</v>
      </c>
      <c r="K2357" s="19">
        <f t="shared" si="1"/>
        <v>0</v>
      </c>
    </row>
    <row r="2358">
      <c r="D2358" s="17"/>
      <c r="E2358" s="18">
        <f>iferror(vlookup(B2358,'ApprovedExpired Postings'!A:B,2,0),0)</f>
        <v>0</v>
      </c>
      <c r="F2358" s="18">
        <f>iferror(vlookup(B2358,'Job Applications'!A:B,2,0),0)</f>
        <v>0</v>
      </c>
      <c r="G2358" s="18">
        <f>iferror(vlookup(B2358,'Career Fair Registrations'!A:B,2,0),0)</f>
        <v>0</v>
      </c>
      <c r="H2358" s="18">
        <f>iferror(vlookup(B2358,Events!A:B,2,0),0)</f>
        <v>0</v>
      </c>
      <c r="I2358" s="18">
        <f>iferror(vlookup(B2358,'Interview Schedules'!A:B,2,0),0)</f>
        <v>0</v>
      </c>
      <c r="J2358" s="18">
        <f>iferror(vlookup(B2358,'FDS Responses'!A:B,2,0),0)</f>
        <v>0</v>
      </c>
      <c r="K2358" s="19">
        <f t="shared" si="1"/>
        <v>0</v>
      </c>
    </row>
    <row r="2359">
      <c r="D2359" s="17"/>
      <c r="E2359" s="18">
        <f>iferror(vlookup(B2359,'ApprovedExpired Postings'!A:B,2,0),0)</f>
        <v>0</v>
      </c>
      <c r="F2359" s="18">
        <f>iferror(vlookup(B2359,'Job Applications'!A:B,2,0),0)</f>
        <v>0</v>
      </c>
      <c r="G2359" s="18">
        <f>iferror(vlookup(B2359,'Career Fair Registrations'!A:B,2,0),0)</f>
        <v>0</v>
      </c>
      <c r="H2359" s="18">
        <f>iferror(vlookup(B2359,Events!A:B,2,0),0)</f>
        <v>0</v>
      </c>
      <c r="I2359" s="18">
        <f>iferror(vlookup(B2359,'Interview Schedules'!A:B,2,0),0)</f>
        <v>0</v>
      </c>
      <c r="J2359" s="18">
        <f>iferror(vlookup(B2359,'FDS Responses'!A:B,2,0),0)</f>
        <v>0</v>
      </c>
      <c r="K2359" s="19">
        <f t="shared" si="1"/>
        <v>0</v>
      </c>
    </row>
    <row r="2360">
      <c r="D2360" s="17"/>
      <c r="E2360" s="18">
        <f>iferror(vlookup(B2360,'ApprovedExpired Postings'!A:B,2,0),0)</f>
        <v>0</v>
      </c>
      <c r="F2360" s="18">
        <f>iferror(vlookup(B2360,'Job Applications'!A:B,2,0),0)</f>
        <v>0</v>
      </c>
      <c r="G2360" s="18">
        <f>iferror(vlookup(B2360,'Career Fair Registrations'!A:B,2,0),0)</f>
        <v>0</v>
      </c>
      <c r="H2360" s="18">
        <f>iferror(vlookup(B2360,Events!A:B,2,0),0)</f>
        <v>0</v>
      </c>
      <c r="I2360" s="18">
        <f>iferror(vlookup(B2360,'Interview Schedules'!A:B,2,0),0)</f>
        <v>0</v>
      </c>
      <c r="J2360" s="18">
        <f>iferror(vlookup(B2360,'FDS Responses'!A:B,2,0),0)</f>
        <v>0</v>
      </c>
      <c r="K2360" s="19">
        <f t="shared" si="1"/>
        <v>0</v>
      </c>
    </row>
    <row r="2361">
      <c r="D2361" s="17"/>
      <c r="E2361" s="18">
        <f>iferror(vlookup(B2361,'ApprovedExpired Postings'!A:B,2,0),0)</f>
        <v>0</v>
      </c>
      <c r="F2361" s="18">
        <f>iferror(vlookup(B2361,'Job Applications'!A:B,2,0),0)</f>
        <v>0</v>
      </c>
      <c r="G2361" s="18">
        <f>iferror(vlookup(B2361,'Career Fair Registrations'!A:B,2,0),0)</f>
        <v>0</v>
      </c>
      <c r="H2361" s="18">
        <f>iferror(vlookup(B2361,Events!A:B,2,0),0)</f>
        <v>0</v>
      </c>
      <c r="I2361" s="18">
        <f>iferror(vlookup(B2361,'Interview Schedules'!A:B,2,0),0)</f>
        <v>0</v>
      </c>
      <c r="J2361" s="18">
        <f>iferror(vlookup(B2361,'FDS Responses'!A:B,2,0),0)</f>
        <v>0</v>
      </c>
      <c r="K2361" s="19">
        <f t="shared" si="1"/>
        <v>0</v>
      </c>
    </row>
    <row r="2362">
      <c r="D2362" s="17"/>
      <c r="E2362" s="18">
        <f>iferror(vlookup(B2362,'ApprovedExpired Postings'!A:B,2,0),0)</f>
        <v>0</v>
      </c>
      <c r="F2362" s="18">
        <f>iferror(vlookup(B2362,'Job Applications'!A:B,2,0),0)</f>
        <v>0</v>
      </c>
      <c r="G2362" s="18">
        <f>iferror(vlookup(B2362,'Career Fair Registrations'!A:B,2,0),0)</f>
        <v>0</v>
      </c>
      <c r="H2362" s="18">
        <f>iferror(vlookup(B2362,Events!A:B,2,0),0)</f>
        <v>0</v>
      </c>
      <c r="I2362" s="18">
        <f>iferror(vlookup(B2362,'Interview Schedules'!A:B,2,0),0)</f>
        <v>0</v>
      </c>
      <c r="J2362" s="18">
        <f>iferror(vlookup(B2362,'FDS Responses'!A:B,2,0),0)</f>
        <v>0</v>
      </c>
      <c r="K2362" s="19">
        <f t="shared" si="1"/>
        <v>0</v>
      </c>
    </row>
    <row r="2363">
      <c r="D2363" s="17"/>
      <c r="E2363" s="18">
        <f>iferror(vlookup(B2363,'ApprovedExpired Postings'!A:B,2,0),0)</f>
        <v>0</v>
      </c>
      <c r="F2363" s="18">
        <f>iferror(vlookup(B2363,'Job Applications'!A:B,2,0),0)</f>
        <v>0</v>
      </c>
      <c r="G2363" s="18">
        <f>iferror(vlookup(B2363,'Career Fair Registrations'!A:B,2,0),0)</f>
        <v>0</v>
      </c>
      <c r="H2363" s="18">
        <f>iferror(vlookup(B2363,Events!A:B,2,0),0)</f>
        <v>0</v>
      </c>
      <c r="I2363" s="18">
        <f>iferror(vlookup(B2363,'Interview Schedules'!A:B,2,0),0)</f>
        <v>0</v>
      </c>
      <c r="J2363" s="18">
        <f>iferror(vlookup(B2363,'FDS Responses'!A:B,2,0),0)</f>
        <v>0</v>
      </c>
      <c r="K2363" s="19">
        <f t="shared" si="1"/>
        <v>0</v>
      </c>
    </row>
    <row r="2364">
      <c r="D2364" s="17"/>
      <c r="E2364" s="18">
        <f>iferror(vlookup(B2364,'ApprovedExpired Postings'!A:B,2,0),0)</f>
        <v>0</v>
      </c>
      <c r="F2364" s="18">
        <f>iferror(vlookup(B2364,'Job Applications'!A:B,2,0),0)</f>
        <v>0</v>
      </c>
      <c r="G2364" s="18">
        <f>iferror(vlookup(B2364,'Career Fair Registrations'!A:B,2,0),0)</f>
        <v>0</v>
      </c>
      <c r="H2364" s="18">
        <f>iferror(vlookup(B2364,Events!A:B,2,0),0)</f>
        <v>0</v>
      </c>
      <c r="I2364" s="18">
        <f>iferror(vlookup(B2364,'Interview Schedules'!A:B,2,0),0)</f>
        <v>0</v>
      </c>
      <c r="J2364" s="18">
        <f>iferror(vlookup(B2364,'FDS Responses'!A:B,2,0),0)</f>
        <v>0</v>
      </c>
      <c r="K2364" s="19">
        <f t="shared" si="1"/>
        <v>0</v>
      </c>
    </row>
    <row r="2365">
      <c r="D2365" s="17"/>
      <c r="E2365" s="18">
        <f>iferror(vlookup(B2365,'ApprovedExpired Postings'!A:B,2,0),0)</f>
        <v>0</v>
      </c>
      <c r="F2365" s="18">
        <f>iferror(vlookup(B2365,'Job Applications'!A:B,2,0),0)</f>
        <v>0</v>
      </c>
      <c r="G2365" s="18">
        <f>iferror(vlookup(B2365,'Career Fair Registrations'!A:B,2,0),0)</f>
        <v>0</v>
      </c>
      <c r="H2365" s="18">
        <f>iferror(vlookup(B2365,Events!A:B,2,0),0)</f>
        <v>0</v>
      </c>
      <c r="I2365" s="18">
        <f>iferror(vlookup(B2365,'Interview Schedules'!A:B,2,0),0)</f>
        <v>0</v>
      </c>
      <c r="J2365" s="18">
        <f>iferror(vlookup(B2365,'FDS Responses'!A:B,2,0),0)</f>
        <v>0</v>
      </c>
      <c r="K2365" s="19">
        <f t="shared" si="1"/>
        <v>0</v>
      </c>
    </row>
    <row r="2366">
      <c r="D2366" s="17"/>
      <c r="E2366" s="18">
        <f>iferror(vlookup(B2366,'ApprovedExpired Postings'!A:B,2,0),0)</f>
        <v>0</v>
      </c>
      <c r="F2366" s="18">
        <f>iferror(vlookup(B2366,'Job Applications'!A:B,2,0),0)</f>
        <v>0</v>
      </c>
      <c r="G2366" s="18">
        <f>iferror(vlookup(B2366,'Career Fair Registrations'!A:B,2,0),0)</f>
        <v>0</v>
      </c>
      <c r="H2366" s="18">
        <f>iferror(vlookup(B2366,Events!A:B,2,0),0)</f>
        <v>0</v>
      </c>
      <c r="I2366" s="18">
        <f>iferror(vlookup(B2366,'Interview Schedules'!A:B,2,0),0)</f>
        <v>0</v>
      </c>
      <c r="J2366" s="18">
        <f>iferror(vlookup(B2366,'FDS Responses'!A:B,2,0),0)</f>
        <v>0</v>
      </c>
      <c r="K2366" s="19">
        <f t="shared" si="1"/>
        <v>0</v>
      </c>
    </row>
    <row r="2367">
      <c r="D2367" s="17"/>
      <c r="E2367" s="18">
        <f>iferror(vlookup(B2367,'ApprovedExpired Postings'!A:B,2,0),0)</f>
        <v>0</v>
      </c>
      <c r="F2367" s="18">
        <f>iferror(vlookup(B2367,'Job Applications'!A:B,2,0),0)</f>
        <v>0</v>
      </c>
      <c r="G2367" s="18">
        <f>iferror(vlookup(B2367,'Career Fair Registrations'!A:B,2,0),0)</f>
        <v>0</v>
      </c>
      <c r="H2367" s="18">
        <f>iferror(vlookup(B2367,Events!A:B,2,0),0)</f>
        <v>0</v>
      </c>
      <c r="I2367" s="18">
        <f>iferror(vlookup(B2367,'Interview Schedules'!A:B,2,0),0)</f>
        <v>0</v>
      </c>
      <c r="J2367" s="18">
        <f>iferror(vlookup(B2367,'FDS Responses'!A:B,2,0),0)</f>
        <v>0</v>
      </c>
      <c r="K2367" s="19">
        <f t="shared" si="1"/>
        <v>0</v>
      </c>
    </row>
    <row r="2368">
      <c r="D2368" s="17"/>
      <c r="E2368" s="18">
        <f>iferror(vlookup(B2368,'ApprovedExpired Postings'!A:B,2,0),0)</f>
        <v>0</v>
      </c>
      <c r="F2368" s="18">
        <f>iferror(vlookup(B2368,'Job Applications'!A:B,2,0),0)</f>
        <v>0</v>
      </c>
      <c r="G2368" s="18">
        <f>iferror(vlookup(B2368,'Career Fair Registrations'!A:B,2,0),0)</f>
        <v>0</v>
      </c>
      <c r="H2368" s="18">
        <f>iferror(vlookup(B2368,Events!A:B,2,0),0)</f>
        <v>0</v>
      </c>
      <c r="I2368" s="18">
        <f>iferror(vlookup(B2368,'Interview Schedules'!A:B,2,0),0)</f>
        <v>0</v>
      </c>
      <c r="J2368" s="18">
        <f>iferror(vlookup(B2368,'FDS Responses'!A:B,2,0),0)</f>
        <v>0</v>
      </c>
      <c r="K2368" s="19">
        <f t="shared" si="1"/>
        <v>0</v>
      </c>
    </row>
    <row r="2369">
      <c r="D2369" s="17"/>
      <c r="E2369" s="18">
        <f>iferror(vlookup(B2369,'ApprovedExpired Postings'!A:B,2,0),0)</f>
        <v>0</v>
      </c>
      <c r="F2369" s="18">
        <f>iferror(vlookup(B2369,'Job Applications'!A:B,2,0),0)</f>
        <v>0</v>
      </c>
      <c r="G2369" s="18">
        <f>iferror(vlookup(B2369,'Career Fair Registrations'!A:B,2,0),0)</f>
        <v>0</v>
      </c>
      <c r="H2369" s="18">
        <f>iferror(vlookup(B2369,Events!A:B,2,0),0)</f>
        <v>0</v>
      </c>
      <c r="I2369" s="18">
        <f>iferror(vlookup(B2369,'Interview Schedules'!A:B,2,0),0)</f>
        <v>0</v>
      </c>
      <c r="J2369" s="18">
        <f>iferror(vlookup(B2369,'FDS Responses'!A:B,2,0),0)</f>
        <v>0</v>
      </c>
      <c r="K2369" s="19">
        <f t="shared" si="1"/>
        <v>0</v>
      </c>
    </row>
    <row r="2370">
      <c r="D2370" s="17"/>
      <c r="E2370" s="18">
        <f>iferror(vlookup(B2370,'ApprovedExpired Postings'!A:B,2,0),0)</f>
        <v>0</v>
      </c>
      <c r="F2370" s="18">
        <f>iferror(vlookup(B2370,'Job Applications'!A:B,2,0),0)</f>
        <v>0</v>
      </c>
      <c r="G2370" s="18">
        <f>iferror(vlookup(B2370,'Career Fair Registrations'!A:B,2,0),0)</f>
        <v>0</v>
      </c>
      <c r="H2370" s="18">
        <f>iferror(vlookup(B2370,Events!A:B,2,0),0)</f>
        <v>0</v>
      </c>
      <c r="I2370" s="18">
        <f>iferror(vlookup(B2370,'Interview Schedules'!A:B,2,0),0)</f>
        <v>0</v>
      </c>
      <c r="J2370" s="18">
        <f>iferror(vlookup(B2370,'FDS Responses'!A:B,2,0),0)</f>
        <v>0</v>
      </c>
      <c r="K2370" s="19">
        <f t="shared" si="1"/>
        <v>0</v>
      </c>
    </row>
    <row r="2371">
      <c r="D2371" s="17"/>
      <c r="E2371" s="18">
        <f>iferror(vlookup(B2371,'ApprovedExpired Postings'!A:B,2,0),0)</f>
        <v>0</v>
      </c>
      <c r="F2371" s="18">
        <f>iferror(vlookup(B2371,'Job Applications'!A:B,2,0),0)</f>
        <v>0</v>
      </c>
      <c r="G2371" s="18">
        <f>iferror(vlookup(B2371,'Career Fair Registrations'!A:B,2,0),0)</f>
        <v>0</v>
      </c>
      <c r="H2371" s="18">
        <f>iferror(vlookup(B2371,Events!A:B,2,0),0)</f>
        <v>0</v>
      </c>
      <c r="I2371" s="18">
        <f>iferror(vlookup(B2371,'Interview Schedules'!A:B,2,0),0)</f>
        <v>0</v>
      </c>
      <c r="J2371" s="18">
        <f>iferror(vlookup(B2371,'FDS Responses'!A:B,2,0),0)</f>
        <v>0</v>
      </c>
      <c r="K2371" s="19">
        <f t="shared" si="1"/>
        <v>0</v>
      </c>
    </row>
    <row r="2372">
      <c r="D2372" s="17"/>
      <c r="E2372" s="18">
        <f>iferror(vlookup(B2372,'ApprovedExpired Postings'!A:B,2,0),0)</f>
        <v>0</v>
      </c>
      <c r="F2372" s="18">
        <f>iferror(vlookup(B2372,'Job Applications'!A:B,2,0),0)</f>
        <v>0</v>
      </c>
      <c r="G2372" s="18">
        <f>iferror(vlookup(B2372,'Career Fair Registrations'!A:B,2,0),0)</f>
        <v>0</v>
      </c>
      <c r="H2372" s="18">
        <f>iferror(vlookup(B2372,Events!A:B,2,0),0)</f>
        <v>0</v>
      </c>
      <c r="I2372" s="18">
        <f>iferror(vlookup(B2372,'Interview Schedules'!A:B,2,0),0)</f>
        <v>0</v>
      </c>
      <c r="J2372" s="18">
        <f>iferror(vlookup(B2372,'FDS Responses'!A:B,2,0),0)</f>
        <v>0</v>
      </c>
      <c r="K2372" s="19">
        <f t="shared" si="1"/>
        <v>0</v>
      </c>
    </row>
    <row r="2373">
      <c r="D2373" s="17"/>
      <c r="E2373" s="18">
        <f>iferror(vlookup(B2373,'ApprovedExpired Postings'!A:B,2,0),0)</f>
        <v>0</v>
      </c>
      <c r="F2373" s="18">
        <f>iferror(vlookup(B2373,'Job Applications'!A:B,2,0),0)</f>
        <v>0</v>
      </c>
      <c r="G2373" s="18">
        <f>iferror(vlookup(B2373,'Career Fair Registrations'!A:B,2,0),0)</f>
        <v>0</v>
      </c>
      <c r="H2373" s="18">
        <f>iferror(vlookup(B2373,Events!A:B,2,0),0)</f>
        <v>0</v>
      </c>
      <c r="I2373" s="18">
        <f>iferror(vlookup(B2373,'Interview Schedules'!A:B,2,0),0)</f>
        <v>0</v>
      </c>
      <c r="J2373" s="18">
        <f>iferror(vlookup(B2373,'FDS Responses'!A:B,2,0),0)</f>
        <v>0</v>
      </c>
      <c r="K2373" s="19">
        <f t="shared" si="1"/>
        <v>0</v>
      </c>
    </row>
    <row r="2374">
      <c r="D2374" s="17"/>
      <c r="E2374" s="18">
        <f>iferror(vlookup(B2374,'ApprovedExpired Postings'!A:B,2,0),0)</f>
        <v>0</v>
      </c>
      <c r="F2374" s="18">
        <f>iferror(vlookup(B2374,'Job Applications'!A:B,2,0),0)</f>
        <v>0</v>
      </c>
      <c r="G2374" s="18">
        <f>iferror(vlookup(B2374,'Career Fair Registrations'!A:B,2,0),0)</f>
        <v>0</v>
      </c>
      <c r="H2374" s="18">
        <f>iferror(vlookup(B2374,Events!A:B,2,0),0)</f>
        <v>0</v>
      </c>
      <c r="I2374" s="18">
        <f>iferror(vlookup(B2374,'Interview Schedules'!A:B,2,0),0)</f>
        <v>0</v>
      </c>
      <c r="J2374" s="18">
        <f>iferror(vlookup(B2374,'FDS Responses'!A:B,2,0),0)</f>
        <v>0</v>
      </c>
      <c r="K2374" s="19">
        <f t="shared" si="1"/>
        <v>0</v>
      </c>
    </row>
    <row r="2375">
      <c r="D2375" s="17"/>
      <c r="E2375" s="18">
        <f>iferror(vlookup(B2375,'ApprovedExpired Postings'!A:B,2,0),0)</f>
        <v>0</v>
      </c>
      <c r="F2375" s="18">
        <f>iferror(vlookup(B2375,'Job Applications'!A:B,2,0),0)</f>
        <v>0</v>
      </c>
      <c r="G2375" s="18">
        <f>iferror(vlookup(B2375,'Career Fair Registrations'!A:B,2,0),0)</f>
        <v>0</v>
      </c>
      <c r="H2375" s="18">
        <f>iferror(vlookup(B2375,Events!A:B,2,0),0)</f>
        <v>0</v>
      </c>
      <c r="I2375" s="18">
        <f>iferror(vlookup(B2375,'Interview Schedules'!A:B,2,0),0)</f>
        <v>0</v>
      </c>
      <c r="J2375" s="18">
        <f>iferror(vlookup(B2375,'FDS Responses'!A:B,2,0),0)</f>
        <v>0</v>
      </c>
      <c r="K2375" s="19">
        <f t="shared" si="1"/>
        <v>0</v>
      </c>
    </row>
    <row r="2376">
      <c r="D2376" s="17"/>
      <c r="E2376" s="18">
        <f>iferror(vlookup(B2376,'ApprovedExpired Postings'!A:B,2,0),0)</f>
        <v>0</v>
      </c>
      <c r="F2376" s="18">
        <f>iferror(vlookup(B2376,'Job Applications'!A:B,2,0),0)</f>
        <v>0</v>
      </c>
      <c r="G2376" s="18">
        <f>iferror(vlookup(B2376,'Career Fair Registrations'!A:B,2,0),0)</f>
        <v>0</v>
      </c>
      <c r="H2376" s="18">
        <f>iferror(vlookup(B2376,Events!A:B,2,0),0)</f>
        <v>0</v>
      </c>
      <c r="I2376" s="18">
        <f>iferror(vlookup(B2376,'Interview Schedules'!A:B,2,0),0)</f>
        <v>0</v>
      </c>
      <c r="J2376" s="18">
        <f>iferror(vlookup(B2376,'FDS Responses'!A:B,2,0),0)</f>
        <v>0</v>
      </c>
      <c r="K2376" s="19">
        <f t="shared" si="1"/>
        <v>0</v>
      </c>
    </row>
    <row r="2377">
      <c r="D2377" s="17"/>
      <c r="E2377" s="18">
        <f>iferror(vlookup(B2377,'ApprovedExpired Postings'!A:B,2,0),0)</f>
        <v>0</v>
      </c>
      <c r="F2377" s="18">
        <f>iferror(vlookup(B2377,'Job Applications'!A:B,2,0),0)</f>
        <v>0</v>
      </c>
      <c r="G2377" s="18">
        <f>iferror(vlookup(B2377,'Career Fair Registrations'!A:B,2,0),0)</f>
        <v>0</v>
      </c>
      <c r="H2377" s="18">
        <f>iferror(vlookup(B2377,Events!A:B,2,0),0)</f>
        <v>0</v>
      </c>
      <c r="I2377" s="18">
        <f>iferror(vlookup(B2377,'Interview Schedules'!A:B,2,0),0)</f>
        <v>0</v>
      </c>
      <c r="J2377" s="18">
        <f>iferror(vlookup(B2377,'FDS Responses'!A:B,2,0),0)</f>
        <v>0</v>
      </c>
      <c r="K2377" s="19">
        <f t="shared" si="1"/>
        <v>0</v>
      </c>
    </row>
    <row r="2378">
      <c r="D2378" s="17"/>
      <c r="E2378" s="18">
        <f>iferror(vlookup(B2378,'ApprovedExpired Postings'!A:B,2,0),0)</f>
        <v>0</v>
      </c>
      <c r="F2378" s="18">
        <f>iferror(vlookup(B2378,'Job Applications'!A:B,2,0),0)</f>
        <v>0</v>
      </c>
      <c r="G2378" s="18">
        <f>iferror(vlookup(B2378,'Career Fair Registrations'!A:B,2,0),0)</f>
        <v>0</v>
      </c>
      <c r="H2378" s="18">
        <f>iferror(vlookup(B2378,Events!A:B,2,0),0)</f>
        <v>0</v>
      </c>
      <c r="I2378" s="18">
        <f>iferror(vlookup(B2378,'Interview Schedules'!A:B,2,0),0)</f>
        <v>0</v>
      </c>
      <c r="J2378" s="18">
        <f>iferror(vlookup(B2378,'FDS Responses'!A:B,2,0),0)</f>
        <v>0</v>
      </c>
      <c r="K2378" s="19">
        <f t="shared" si="1"/>
        <v>0</v>
      </c>
    </row>
    <row r="2379">
      <c r="D2379" s="17"/>
      <c r="E2379" s="18">
        <f>iferror(vlookup(B2379,'ApprovedExpired Postings'!A:B,2,0),0)</f>
        <v>0</v>
      </c>
      <c r="F2379" s="18">
        <f>iferror(vlookup(B2379,'Job Applications'!A:B,2,0),0)</f>
        <v>0</v>
      </c>
      <c r="G2379" s="18">
        <f>iferror(vlookup(B2379,'Career Fair Registrations'!A:B,2,0),0)</f>
        <v>0</v>
      </c>
      <c r="H2379" s="18">
        <f>iferror(vlookup(B2379,Events!A:B,2,0),0)</f>
        <v>0</v>
      </c>
      <c r="I2379" s="18">
        <f>iferror(vlookup(B2379,'Interview Schedules'!A:B,2,0),0)</f>
        <v>0</v>
      </c>
      <c r="J2379" s="18">
        <f>iferror(vlookup(B2379,'FDS Responses'!A:B,2,0),0)</f>
        <v>0</v>
      </c>
      <c r="K2379" s="19">
        <f t="shared" si="1"/>
        <v>0</v>
      </c>
    </row>
    <row r="2380">
      <c r="D2380" s="17"/>
      <c r="E2380" s="18">
        <f>iferror(vlookup(B2380,'ApprovedExpired Postings'!A:B,2,0),0)</f>
        <v>0</v>
      </c>
      <c r="F2380" s="18">
        <f>iferror(vlookup(B2380,'Job Applications'!A:B,2,0),0)</f>
        <v>0</v>
      </c>
      <c r="G2380" s="18">
        <f>iferror(vlookup(B2380,'Career Fair Registrations'!A:B,2,0),0)</f>
        <v>0</v>
      </c>
      <c r="H2380" s="18">
        <f>iferror(vlookup(B2380,Events!A:B,2,0),0)</f>
        <v>0</v>
      </c>
      <c r="I2380" s="18">
        <f>iferror(vlookup(B2380,'Interview Schedules'!A:B,2,0),0)</f>
        <v>0</v>
      </c>
      <c r="J2380" s="18">
        <f>iferror(vlookup(B2380,'FDS Responses'!A:B,2,0),0)</f>
        <v>0</v>
      </c>
      <c r="K2380" s="19">
        <f t="shared" si="1"/>
        <v>0</v>
      </c>
    </row>
    <row r="2381">
      <c r="D2381" s="17"/>
      <c r="E2381" s="18">
        <f>iferror(vlookup(B2381,'ApprovedExpired Postings'!A:B,2,0),0)</f>
        <v>0</v>
      </c>
      <c r="F2381" s="18">
        <f>iferror(vlookup(B2381,'Job Applications'!A:B,2,0),0)</f>
        <v>0</v>
      </c>
      <c r="G2381" s="18">
        <f>iferror(vlookup(B2381,'Career Fair Registrations'!A:B,2,0),0)</f>
        <v>0</v>
      </c>
      <c r="H2381" s="18">
        <f>iferror(vlookup(B2381,Events!A:B,2,0),0)</f>
        <v>0</v>
      </c>
      <c r="I2381" s="18">
        <f>iferror(vlookup(B2381,'Interview Schedules'!A:B,2,0),0)</f>
        <v>0</v>
      </c>
      <c r="J2381" s="18">
        <f>iferror(vlookup(B2381,'FDS Responses'!A:B,2,0),0)</f>
        <v>0</v>
      </c>
      <c r="K2381" s="19">
        <f t="shared" si="1"/>
        <v>0</v>
      </c>
    </row>
    <row r="2382">
      <c r="D2382" s="17"/>
      <c r="E2382" s="18">
        <f>iferror(vlookup(B2382,'ApprovedExpired Postings'!A:B,2,0),0)</f>
        <v>0</v>
      </c>
      <c r="F2382" s="18">
        <f>iferror(vlookup(B2382,'Job Applications'!A:B,2,0),0)</f>
        <v>0</v>
      </c>
      <c r="G2382" s="18">
        <f>iferror(vlookup(B2382,'Career Fair Registrations'!A:B,2,0),0)</f>
        <v>0</v>
      </c>
      <c r="H2382" s="18">
        <f>iferror(vlookup(B2382,Events!A:B,2,0),0)</f>
        <v>0</v>
      </c>
      <c r="I2382" s="18">
        <f>iferror(vlookup(B2382,'Interview Schedules'!A:B,2,0),0)</f>
        <v>0</v>
      </c>
      <c r="J2382" s="18">
        <f>iferror(vlookup(B2382,'FDS Responses'!A:B,2,0),0)</f>
        <v>0</v>
      </c>
      <c r="K2382" s="19">
        <f t="shared" si="1"/>
        <v>0</v>
      </c>
    </row>
    <row r="2383">
      <c r="D2383" s="17"/>
      <c r="E2383" s="18">
        <f>iferror(vlookup(B2383,'ApprovedExpired Postings'!A:B,2,0),0)</f>
        <v>0</v>
      </c>
      <c r="F2383" s="18">
        <f>iferror(vlookup(B2383,'Job Applications'!A:B,2,0),0)</f>
        <v>0</v>
      </c>
      <c r="G2383" s="18">
        <f>iferror(vlookup(B2383,'Career Fair Registrations'!A:B,2,0),0)</f>
        <v>0</v>
      </c>
      <c r="H2383" s="18">
        <f>iferror(vlookup(B2383,Events!A:B,2,0),0)</f>
        <v>0</v>
      </c>
      <c r="I2383" s="18">
        <f>iferror(vlookup(B2383,'Interview Schedules'!A:B,2,0),0)</f>
        <v>0</v>
      </c>
      <c r="J2383" s="18">
        <f>iferror(vlookup(B2383,'FDS Responses'!A:B,2,0),0)</f>
        <v>0</v>
      </c>
      <c r="K2383" s="19">
        <f t="shared" si="1"/>
        <v>0</v>
      </c>
    </row>
    <row r="2384">
      <c r="D2384" s="17"/>
      <c r="E2384" s="18">
        <f>iferror(vlookup(B2384,'ApprovedExpired Postings'!A:B,2,0),0)</f>
        <v>0</v>
      </c>
      <c r="F2384" s="18">
        <f>iferror(vlookup(B2384,'Job Applications'!A:B,2,0),0)</f>
        <v>0</v>
      </c>
      <c r="G2384" s="18">
        <f>iferror(vlookup(B2384,'Career Fair Registrations'!A:B,2,0),0)</f>
        <v>0</v>
      </c>
      <c r="H2384" s="18">
        <f>iferror(vlookup(B2384,Events!A:B,2,0),0)</f>
        <v>0</v>
      </c>
      <c r="I2384" s="18">
        <f>iferror(vlookup(B2384,'Interview Schedules'!A:B,2,0),0)</f>
        <v>0</v>
      </c>
      <c r="J2384" s="18">
        <f>iferror(vlookup(B2384,'FDS Responses'!A:B,2,0),0)</f>
        <v>0</v>
      </c>
      <c r="K2384" s="19">
        <f t="shared" si="1"/>
        <v>0</v>
      </c>
    </row>
    <row r="2385">
      <c r="D2385" s="17"/>
      <c r="E2385" s="18">
        <f>iferror(vlookup(B2385,'ApprovedExpired Postings'!A:B,2,0),0)</f>
        <v>0</v>
      </c>
      <c r="F2385" s="18">
        <f>iferror(vlookup(B2385,'Job Applications'!A:B,2,0),0)</f>
        <v>0</v>
      </c>
      <c r="G2385" s="18">
        <f>iferror(vlookup(B2385,'Career Fair Registrations'!A:B,2,0),0)</f>
        <v>0</v>
      </c>
      <c r="H2385" s="18">
        <f>iferror(vlookup(B2385,Events!A:B,2,0),0)</f>
        <v>0</v>
      </c>
      <c r="I2385" s="18">
        <f>iferror(vlookup(B2385,'Interview Schedules'!A:B,2,0),0)</f>
        <v>0</v>
      </c>
      <c r="J2385" s="18">
        <f>iferror(vlookup(B2385,'FDS Responses'!A:B,2,0),0)</f>
        <v>0</v>
      </c>
      <c r="K2385" s="19">
        <f t="shared" si="1"/>
        <v>0</v>
      </c>
    </row>
    <row r="2386">
      <c r="D2386" s="17"/>
      <c r="E2386" s="18">
        <f>iferror(vlookup(B2386,'ApprovedExpired Postings'!A:B,2,0),0)</f>
        <v>0</v>
      </c>
      <c r="F2386" s="18">
        <f>iferror(vlookup(B2386,'Job Applications'!A:B,2,0),0)</f>
        <v>0</v>
      </c>
      <c r="G2386" s="18">
        <f>iferror(vlookup(B2386,'Career Fair Registrations'!A:B,2,0),0)</f>
        <v>0</v>
      </c>
      <c r="H2386" s="18">
        <f>iferror(vlookup(B2386,Events!A:B,2,0),0)</f>
        <v>0</v>
      </c>
      <c r="I2386" s="18">
        <f>iferror(vlookup(B2386,'Interview Schedules'!A:B,2,0),0)</f>
        <v>0</v>
      </c>
      <c r="J2386" s="18">
        <f>iferror(vlookup(B2386,'FDS Responses'!A:B,2,0),0)</f>
        <v>0</v>
      </c>
      <c r="K2386" s="19">
        <f t="shared" si="1"/>
        <v>0</v>
      </c>
    </row>
    <row r="2387">
      <c r="D2387" s="17"/>
      <c r="E2387" s="18">
        <f>iferror(vlookup(B2387,'ApprovedExpired Postings'!A:B,2,0),0)</f>
        <v>0</v>
      </c>
      <c r="F2387" s="18">
        <f>iferror(vlookup(B2387,'Job Applications'!A:B,2,0),0)</f>
        <v>0</v>
      </c>
      <c r="G2387" s="18">
        <f>iferror(vlookup(B2387,'Career Fair Registrations'!A:B,2,0),0)</f>
        <v>0</v>
      </c>
      <c r="H2387" s="18">
        <f>iferror(vlookup(B2387,Events!A:B,2,0),0)</f>
        <v>0</v>
      </c>
      <c r="I2387" s="18">
        <f>iferror(vlookup(B2387,'Interview Schedules'!A:B,2,0),0)</f>
        <v>0</v>
      </c>
      <c r="J2387" s="18">
        <f>iferror(vlookup(B2387,'FDS Responses'!A:B,2,0),0)</f>
        <v>0</v>
      </c>
      <c r="K2387" s="19">
        <f t="shared" si="1"/>
        <v>0</v>
      </c>
    </row>
    <row r="2388">
      <c r="D2388" s="17"/>
      <c r="E2388" s="18">
        <f>iferror(vlookup(B2388,'ApprovedExpired Postings'!A:B,2,0),0)</f>
        <v>0</v>
      </c>
      <c r="F2388" s="18">
        <f>iferror(vlookup(B2388,'Job Applications'!A:B,2,0),0)</f>
        <v>0</v>
      </c>
      <c r="G2388" s="18">
        <f>iferror(vlookup(B2388,'Career Fair Registrations'!A:B,2,0),0)</f>
        <v>0</v>
      </c>
      <c r="H2388" s="18">
        <f>iferror(vlookup(B2388,Events!A:B,2,0),0)</f>
        <v>0</v>
      </c>
      <c r="I2388" s="18">
        <f>iferror(vlookup(B2388,'Interview Schedules'!A:B,2,0),0)</f>
        <v>0</v>
      </c>
      <c r="J2388" s="18">
        <f>iferror(vlookup(B2388,'FDS Responses'!A:B,2,0),0)</f>
        <v>0</v>
      </c>
      <c r="K2388" s="19">
        <f t="shared" si="1"/>
        <v>0</v>
      </c>
    </row>
    <row r="2389">
      <c r="D2389" s="17"/>
      <c r="E2389" s="18">
        <f>iferror(vlookup(B2389,'ApprovedExpired Postings'!A:B,2,0),0)</f>
        <v>0</v>
      </c>
      <c r="F2389" s="18">
        <f>iferror(vlookup(B2389,'Job Applications'!A:B,2,0),0)</f>
        <v>0</v>
      </c>
      <c r="G2389" s="18">
        <f>iferror(vlookup(B2389,'Career Fair Registrations'!A:B,2,0),0)</f>
        <v>0</v>
      </c>
      <c r="H2389" s="18">
        <f>iferror(vlookup(B2389,Events!A:B,2,0),0)</f>
        <v>0</v>
      </c>
      <c r="I2389" s="18">
        <f>iferror(vlookup(B2389,'Interview Schedules'!A:B,2,0),0)</f>
        <v>0</v>
      </c>
      <c r="J2389" s="18">
        <f>iferror(vlookup(B2389,'FDS Responses'!A:B,2,0),0)</f>
        <v>0</v>
      </c>
      <c r="K2389" s="19">
        <f t="shared" si="1"/>
        <v>0</v>
      </c>
    </row>
    <row r="2390">
      <c r="D2390" s="17"/>
      <c r="E2390" s="18">
        <f>iferror(vlookup(B2390,'ApprovedExpired Postings'!A:B,2,0),0)</f>
        <v>0</v>
      </c>
      <c r="F2390" s="18">
        <f>iferror(vlookup(B2390,'Job Applications'!A:B,2,0),0)</f>
        <v>0</v>
      </c>
      <c r="G2390" s="18">
        <f>iferror(vlookup(B2390,'Career Fair Registrations'!A:B,2,0),0)</f>
        <v>0</v>
      </c>
      <c r="H2390" s="18">
        <f>iferror(vlookup(B2390,Events!A:B,2,0),0)</f>
        <v>0</v>
      </c>
      <c r="I2390" s="18">
        <f>iferror(vlookup(B2390,'Interview Schedules'!A:B,2,0),0)</f>
        <v>0</v>
      </c>
      <c r="J2390" s="18">
        <f>iferror(vlookup(B2390,'FDS Responses'!A:B,2,0),0)</f>
        <v>0</v>
      </c>
      <c r="K2390" s="19">
        <f t="shared" si="1"/>
        <v>0</v>
      </c>
    </row>
    <row r="2391">
      <c r="D2391" s="17"/>
      <c r="E2391" s="18">
        <f>iferror(vlookup(B2391,'ApprovedExpired Postings'!A:B,2,0),0)</f>
        <v>0</v>
      </c>
      <c r="F2391" s="18">
        <f>iferror(vlookup(B2391,'Job Applications'!A:B,2,0),0)</f>
        <v>0</v>
      </c>
      <c r="G2391" s="18">
        <f>iferror(vlookup(B2391,'Career Fair Registrations'!A:B,2,0),0)</f>
        <v>0</v>
      </c>
      <c r="H2391" s="18">
        <f>iferror(vlookup(B2391,Events!A:B,2,0),0)</f>
        <v>0</v>
      </c>
      <c r="I2391" s="18">
        <f>iferror(vlookup(B2391,'Interview Schedules'!A:B,2,0),0)</f>
        <v>0</v>
      </c>
      <c r="J2391" s="18">
        <f>iferror(vlookup(B2391,'FDS Responses'!A:B,2,0),0)</f>
        <v>0</v>
      </c>
      <c r="K2391" s="19">
        <f t="shared" si="1"/>
        <v>0</v>
      </c>
    </row>
    <row r="2392">
      <c r="D2392" s="17"/>
      <c r="E2392" s="18">
        <f>iferror(vlookup(B2392,'ApprovedExpired Postings'!A:B,2,0),0)</f>
        <v>0</v>
      </c>
      <c r="F2392" s="18">
        <f>iferror(vlookup(B2392,'Job Applications'!A:B,2,0),0)</f>
        <v>0</v>
      </c>
      <c r="G2392" s="18">
        <f>iferror(vlookup(B2392,'Career Fair Registrations'!A:B,2,0),0)</f>
        <v>0</v>
      </c>
      <c r="H2392" s="18">
        <f>iferror(vlookup(B2392,Events!A:B,2,0),0)</f>
        <v>0</v>
      </c>
      <c r="I2392" s="18">
        <f>iferror(vlookup(B2392,'Interview Schedules'!A:B,2,0),0)</f>
        <v>0</v>
      </c>
      <c r="J2392" s="18">
        <f>iferror(vlookup(B2392,'FDS Responses'!A:B,2,0),0)</f>
        <v>0</v>
      </c>
      <c r="K2392" s="19">
        <f t="shared" si="1"/>
        <v>0</v>
      </c>
    </row>
    <row r="2393">
      <c r="D2393" s="17"/>
      <c r="E2393" s="18">
        <f>iferror(vlookup(B2393,'ApprovedExpired Postings'!A:B,2,0),0)</f>
        <v>0</v>
      </c>
      <c r="F2393" s="18">
        <f>iferror(vlookup(B2393,'Job Applications'!A:B,2,0),0)</f>
        <v>0</v>
      </c>
      <c r="G2393" s="18">
        <f>iferror(vlookup(B2393,'Career Fair Registrations'!A:B,2,0),0)</f>
        <v>0</v>
      </c>
      <c r="H2393" s="18">
        <f>iferror(vlookup(B2393,Events!A:B,2,0),0)</f>
        <v>0</v>
      </c>
      <c r="I2393" s="18">
        <f>iferror(vlookup(B2393,'Interview Schedules'!A:B,2,0),0)</f>
        <v>0</v>
      </c>
      <c r="J2393" s="18">
        <f>iferror(vlookup(B2393,'FDS Responses'!A:B,2,0),0)</f>
        <v>0</v>
      </c>
      <c r="K2393" s="19">
        <f t="shared" si="1"/>
        <v>0</v>
      </c>
    </row>
    <row r="2394">
      <c r="D2394" s="17"/>
      <c r="E2394" s="18">
        <f>iferror(vlookup(B2394,'ApprovedExpired Postings'!A:B,2,0),0)</f>
        <v>0</v>
      </c>
      <c r="F2394" s="18">
        <f>iferror(vlookup(B2394,'Job Applications'!A:B,2,0),0)</f>
        <v>0</v>
      </c>
      <c r="G2394" s="18">
        <f>iferror(vlookup(B2394,'Career Fair Registrations'!A:B,2,0),0)</f>
        <v>0</v>
      </c>
      <c r="H2394" s="18">
        <f>iferror(vlookup(B2394,Events!A:B,2,0),0)</f>
        <v>0</v>
      </c>
      <c r="I2394" s="18">
        <f>iferror(vlookup(B2394,'Interview Schedules'!A:B,2,0),0)</f>
        <v>0</v>
      </c>
      <c r="J2394" s="18">
        <f>iferror(vlookup(B2394,'FDS Responses'!A:B,2,0),0)</f>
        <v>0</v>
      </c>
      <c r="K2394" s="19">
        <f t="shared" si="1"/>
        <v>0</v>
      </c>
    </row>
    <row r="2395">
      <c r="D2395" s="17"/>
      <c r="E2395" s="18">
        <f>iferror(vlookup(B2395,'ApprovedExpired Postings'!A:B,2,0),0)</f>
        <v>0</v>
      </c>
      <c r="F2395" s="18">
        <f>iferror(vlookup(B2395,'Job Applications'!A:B,2,0),0)</f>
        <v>0</v>
      </c>
      <c r="G2395" s="18">
        <f>iferror(vlookup(B2395,'Career Fair Registrations'!A:B,2,0),0)</f>
        <v>0</v>
      </c>
      <c r="H2395" s="18">
        <f>iferror(vlookup(B2395,Events!A:B,2,0),0)</f>
        <v>0</v>
      </c>
      <c r="I2395" s="18">
        <f>iferror(vlookup(B2395,'Interview Schedules'!A:B,2,0),0)</f>
        <v>0</v>
      </c>
      <c r="J2395" s="18">
        <f>iferror(vlookup(B2395,'FDS Responses'!A:B,2,0),0)</f>
        <v>0</v>
      </c>
      <c r="K2395" s="19">
        <f t="shared" si="1"/>
        <v>0</v>
      </c>
    </row>
    <row r="2396">
      <c r="D2396" s="17"/>
      <c r="E2396" s="18">
        <f>iferror(vlookup(B2396,'ApprovedExpired Postings'!A:B,2,0),0)</f>
        <v>0</v>
      </c>
      <c r="F2396" s="18">
        <f>iferror(vlookup(B2396,'Job Applications'!A:B,2,0),0)</f>
        <v>0</v>
      </c>
      <c r="G2396" s="18">
        <f>iferror(vlookup(B2396,'Career Fair Registrations'!A:B,2,0),0)</f>
        <v>0</v>
      </c>
      <c r="H2396" s="18">
        <f>iferror(vlookup(B2396,Events!A:B,2,0),0)</f>
        <v>0</v>
      </c>
      <c r="I2396" s="18">
        <f>iferror(vlookup(B2396,'Interview Schedules'!A:B,2,0),0)</f>
        <v>0</v>
      </c>
      <c r="J2396" s="18">
        <f>iferror(vlookup(B2396,'FDS Responses'!A:B,2,0),0)</f>
        <v>0</v>
      </c>
      <c r="K2396" s="19">
        <f t="shared" si="1"/>
        <v>0</v>
      </c>
    </row>
    <row r="2397">
      <c r="D2397" s="17"/>
      <c r="E2397" s="18">
        <f>iferror(vlookup(B2397,'ApprovedExpired Postings'!A:B,2,0),0)</f>
        <v>0</v>
      </c>
      <c r="F2397" s="18">
        <f>iferror(vlookup(B2397,'Job Applications'!A:B,2,0),0)</f>
        <v>0</v>
      </c>
      <c r="G2397" s="18">
        <f>iferror(vlookup(B2397,'Career Fair Registrations'!A:B,2,0),0)</f>
        <v>0</v>
      </c>
      <c r="H2397" s="18">
        <f>iferror(vlookup(B2397,Events!A:B,2,0),0)</f>
        <v>0</v>
      </c>
      <c r="I2397" s="18">
        <f>iferror(vlookup(B2397,'Interview Schedules'!A:B,2,0),0)</f>
        <v>0</v>
      </c>
      <c r="J2397" s="18">
        <f>iferror(vlookup(B2397,'FDS Responses'!A:B,2,0),0)</f>
        <v>0</v>
      </c>
      <c r="K2397" s="19">
        <f t="shared" si="1"/>
        <v>0</v>
      </c>
    </row>
    <row r="2398">
      <c r="D2398" s="17"/>
      <c r="E2398" s="18">
        <f>iferror(vlookup(B2398,'ApprovedExpired Postings'!A:B,2,0),0)</f>
        <v>0</v>
      </c>
      <c r="F2398" s="18">
        <f>iferror(vlookup(B2398,'Job Applications'!A:B,2,0),0)</f>
        <v>0</v>
      </c>
      <c r="G2398" s="18">
        <f>iferror(vlookup(B2398,'Career Fair Registrations'!A:B,2,0),0)</f>
        <v>0</v>
      </c>
      <c r="H2398" s="18">
        <f>iferror(vlookup(B2398,Events!A:B,2,0),0)</f>
        <v>0</v>
      </c>
      <c r="I2398" s="18">
        <f>iferror(vlookup(B2398,'Interview Schedules'!A:B,2,0),0)</f>
        <v>0</v>
      </c>
      <c r="J2398" s="18">
        <f>iferror(vlookup(B2398,'FDS Responses'!A:B,2,0),0)</f>
        <v>0</v>
      </c>
      <c r="K2398" s="19">
        <f t="shared" si="1"/>
        <v>0</v>
      </c>
    </row>
    <row r="2399">
      <c r="D2399" s="17"/>
      <c r="E2399" s="18">
        <f>iferror(vlookup(B2399,'ApprovedExpired Postings'!A:B,2,0),0)</f>
        <v>0</v>
      </c>
      <c r="F2399" s="18">
        <f>iferror(vlookup(B2399,'Job Applications'!A:B,2,0),0)</f>
        <v>0</v>
      </c>
      <c r="G2399" s="18">
        <f>iferror(vlookup(B2399,'Career Fair Registrations'!A:B,2,0),0)</f>
        <v>0</v>
      </c>
      <c r="H2399" s="18">
        <f>iferror(vlookup(B2399,Events!A:B,2,0),0)</f>
        <v>0</v>
      </c>
      <c r="I2399" s="18">
        <f>iferror(vlookup(B2399,'Interview Schedules'!A:B,2,0),0)</f>
        <v>0</v>
      </c>
      <c r="J2399" s="18">
        <f>iferror(vlookup(B2399,'FDS Responses'!A:B,2,0),0)</f>
        <v>0</v>
      </c>
      <c r="K2399" s="19">
        <f t="shared" si="1"/>
        <v>0</v>
      </c>
    </row>
    <row r="2400">
      <c r="D2400" s="17"/>
      <c r="E2400" s="18">
        <f>iferror(vlookup(B2400,'ApprovedExpired Postings'!A:B,2,0),0)</f>
        <v>0</v>
      </c>
      <c r="F2400" s="18">
        <f>iferror(vlookup(B2400,'Job Applications'!A:B,2,0),0)</f>
        <v>0</v>
      </c>
      <c r="G2400" s="18">
        <f>iferror(vlookup(B2400,'Career Fair Registrations'!A:B,2,0),0)</f>
        <v>0</v>
      </c>
      <c r="H2400" s="18">
        <f>iferror(vlookup(B2400,Events!A:B,2,0),0)</f>
        <v>0</v>
      </c>
      <c r="I2400" s="18">
        <f>iferror(vlookup(B2400,'Interview Schedules'!A:B,2,0),0)</f>
        <v>0</v>
      </c>
      <c r="J2400" s="18">
        <f>iferror(vlookup(B2400,'FDS Responses'!A:B,2,0),0)</f>
        <v>0</v>
      </c>
      <c r="K2400" s="19">
        <f t="shared" si="1"/>
        <v>0</v>
      </c>
    </row>
    <row r="2401">
      <c r="D2401" s="17"/>
      <c r="E2401" s="18">
        <f>iferror(vlookup(B2401,'ApprovedExpired Postings'!A:B,2,0),0)</f>
        <v>0</v>
      </c>
      <c r="F2401" s="18">
        <f>iferror(vlookup(B2401,'Job Applications'!A:B,2,0),0)</f>
        <v>0</v>
      </c>
      <c r="G2401" s="18">
        <f>iferror(vlookup(B2401,'Career Fair Registrations'!A:B,2,0),0)</f>
        <v>0</v>
      </c>
      <c r="H2401" s="18">
        <f>iferror(vlookup(B2401,Events!A:B,2,0),0)</f>
        <v>0</v>
      </c>
      <c r="I2401" s="18">
        <f>iferror(vlookup(B2401,'Interview Schedules'!A:B,2,0),0)</f>
        <v>0</v>
      </c>
      <c r="J2401" s="18">
        <f>iferror(vlookup(B2401,'FDS Responses'!A:B,2,0),0)</f>
        <v>0</v>
      </c>
      <c r="K2401" s="19">
        <f t="shared" si="1"/>
        <v>0</v>
      </c>
    </row>
    <row r="2402">
      <c r="D2402" s="17"/>
      <c r="E2402" s="18">
        <f>iferror(vlookup(B2402,'ApprovedExpired Postings'!A:B,2,0),0)</f>
        <v>0</v>
      </c>
      <c r="F2402" s="18">
        <f>iferror(vlookup(B2402,'Job Applications'!A:B,2,0),0)</f>
        <v>0</v>
      </c>
      <c r="G2402" s="18">
        <f>iferror(vlookup(B2402,'Career Fair Registrations'!A:B,2,0),0)</f>
        <v>0</v>
      </c>
      <c r="H2402" s="18">
        <f>iferror(vlookup(B2402,Events!A:B,2,0),0)</f>
        <v>0</v>
      </c>
      <c r="I2402" s="18">
        <f>iferror(vlookup(B2402,'Interview Schedules'!A:B,2,0),0)</f>
        <v>0</v>
      </c>
      <c r="J2402" s="18">
        <f>iferror(vlookup(B2402,'FDS Responses'!A:B,2,0),0)</f>
        <v>0</v>
      </c>
      <c r="K2402" s="19">
        <f t="shared" si="1"/>
        <v>0</v>
      </c>
    </row>
    <row r="2403">
      <c r="D2403" s="17"/>
      <c r="E2403" s="18">
        <f>iferror(vlookup(B2403,'ApprovedExpired Postings'!A:B,2,0),0)</f>
        <v>0</v>
      </c>
      <c r="F2403" s="18">
        <f>iferror(vlookup(B2403,'Job Applications'!A:B,2,0),0)</f>
        <v>0</v>
      </c>
      <c r="G2403" s="18">
        <f>iferror(vlookup(B2403,'Career Fair Registrations'!A:B,2,0),0)</f>
        <v>0</v>
      </c>
      <c r="H2403" s="18">
        <f>iferror(vlookup(B2403,Events!A:B,2,0),0)</f>
        <v>0</v>
      </c>
      <c r="I2403" s="18">
        <f>iferror(vlookup(B2403,'Interview Schedules'!A:B,2,0),0)</f>
        <v>0</v>
      </c>
      <c r="J2403" s="18">
        <f>iferror(vlookup(B2403,'FDS Responses'!A:B,2,0),0)</f>
        <v>0</v>
      </c>
      <c r="K2403" s="19">
        <f t="shared" si="1"/>
        <v>0</v>
      </c>
    </row>
    <row r="2404">
      <c r="D2404" s="17"/>
      <c r="E2404" s="18">
        <f>iferror(vlookup(B2404,'ApprovedExpired Postings'!A:B,2,0),0)</f>
        <v>0</v>
      </c>
      <c r="F2404" s="18">
        <f>iferror(vlookup(B2404,'Job Applications'!A:B,2,0),0)</f>
        <v>0</v>
      </c>
      <c r="G2404" s="18">
        <f>iferror(vlookup(B2404,'Career Fair Registrations'!A:B,2,0),0)</f>
        <v>0</v>
      </c>
      <c r="H2404" s="18">
        <f>iferror(vlookup(B2404,Events!A:B,2,0),0)</f>
        <v>0</v>
      </c>
      <c r="I2404" s="18">
        <f>iferror(vlookup(B2404,'Interview Schedules'!A:B,2,0),0)</f>
        <v>0</v>
      </c>
      <c r="J2404" s="18">
        <f>iferror(vlookup(B2404,'FDS Responses'!A:B,2,0),0)</f>
        <v>0</v>
      </c>
      <c r="K2404" s="19">
        <f t="shared" si="1"/>
        <v>0</v>
      </c>
    </row>
    <row r="2405">
      <c r="D2405" s="17"/>
      <c r="E2405" s="18">
        <f>iferror(vlookup(B2405,'ApprovedExpired Postings'!A:B,2,0),0)</f>
        <v>0</v>
      </c>
      <c r="F2405" s="18">
        <f>iferror(vlookup(B2405,'Job Applications'!A:B,2,0),0)</f>
        <v>0</v>
      </c>
      <c r="G2405" s="18">
        <f>iferror(vlookup(B2405,'Career Fair Registrations'!A:B,2,0),0)</f>
        <v>0</v>
      </c>
      <c r="H2405" s="18">
        <f>iferror(vlookup(B2405,Events!A:B,2,0),0)</f>
        <v>0</v>
      </c>
      <c r="I2405" s="18">
        <f>iferror(vlookup(B2405,'Interview Schedules'!A:B,2,0),0)</f>
        <v>0</v>
      </c>
      <c r="J2405" s="18">
        <f>iferror(vlookup(B2405,'FDS Responses'!A:B,2,0),0)</f>
        <v>0</v>
      </c>
      <c r="K2405" s="19">
        <f t="shared" si="1"/>
        <v>0</v>
      </c>
    </row>
    <row r="2406">
      <c r="D2406" s="17"/>
      <c r="E2406" s="18">
        <f>iferror(vlookup(B2406,'ApprovedExpired Postings'!A:B,2,0),0)</f>
        <v>0</v>
      </c>
      <c r="F2406" s="18">
        <f>iferror(vlookup(B2406,'Job Applications'!A:B,2,0),0)</f>
        <v>0</v>
      </c>
      <c r="G2406" s="18">
        <f>iferror(vlookup(B2406,'Career Fair Registrations'!A:B,2,0),0)</f>
        <v>0</v>
      </c>
      <c r="H2406" s="18">
        <f>iferror(vlookup(B2406,Events!A:B,2,0),0)</f>
        <v>0</v>
      </c>
      <c r="I2406" s="18">
        <f>iferror(vlookup(B2406,'Interview Schedules'!A:B,2,0),0)</f>
        <v>0</v>
      </c>
      <c r="J2406" s="18">
        <f>iferror(vlookup(B2406,'FDS Responses'!A:B,2,0),0)</f>
        <v>0</v>
      </c>
      <c r="K2406" s="19">
        <f t="shared" si="1"/>
        <v>0</v>
      </c>
    </row>
    <row r="2407">
      <c r="D2407" s="17"/>
      <c r="E2407" s="18">
        <f>iferror(vlookup(B2407,'ApprovedExpired Postings'!A:B,2,0),0)</f>
        <v>0</v>
      </c>
      <c r="F2407" s="18">
        <f>iferror(vlookup(B2407,'Job Applications'!A:B,2,0),0)</f>
        <v>0</v>
      </c>
      <c r="G2407" s="18">
        <f>iferror(vlookup(B2407,'Career Fair Registrations'!A:B,2,0),0)</f>
        <v>0</v>
      </c>
      <c r="H2407" s="18">
        <f>iferror(vlookup(B2407,Events!A:B,2,0),0)</f>
        <v>0</v>
      </c>
      <c r="I2407" s="18">
        <f>iferror(vlookup(B2407,'Interview Schedules'!A:B,2,0),0)</f>
        <v>0</v>
      </c>
      <c r="J2407" s="18">
        <f>iferror(vlookup(B2407,'FDS Responses'!A:B,2,0),0)</f>
        <v>0</v>
      </c>
      <c r="K2407" s="19">
        <f t="shared" si="1"/>
        <v>0</v>
      </c>
    </row>
    <row r="2408">
      <c r="D2408" s="17"/>
      <c r="E2408" s="18">
        <f>iferror(vlookup(B2408,'ApprovedExpired Postings'!A:B,2,0),0)</f>
        <v>0</v>
      </c>
      <c r="F2408" s="18">
        <f>iferror(vlookup(B2408,'Job Applications'!A:B,2,0),0)</f>
        <v>0</v>
      </c>
      <c r="G2408" s="18">
        <f>iferror(vlookup(B2408,'Career Fair Registrations'!A:B,2,0),0)</f>
        <v>0</v>
      </c>
      <c r="H2408" s="18">
        <f>iferror(vlookup(B2408,Events!A:B,2,0),0)</f>
        <v>0</v>
      </c>
      <c r="I2408" s="18">
        <f>iferror(vlookup(B2408,'Interview Schedules'!A:B,2,0),0)</f>
        <v>0</v>
      </c>
      <c r="J2408" s="18">
        <f>iferror(vlookup(B2408,'FDS Responses'!A:B,2,0),0)</f>
        <v>0</v>
      </c>
      <c r="K2408" s="19">
        <f t="shared" si="1"/>
        <v>0</v>
      </c>
    </row>
    <row r="2409">
      <c r="D2409" s="17"/>
      <c r="E2409" s="18">
        <f>iferror(vlookup(B2409,'ApprovedExpired Postings'!A:B,2,0),0)</f>
        <v>0</v>
      </c>
      <c r="F2409" s="18">
        <f>iferror(vlookup(B2409,'Job Applications'!A:B,2,0),0)</f>
        <v>0</v>
      </c>
      <c r="G2409" s="18">
        <f>iferror(vlookup(B2409,'Career Fair Registrations'!A:B,2,0),0)</f>
        <v>0</v>
      </c>
      <c r="H2409" s="18">
        <f>iferror(vlookup(B2409,Events!A:B,2,0),0)</f>
        <v>0</v>
      </c>
      <c r="I2409" s="18">
        <f>iferror(vlookup(B2409,'Interview Schedules'!A:B,2,0),0)</f>
        <v>0</v>
      </c>
      <c r="J2409" s="18">
        <f>iferror(vlookup(B2409,'FDS Responses'!A:B,2,0),0)</f>
        <v>0</v>
      </c>
      <c r="K2409" s="19">
        <f t="shared" si="1"/>
        <v>0</v>
      </c>
    </row>
    <row r="2410">
      <c r="D2410" s="17"/>
      <c r="E2410" s="18">
        <f>iferror(vlookup(B2410,'ApprovedExpired Postings'!A:B,2,0),0)</f>
        <v>0</v>
      </c>
      <c r="F2410" s="18">
        <f>iferror(vlookup(B2410,'Job Applications'!A:B,2,0),0)</f>
        <v>0</v>
      </c>
      <c r="G2410" s="18">
        <f>iferror(vlookup(B2410,'Career Fair Registrations'!A:B,2,0),0)</f>
        <v>0</v>
      </c>
      <c r="H2410" s="18">
        <f>iferror(vlookup(B2410,Events!A:B,2,0),0)</f>
        <v>0</v>
      </c>
      <c r="I2410" s="18">
        <f>iferror(vlookup(B2410,'Interview Schedules'!A:B,2,0),0)</f>
        <v>0</v>
      </c>
      <c r="J2410" s="18">
        <f>iferror(vlookup(B2410,'FDS Responses'!A:B,2,0),0)</f>
        <v>0</v>
      </c>
      <c r="K2410" s="19">
        <f t="shared" si="1"/>
        <v>0</v>
      </c>
    </row>
    <row r="2411">
      <c r="D2411" s="17"/>
      <c r="E2411" s="18">
        <f>iferror(vlookup(B2411,'ApprovedExpired Postings'!A:B,2,0),0)</f>
        <v>0</v>
      </c>
      <c r="F2411" s="18">
        <f>iferror(vlookup(B2411,'Job Applications'!A:B,2,0),0)</f>
        <v>0</v>
      </c>
      <c r="G2411" s="18">
        <f>iferror(vlookup(B2411,'Career Fair Registrations'!A:B,2,0),0)</f>
        <v>0</v>
      </c>
      <c r="H2411" s="18">
        <f>iferror(vlookup(B2411,Events!A:B,2,0),0)</f>
        <v>0</v>
      </c>
      <c r="I2411" s="18">
        <f>iferror(vlookup(B2411,'Interview Schedules'!A:B,2,0),0)</f>
        <v>0</v>
      </c>
      <c r="J2411" s="18">
        <f>iferror(vlookup(B2411,'FDS Responses'!A:B,2,0),0)</f>
        <v>0</v>
      </c>
      <c r="K2411" s="19">
        <f t="shared" si="1"/>
        <v>0</v>
      </c>
    </row>
    <row r="2412">
      <c r="D2412" s="17"/>
      <c r="E2412" s="18">
        <f>iferror(vlookup(B2412,'ApprovedExpired Postings'!A:B,2,0),0)</f>
        <v>0</v>
      </c>
      <c r="F2412" s="18">
        <f>iferror(vlookup(B2412,'Job Applications'!A:B,2,0),0)</f>
        <v>0</v>
      </c>
      <c r="G2412" s="18">
        <f>iferror(vlookup(B2412,'Career Fair Registrations'!A:B,2,0),0)</f>
        <v>0</v>
      </c>
      <c r="H2412" s="18">
        <f>iferror(vlookup(B2412,Events!A:B,2,0),0)</f>
        <v>0</v>
      </c>
      <c r="I2412" s="18">
        <f>iferror(vlookup(B2412,'Interview Schedules'!A:B,2,0),0)</f>
        <v>0</v>
      </c>
      <c r="J2412" s="18">
        <f>iferror(vlookup(B2412,'FDS Responses'!A:B,2,0),0)</f>
        <v>0</v>
      </c>
      <c r="K2412" s="19">
        <f t="shared" si="1"/>
        <v>0</v>
      </c>
    </row>
    <row r="2413">
      <c r="D2413" s="17"/>
      <c r="E2413" s="18">
        <f>iferror(vlookup(B2413,'ApprovedExpired Postings'!A:B,2,0),0)</f>
        <v>0</v>
      </c>
      <c r="F2413" s="18">
        <f>iferror(vlookup(B2413,'Job Applications'!A:B,2,0),0)</f>
        <v>0</v>
      </c>
      <c r="G2413" s="18">
        <f>iferror(vlookup(B2413,'Career Fair Registrations'!A:B,2,0),0)</f>
        <v>0</v>
      </c>
      <c r="H2413" s="18">
        <f>iferror(vlookup(B2413,Events!A:B,2,0),0)</f>
        <v>0</v>
      </c>
      <c r="I2413" s="18">
        <f>iferror(vlookup(B2413,'Interview Schedules'!A:B,2,0),0)</f>
        <v>0</v>
      </c>
      <c r="J2413" s="18">
        <f>iferror(vlookup(B2413,'FDS Responses'!A:B,2,0),0)</f>
        <v>0</v>
      </c>
      <c r="K2413" s="19">
        <f t="shared" si="1"/>
        <v>0</v>
      </c>
    </row>
    <row r="2414">
      <c r="D2414" s="17"/>
      <c r="E2414" s="18">
        <f>iferror(vlookup(B2414,'ApprovedExpired Postings'!A:B,2,0),0)</f>
        <v>0</v>
      </c>
      <c r="F2414" s="18">
        <f>iferror(vlookup(B2414,'Job Applications'!A:B,2,0),0)</f>
        <v>0</v>
      </c>
      <c r="G2414" s="18">
        <f>iferror(vlookup(B2414,'Career Fair Registrations'!A:B,2,0),0)</f>
        <v>0</v>
      </c>
      <c r="H2414" s="18">
        <f>iferror(vlookup(B2414,Events!A:B,2,0),0)</f>
        <v>0</v>
      </c>
      <c r="I2414" s="18">
        <f>iferror(vlookup(B2414,'Interview Schedules'!A:B,2,0),0)</f>
        <v>0</v>
      </c>
      <c r="J2414" s="18">
        <f>iferror(vlookup(B2414,'FDS Responses'!A:B,2,0),0)</f>
        <v>0</v>
      </c>
      <c r="K2414" s="19">
        <f t="shared" si="1"/>
        <v>0</v>
      </c>
    </row>
    <row r="2415">
      <c r="D2415" s="17"/>
      <c r="E2415" s="18">
        <f>iferror(vlookup(B2415,'ApprovedExpired Postings'!A:B,2,0),0)</f>
        <v>0</v>
      </c>
      <c r="F2415" s="18">
        <f>iferror(vlookup(B2415,'Job Applications'!A:B,2,0),0)</f>
        <v>0</v>
      </c>
      <c r="G2415" s="18">
        <f>iferror(vlookup(B2415,'Career Fair Registrations'!A:B,2,0),0)</f>
        <v>0</v>
      </c>
      <c r="H2415" s="18">
        <f>iferror(vlookup(B2415,Events!A:B,2,0),0)</f>
        <v>0</v>
      </c>
      <c r="I2415" s="18">
        <f>iferror(vlookup(B2415,'Interview Schedules'!A:B,2,0),0)</f>
        <v>0</v>
      </c>
      <c r="J2415" s="18">
        <f>iferror(vlookup(B2415,'FDS Responses'!A:B,2,0),0)</f>
        <v>0</v>
      </c>
      <c r="K2415" s="19">
        <f t="shared" si="1"/>
        <v>0</v>
      </c>
    </row>
    <row r="2416">
      <c r="D2416" s="17"/>
      <c r="E2416" s="18">
        <f>iferror(vlookup(B2416,'ApprovedExpired Postings'!A:B,2,0),0)</f>
        <v>0</v>
      </c>
      <c r="F2416" s="18">
        <f>iferror(vlookup(B2416,'Job Applications'!A:B,2,0),0)</f>
        <v>0</v>
      </c>
      <c r="G2416" s="18">
        <f>iferror(vlookup(B2416,'Career Fair Registrations'!A:B,2,0),0)</f>
        <v>0</v>
      </c>
      <c r="H2416" s="18">
        <f>iferror(vlookup(B2416,Events!A:B,2,0),0)</f>
        <v>0</v>
      </c>
      <c r="I2416" s="18">
        <f>iferror(vlookup(B2416,'Interview Schedules'!A:B,2,0),0)</f>
        <v>0</v>
      </c>
      <c r="J2416" s="18">
        <f>iferror(vlookup(B2416,'FDS Responses'!A:B,2,0),0)</f>
        <v>0</v>
      </c>
      <c r="K2416" s="19">
        <f t="shared" si="1"/>
        <v>0</v>
      </c>
    </row>
    <row r="2417">
      <c r="D2417" s="17"/>
      <c r="E2417" s="18">
        <f>iferror(vlookup(B2417,'ApprovedExpired Postings'!A:B,2,0),0)</f>
        <v>0</v>
      </c>
      <c r="F2417" s="18">
        <f>iferror(vlookup(B2417,'Job Applications'!A:B,2,0),0)</f>
        <v>0</v>
      </c>
      <c r="G2417" s="18">
        <f>iferror(vlookup(B2417,'Career Fair Registrations'!A:B,2,0),0)</f>
        <v>0</v>
      </c>
      <c r="H2417" s="18">
        <f>iferror(vlookup(B2417,Events!A:B,2,0),0)</f>
        <v>0</v>
      </c>
      <c r="I2417" s="18">
        <f>iferror(vlookup(B2417,'Interview Schedules'!A:B,2,0),0)</f>
        <v>0</v>
      </c>
      <c r="J2417" s="18">
        <f>iferror(vlookup(B2417,'FDS Responses'!A:B,2,0),0)</f>
        <v>0</v>
      </c>
      <c r="K2417" s="19">
        <f t="shared" si="1"/>
        <v>0</v>
      </c>
    </row>
    <row r="2418">
      <c r="D2418" s="17"/>
      <c r="E2418" s="18">
        <f>iferror(vlookup(B2418,'ApprovedExpired Postings'!A:B,2,0),0)</f>
        <v>0</v>
      </c>
      <c r="F2418" s="18">
        <f>iferror(vlookup(B2418,'Job Applications'!A:B,2,0),0)</f>
        <v>0</v>
      </c>
      <c r="G2418" s="18">
        <f>iferror(vlookup(B2418,'Career Fair Registrations'!A:B,2,0),0)</f>
        <v>0</v>
      </c>
      <c r="H2418" s="18">
        <f>iferror(vlookup(B2418,Events!A:B,2,0),0)</f>
        <v>0</v>
      </c>
      <c r="I2418" s="18">
        <f>iferror(vlookup(B2418,'Interview Schedules'!A:B,2,0),0)</f>
        <v>0</v>
      </c>
      <c r="J2418" s="18">
        <f>iferror(vlookup(B2418,'FDS Responses'!A:B,2,0),0)</f>
        <v>0</v>
      </c>
      <c r="K2418" s="19">
        <f t="shared" si="1"/>
        <v>0</v>
      </c>
    </row>
    <row r="2419">
      <c r="D2419" s="17"/>
      <c r="E2419" s="18">
        <f>iferror(vlookup(B2419,'ApprovedExpired Postings'!A:B,2,0),0)</f>
        <v>0</v>
      </c>
      <c r="F2419" s="18">
        <f>iferror(vlookup(B2419,'Job Applications'!A:B,2,0),0)</f>
        <v>0</v>
      </c>
      <c r="G2419" s="18">
        <f>iferror(vlookup(B2419,'Career Fair Registrations'!A:B,2,0),0)</f>
        <v>0</v>
      </c>
      <c r="H2419" s="18">
        <f>iferror(vlookup(B2419,Events!A:B,2,0),0)</f>
        <v>0</v>
      </c>
      <c r="I2419" s="18">
        <f>iferror(vlookup(B2419,'Interview Schedules'!A:B,2,0),0)</f>
        <v>0</v>
      </c>
      <c r="J2419" s="18">
        <f>iferror(vlookup(B2419,'FDS Responses'!A:B,2,0),0)</f>
        <v>0</v>
      </c>
      <c r="K2419" s="19">
        <f t="shared" si="1"/>
        <v>0</v>
      </c>
    </row>
    <row r="2420">
      <c r="D2420" s="17"/>
      <c r="E2420" s="18">
        <f>iferror(vlookup(B2420,'ApprovedExpired Postings'!A:B,2,0),0)</f>
        <v>0</v>
      </c>
      <c r="F2420" s="18">
        <f>iferror(vlookup(B2420,'Job Applications'!A:B,2,0),0)</f>
        <v>0</v>
      </c>
      <c r="G2420" s="18">
        <f>iferror(vlookup(B2420,'Career Fair Registrations'!A:B,2,0),0)</f>
        <v>0</v>
      </c>
      <c r="H2420" s="18">
        <f>iferror(vlookup(B2420,Events!A:B,2,0),0)</f>
        <v>0</v>
      </c>
      <c r="I2420" s="18">
        <f>iferror(vlookup(B2420,'Interview Schedules'!A:B,2,0),0)</f>
        <v>0</v>
      </c>
      <c r="J2420" s="18">
        <f>iferror(vlookup(B2420,'FDS Responses'!A:B,2,0),0)</f>
        <v>0</v>
      </c>
      <c r="K2420" s="19">
        <f t="shared" si="1"/>
        <v>0</v>
      </c>
    </row>
    <row r="2421">
      <c r="D2421" s="17"/>
      <c r="E2421" s="18">
        <f>iferror(vlookup(B2421,'ApprovedExpired Postings'!A:B,2,0),0)</f>
        <v>0</v>
      </c>
      <c r="F2421" s="18">
        <f>iferror(vlookup(B2421,'Job Applications'!A:B,2,0),0)</f>
        <v>0</v>
      </c>
      <c r="G2421" s="18">
        <f>iferror(vlookup(B2421,'Career Fair Registrations'!A:B,2,0),0)</f>
        <v>0</v>
      </c>
      <c r="H2421" s="18">
        <f>iferror(vlookup(B2421,Events!A:B,2,0),0)</f>
        <v>0</v>
      </c>
      <c r="I2421" s="18">
        <f>iferror(vlookup(B2421,'Interview Schedules'!A:B,2,0),0)</f>
        <v>0</v>
      </c>
      <c r="J2421" s="18">
        <f>iferror(vlookup(B2421,'FDS Responses'!A:B,2,0),0)</f>
        <v>0</v>
      </c>
      <c r="K2421" s="19">
        <f t="shared" si="1"/>
        <v>0</v>
      </c>
    </row>
    <row r="2422">
      <c r="D2422" s="17"/>
      <c r="E2422" s="18">
        <f>iferror(vlookup(B2422,'ApprovedExpired Postings'!A:B,2,0),0)</f>
        <v>0</v>
      </c>
      <c r="F2422" s="18">
        <f>iferror(vlookup(B2422,'Job Applications'!A:B,2,0),0)</f>
        <v>0</v>
      </c>
      <c r="G2422" s="18">
        <f>iferror(vlookup(B2422,'Career Fair Registrations'!A:B,2,0),0)</f>
        <v>0</v>
      </c>
      <c r="H2422" s="18">
        <f>iferror(vlookup(B2422,Events!A:B,2,0),0)</f>
        <v>0</v>
      </c>
      <c r="I2422" s="18">
        <f>iferror(vlookup(B2422,'Interview Schedules'!A:B,2,0),0)</f>
        <v>0</v>
      </c>
      <c r="J2422" s="18">
        <f>iferror(vlookup(B2422,'FDS Responses'!A:B,2,0),0)</f>
        <v>0</v>
      </c>
      <c r="K2422" s="19">
        <f t="shared" si="1"/>
        <v>0</v>
      </c>
    </row>
    <row r="2423">
      <c r="D2423" s="17"/>
      <c r="E2423" s="18">
        <f>iferror(vlookup(B2423,'ApprovedExpired Postings'!A:B,2,0),0)</f>
        <v>0</v>
      </c>
      <c r="F2423" s="18">
        <f>iferror(vlookup(B2423,'Job Applications'!A:B,2,0),0)</f>
        <v>0</v>
      </c>
      <c r="G2423" s="18">
        <f>iferror(vlookup(B2423,'Career Fair Registrations'!A:B,2,0),0)</f>
        <v>0</v>
      </c>
      <c r="H2423" s="18">
        <f>iferror(vlookup(B2423,Events!A:B,2,0),0)</f>
        <v>0</v>
      </c>
      <c r="I2423" s="18">
        <f>iferror(vlookup(B2423,'Interview Schedules'!A:B,2,0),0)</f>
        <v>0</v>
      </c>
      <c r="J2423" s="18">
        <f>iferror(vlookup(B2423,'FDS Responses'!A:B,2,0),0)</f>
        <v>0</v>
      </c>
      <c r="K2423" s="19">
        <f t="shared" si="1"/>
        <v>0</v>
      </c>
    </row>
    <row r="2424">
      <c r="D2424" s="17"/>
      <c r="E2424" s="18">
        <f>iferror(vlookup(B2424,'ApprovedExpired Postings'!A:B,2,0),0)</f>
        <v>0</v>
      </c>
      <c r="F2424" s="18">
        <f>iferror(vlookup(B2424,'Job Applications'!A:B,2,0),0)</f>
        <v>0</v>
      </c>
      <c r="G2424" s="18">
        <f>iferror(vlookup(B2424,'Career Fair Registrations'!A:B,2,0),0)</f>
        <v>0</v>
      </c>
      <c r="H2424" s="18">
        <f>iferror(vlookup(B2424,Events!A:B,2,0),0)</f>
        <v>0</v>
      </c>
      <c r="I2424" s="18">
        <f>iferror(vlookup(B2424,'Interview Schedules'!A:B,2,0),0)</f>
        <v>0</v>
      </c>
      <c r="J2424" s="18">
        <f>iferror(vlookup(B2424,'FDS Responses'!A:B,2,0),0)</f>
        <v>0</v>
      </c>
      <c r="K2424" s="19">
        <f t="shared" si="1"/>
        <v>0</v>
      </c>
    </row>
    <row r="2425">
      <c r="D2425" s="17"/>
      <c r="E2425" s="18">
        <f>iferror(vlookup(B2425,'ApprovedExpired Postings'!A:B,2,0),0)</f>
        <v>0</v>
      </c>
      <c r="F2425" s="18">
        <f>iferror(vlookup(B2425,'Job Applications'!A:B,2,0),0)</f>
        <v>0</v>
      </c>
      <c r="G2425" s="18">
        <f>iferror(vlookup(B2425,'Career Fair Registrations'!A:B,2,0),0)</f>
        <v>0</v>
      </c>
      <c r="H2425" s="18">
        <f>iferror(vlookup(B2425,Events!A:B,2,0),0)</f>
        <v>0</v>
      </c>
      <c r="I2425" s="18">
        <f>iferror(vlookup(B2425,'Interview Schedules'!A:B,2,0),0)</f>
        <v>0</v>
      </c>
      <c r="J2425" s="18">
        <f>iferror(vlookup(B2425,'FDS Responses'!A:B,2,0),0)</f>
        <v>0</v>
      </c>
      <c r="K2425" s="19">
        <f t="shared" si="1"/>
        <v>0</v>
      </c>
    </row>
    <row r="2426">
      <c r="D2426" s="17"/>
      <c r="E2426" s="18">
        <f>iferror(vlookup(B2426,'ApprovedExpired Postings'!A:B,2,0),0)</f>
        <v>0</v>
      </c>
      <c r="F2426" s="18">
        <f>iferror(vlookup(B2426,'Job Applications'!A:B,2,0),0)</f>
        <v>0</v>
      </c>
      <c r="G2426" s="18">
        <f>iferror(vlookup(B2426,'Career Fair Registrations'!A:B,2,0),0)</f>
        <v>0</v>
      </c>
      <c r="H2426" s="18">
        <f>iferror(vlookup(B2426,Events!A:B,2,0),0)</f>
        <v>0</v>
      </c>
      <c r="I2426" s="18">
        <f>iferror(vlookup(B2426,'Interview Schedules'!A:B,2,0),0)</f>
        <v>0</v>
      </c>
      <c r="J2426" s="18">
        <f>iferror(vlookup(B2426,'FDS Responses'!A:B,2,0),0)</f>
        <v>0</v>
      </c>
      <c r="K2426" s="19">
        <f t="shared" si="1"/>
        <v>0</v>
      </c>
    </row>
    <row r="2427">
      <c r="D2427" s="17"/>
      <c r="E2427" s="18">
        <f>iferror(vlookup(B2427,'ApprovedExpired Postings'!A:B,2,0),0)</f>
        <v>0</v>
      </c>
      <c r="F2427" s="18">
        <f>iferror(vlookup(B2427,'Job Applications'!A:B,2,0),0)</f>
        <v>0</v>
      </c>
      <c r="G2427" s="18">
        <f>iferror(vlookup(B2427,'Career Fair Registrations'!A:B,2,0),0)</f>
        <v>0</v>
      </c>
      <c r="H2427" s="18">
        <f>iferror(vlookup(B2427,Events!A:B,2,0),0)</f>
        <v>0</v>
      </c>
      <c r="I2427" s="18">
        <f>iferror(vlookup(B2427,'Interview Schedules'!A:B,2,0),0)</f>
        <v>0</v>
      </c>
      <c r="J2427" s="18">
        <f>iferror(vlookup(B2427,'FDS Responses'!A:B,2,0),0)</f>
        <v>0</v>
      </c>
      <c r="K2427" s="19">
        <f t="shared" si="1"/>
        <v>0</v>
      </c>
    </row>
    <row r="2428">
      <c r="D2428" s="17"/>
      <c r="E2428" s="18">
        <f>iferror(vlookup(B2428,'ApprovedExpired Postings'!A:B,2,0),0)</f>
        <v>0</v>
      </c>
      <c r="F2428" s="18">
        <f>iferror(vlookup(B2428,'Job Applications'!A:B,2,0),0)</f>
        <v>0</v>
      </c>
      <c r="G2428" s="18">
        <f>iferror(vlookup(B2428,'Career Fair Registrations'!A:B,2,0),0)</f>
        <v>0</v>
      </c>
      <c r="H2428" s="18">
        <f>iferror(vlookup(B2428,Events!A:B,2,0),0)</f>
        <v>0</v>
      </c>
      <c r="I2428" s="18">
        <f>iferror(vlookup(B2428,'Interview Schedules'!A:B,2,0),0)</f>
        <v>0</v>
      </c>
      <c r="J2428" s="18">
        <f>iferror(vlookup(B2428,'FDS Responses'!A:B,2,0),0)</f>
        <v>0</v>
      </c>
      <c r="K2428" s="19">
        <f t="shared" si="1"/>
        <v>0</v>
      </c>
    </row>
    <row r="2429">
      <c r="D2429" s="17"/>
      <c r="E2429" s="18">
        <f>iferror(vlookup(B2429,'ApprovedExpired Postings'!A:B,2,0),0)</f>
        <v>0</v>
      </c>
      <c r="F2429" s="18">
        <f>iferror(vlookup(B2429,'Job Applications'!A:B,2,0),0)</f>
        <v>0</v>
      </c>
      <c r="G2429" s="18">
        <f>iferror(vlookup(B2429,'Career Fair Registrations'!A:B,2,0),0)</f>
        <v>0</v>
      </c>
      <c r="H2429" s="18">
        <f>iferror(vlookup(B2429,Events!A:B,2,0),0)</f>
        <v>0</v>
      </c>
      <c r="I2429" s="18">
        <f>iferror(vlookup(B2429,'Interview Schedules'!A:B,2,0),0)</f>
        <v>0</v>
      </c>
      <c r="J2429" s="18">
        <f>iferror(vlookup(B2429,'FDS Responses'!A:B,2,0),0)</f>
        <v>0</v>
      </c>
      <c r="K2429" s="19">
        <f t="shared" si="1"/>
        <v>0</v>
      </c>
    </row>
    <row r="2430">
      <c r="D2430" s="17"/>
      <c r="E2430" s="18">
        <f>iferror(vlookup(B2430,'ApprovedExpired Postings'!A:B,2,0),0)</f>
        <v>0</v>
      </c>
      <c r="F2430" s="18">
        <f>iferror(vlookup(B2430,'Job Applications'!A:B,2,0),0)</f>
        <v>0</v>
      </c>
      <c r="G2430" s="18">
        <f>iferror(vlookup(B2430,'Career Fair Registrations'!A:B,2,0),0)</f>
        <v>0</v>
      </c>
      <c r="H2430" s="18">
        <f>iferror(vlookup(B2430,Events!A:B,2,0),0)</f>
        <v>0</v>
      </c>
      <c r="I2430" s="18">
        <f>iferror(vlookup(B2430,'Interview Schedules'!A:B,2,0),0)</f>
        <v>0</v>
      </c>
      <c r="J2430" s="18">
        <f>iferror(vlookup(B2430,'FDS Responses'!A:B,2,0),0)</f>
        <v>0</v>
      </c>
      <c r="K2430" s="19">
        <f t="shared" si="1"/>
        <v>0</v>
      </c>
    </row>
    <row r="2431">
      <c r="D2431" s="17"/>
      <c r="E2431" s="18">
        <f>iferror(vlookup(B2431,'ApprovedExpired Postings'!A:B,2,0),0)</f>
        <v>0</v>
      </c>
      <c r="F2431" s="18">
        <f>iferror(vlookup(B2431,'Job Applications'!A:B,2,0),0)</f>
        <v>0</v>
      </c>
      <c r="G2431" s="18">
        <f>iferror(vlookup(B2431,'Career Fair Registrations'!A:B,2,0),0)</f>
        <v>0</v>
      </c>
      <c r="H2431" s="18">
        <f>iferror(vlookup(B2431,Events!A:B,2,0),0)</f>
        <v>0</v>
      </c>
      <c r="I2431" s="18">
        <f>iferror(vlookup(B2431,'Interview Schedules'!A:B,2,0),0)</f>
        <v>0</v>
      </c>
      <c r="J2431" s="18">
        <f>iferror(vlookup(B2431,'FDS Responses'!A:B,2,0),0)</f>
        <v>0</v>
      </c>
      <c r="K2431" s="19">
        <f t="shared" si="1"/>
        <v>0</v>
      </c>
    </row>
    <row r="2432">
      <c r="D2432" s="17"/>
      <c r="E2432" s="18">
        <f>iferror(vlookup(B2432,'ApprovedExpired Postings'!A:B,2,0),0)</f>
        <v>0</v>
      </c>
      <c r="F2432" s="18">
        <f>iferror(vlookup(B2432,'Job Applications'!A:B,2,0),0)</f>
        <v>0</v>
      </c>
      <c r="G2432" s="18">
        <f>iferror(vlookup(B2432,'Career Fair Registrations'!A:B,2,0),0)</f>
        <v>0</v>
      </c>
      <c r="H2432" s="18">
        <f>iferror(vlookup(B2432,Events!A:B,2,0),0)</f>
        <v>0</v>
      </c>
      <c r="I2432" s="18">
        <f>iferror(vlookup(B2432,'Interview Schedules'!A:B,2,0),0)</f>
        <v>0</v>
      </c>
      <c r="J2432" s="18">
        <f>iferror(vlookup(B2432,'FDS Responses'!A:B,2,0),0)</f>
        <v>0</v>
      </c>
      <c r="K2432" s="19">
        <f t="shared" si="1"/>
        <v>0</v>
      </c>
    </row>
    <row r="2433">
      <c r="D2433" s="17"/>
      <c r="E2433" s="18">
        <f>iferror(vlookup(B2433,'ApprovedExpired Postings'!A:B,2,0),0)</f>
        <v>0</v>
      </c>
      <c r="F2433" s="18">
        <f>iferror(vlookup(B2433,'Job Applications'!A:B,2,0),0)</f>
        <v>0</v>
      </c>
      <c r="G2433" s="18">
        <f>iferror(vlookup(B2433,'Career Fair Registrations'!A:B,2,0),0)</f>
        <v>0</v>
      </c>
      <c r="H2433" s="18">
        <f>iferror(vlookup(B2433,Events!A:B,2,0),0)</f>
        <v>0</v>
      </c>
      <c r="I2433" s="18">
        <f>iferror(vlookup(B2433,'Interview Schedules'!A:B,2,0),0)</f>
        <v>0</v>
      </c>
      <c r="J2433" s="18">
        <f>iferror(vlookup(B2433,'FDS Responses'!A:B,2,0),0)</f>
        <v>0</v>
      </c>
      <c r="K2433" s="19">
        <f t="shared" si="1"/>
        <v>0</v>
      </c>
    </row>
    <row r="2434">
      <c r="D2434" s="17"/>
      <c r="E2434" s="18">
        <f>iferror(vlookup(B2434,'ApprovedExpired Postings'!A:B,2,0),0)</f>
        <v>0</v>
      </c>
      <c r="F2434" s="18">
        <f>iferror(vlookup(B2434,'Job Applications'!A:B,2,0),0)</f>
        <v>0</v>
      </c>
      <c r="G2434" s="18">
        <f>iferror(vlookup(B2434,'Career Fair Registrations'!A:B,2,0),0)</f>
        <v>0</v>
      </c>
      <c r="H2434" s="18">
        <f>iferror(vlookup(B2434,Events!A:B,2,0),0)</f>
        <v>0</v>
      </c>
      <c r="I2434" s="18">
        <f>iferror(vlookup(B2434,'Interview Schedules'!A:B,2,0),0)</f>
        <v>0</v>
      </c>
      <c r="J2434" s="18">
        <f>iferror(vlookup(B2434,'FDS Responses'!A:B,2,0),0)</f>
        <v>0</v>
      </c>
      <c r="K2434" s="19">
        <f t="shared" si="1"/>
        <v>0</v>
      </c>
    </row>
    <row r="2435">
      <c r="D2435" s="17"/>
      <c r="E2435" s="18">
        <f>iferror(vlookup(B2435,'ApprovedExpired Postings'!A:B,2,0),0)</f>
        <v>0</v>
      </c>
      <c r="F2435" s="18">
        <f>iferror(vlookup(B2435,'Job Applications'!A:B,2,0),0)</f>
        <v>0</v>
      </c>
      <c r="G2435" s="18">
        <f>iferror(vlookup(B2435,'Career Fair Registrations'!A:B,2,0),0)</f>
        <v>0</v>
      </c>
      <c r="H2435" s="18">
        <f>iferror(vlookup(B2435,Events!A:B,2,0),0)</f>
        <v>0</v>
      </c>
      <c r="I2435" s="18">
        <f>iferror(vlookup(B2435,'Interview Schedules'!A:B,2,0),0)</f>
        <v>0</v>
      </c>
      <c r="J2435" s="18">
        <f>iferror(vlookup(B2435,'FDS Responses'!A:B,2,0),0)</f>
        <v>0</v>
      </c>
      <c r="K2435" s="19">
        <f t="shared" si="1"/>
        <v>0</v>
      </c>
    </row>
    <row r="2436">
      <c r="D2436" s="17"/>
      <c r="E2436" s="18">
        <f>iferror(vlookup(B2436,'ApprovedExpired Postings'!A:B,2,0),0)</f>
        <v>0</v>
      </c>
      <c r="F2436" s="18">
        <f>iferror(vlookup(B2436,'Job Applications'!A:B,2,0),0)</f>
        <v>0</v>
      </c>
      <c r="G2436" s="18">
        <f>iferror(vlookup(B2436,'Career Fair Registrations'!A:B,2,0),0)</f>
        <v>0</v>
      </c>
      <c r="H2436" s="18">
        <f>iferror(vlookup(B2436,Events!A:B,2,0),0)</f>
        <v>0</v>
      </c>
      <c r="I2436" s="18">
        <f>iferror(vlookup(B2436,'Interview Schedules'!A:B,2,0),0)</f>
        <v>0</v>
      </c>
      <c r="J2436" s="18">
        <f>iferror(vlookup(B2436,'FDS Responses'!A:B,2,0),0)</f>
        <v>0</v>
      </c>
      <c r="K2436" s="19">
        <f t="shared" si="1"/>
        <v>0</v>
      </c>
    </row>
    <row r="2437">
      <c r="D2437" s="17"/>
      <c r="E2437" s="18">
        <f>iferror(vlookup(B2437,'ApprovedExpired Postings'!A:B,2,0),0)</f>
        <v>0</v>
      </c>
      <c r="F2437" s="18">
        <f>iferror(vlookup(B2437,'Job Applications'!A:B,2,0),0)</f>
        <v>0</v>
      </c>
      <c r="G2437" s="18">
        <f>iferror(vlookup(B2437,'Career Fair Registrations'!A:B,2,0),0)</f>
        <v>0</v>
      </c>
      <c r="H2437" s="18">
        <f>iferror(vlookup(B2437,Events!A:B,2,0),0)</f>
        <v>0</v>
      </c>
      <c r="I2437" s="18">
        <f>iferror(vlookup(B2437,'Interview Schedules'!A:B,2,0),0)</f>
        <v>0</v>
      </c>
      <c r="J2437" s="18">
        <f>iferror(vlookup(B2437,'FDS Responses'!A:B,2,0),0)</f>
        <v>0</v>
      </c>
      <c r="K2437" s="19">
        <f t="shared" si="1"/>
        <v>0</v>
      </c>
    </row>
    <row r="2438">
      <c r="D2438" s="17"/>
      <c r="E2438" s="18">
        <f>iferror(vlookup(B2438,'ApprovedExpired Postings'!A:B,2,0),0)</f>
        <v>0</v>
      </c>
      <c r="F2438" s="18">
        <f>iferror(vlookup(B2438,'Job Applications'!A:B,2,0),0)</f>
        <v>0</v>
      </c>
      <c r="G2438" s="18">
        <f>iferror(vlookup(B2438,'Career Fair Registrations'!A:B,2,0),0)</f>
        <v>0</v>
      </c>
      <c r="H2438" s="18">
        <f>iferror(vlookup(B2438,Events!A:B,2,0),0)</f>
        <v>0</v>
      </c>
      <c r="I2438" s="18">
        <f>iferror(vlookup(B2438,'Interview Schedules'!A:B,2,0),0)</f>
        <v>0</v>
      </c>
      <c r="J2438" s="18">
        <f>iferror(vlookup(B2438,'FDS Responses'!A:B,2,0),0)</f>
        <v>0</v>
      </c>
      <c r="K2438" s="19">
        <f t="shared" si="1"/>
        <v>0</v>
      </c>
    </row>
    <row r="2439">
      <c r="D2439" s="17"/>
      <c r="E2439" s="18">
        <f>iferror(vlookup(B2439,'ApprovedExpired Postings'!A:B,2,0),0)</f>
        <v>0</v>
      </c>
      <c r="F2439" s="18">
        <f>iferror(vlookup(B2439,'Job Applications'!A:B,2,0),0)</f>
        <v>0</v>
      </c>
      <c r="G2439" s="18">
        <f>iferror(vlookup(B2439,'Career Fair Registrations'!A:B,2,0),0)</f>
        <v>0</v>
      </c>
      <c r="H2439" s="18">
        <f>iferror(vlookup(B2439,Events!A:B,2,0),0)</f>
        <v>0</v>
      </c>
      <c r="I2439" s="18">
        <f>iferror(vlookup(B2439,'Interview Schedules'!A:B,2,0),0)</f>
        <v>0</v>
      </c>
      <c r="J2439" s="18">
        <f>iferror(vlookup(B2439,'FDS Responses'!A:B,2,0),0)</f>
        <v>0</v>
      </c>
      <c r="K2439" s="19">
        <f t="shared" si="1"/>
        <v>0</v>
      </c>
    </row>
    <row r="2440">
      <c r="D2440" s="17"/>
      <c r="E2440" s="18">
        <f>iferror(vlookup(B2440,'ApprovedExpired Postings'!A:B,2,0),0)</f>
        <v>0</v>
      </c>
      <c r="F2440" s="18">
        <f>iferror(vlookup(B2440,'Job Applications'!A:B,2,0),0)</f>
        <v>0</v>
      </c>
      <c r="G2440" s="18">
        <f>iferror(vlookup(B2440,'Career Fair Registrations'!A:B,2,0),0)</f>
        <v>0</v>
      </c>
      <c r="H2440" s="18">
        <f>iferror(vlookup(B2440,Events!A:B,2,0),0)</f>
        <v>0</v>
      </c>
      <c r="I2440" s="18">
        <f>iferror(vlookup(B2440,'Interview Schedules'!A:B,2,0),0)</f>
        <v>0</v>
      </c>
      <c r="J2440" s="18">
        <f>iferror(vlookup(B2440,'FDS Responses'!A:B,2,0),0)</f>
        <v>0</v>
      </c>
      <c r="K2440" s="19">
        <f t="shared" si="1"/>
        <v>0</v>
      </c>
    </row>
    <row r="2441">
      <c r="D2441" s="17"/>
      <c r="E2441" s="18">
        <f>iferror(vlookup(B2441,'ApprovedExpired Postings'!A:B,2,0),0)</f>
        <v>0</v>
      </c>
      <c r="F2441" s="18">
        <f>iferror(vlookup(B2441,'Job Applications'!A:B,2,0),0)</f>
        <v>0</v>
      </c>
      <c r="G2441" s="18">
        <f>iferror(vlookup(B2441,'Career Fair Registrations'!A:B,2,0),0)</f>
        <v>0</v>
      </c>
      <c r="H2441" s="18">
        <f>iferror(vlookup(B2441,Events!A:B,2,0),0)</f>
        <v>0</v>
      </c>
      <c r="I2441" s="18">
        <f>iferror(vlookup(B2441,'Interview Schedules'!A:B,2,0),0)</f>
        <v>0</v>
      </c>
      <c r="J2441" s="18">
        <f>iferror(vlookup(B2441,'FDS Responses'!A:B,2,0),0)</f>
        <v>0</v>
      </c>
      <c r="K2441" s="19">
        <f t="shared" si="1"/>
        <v>0</v>
      </c>
    </row>
    <row r="2442">
      <c r="D2442" s="17"/>
      <c r="E2442" s="18">
        <f>iferror(vlookup(B2442,'ApprovedExpired Postings'!A:B,2,0),0)</f>
        <v>0</v>
      </c>
      <c r="F2442" s="18">
        <f>iferror(vlookup(B2442,'Job Applications'!A:B,2,0),0)</f>
        <v>0</v>
      </c>
      <c r="G2442" s="18">
        <f>iferror(vlookup(B2442,'Career Fair Registrations'!A:B,2,0),0)</f>
        <v>0</v>
      </c>
      <c r="H2442" s="18">
        <f>iferror(vlookup(B2442,Events!A:B,2,0),0)</f>
        <v>0</v>
      </c>
      <c r="I2442" s="18">
        <f>iferror(vlookup(B2442,'Interview Schedules'!A:B,2,0),0)</f>
        <v>0</v>
      </c>
      <c r="J2442" s="18">
        <f>iferror(vlookup(B2442,'FDS Responses'!A:B,2,0),0)</f>
        <v>0</v>
      </c>
      <c r="K2442" s="19">
        <f t="shared" si="1"/>
        <v>0</v>
      </c>
    </row>
    <row r="2443">
      <c r="D2443" s="17"/>
      <c r="E2443" s="18">
        <f>iferror(vlookup(B2443,'ApprovedExpired Postings'!A:B,2,0),0)</f>
        <v>0</v>
      </c>
      <c r="F2443" s="18">
        <f>iferror(vlookup(B2443,'Job Applications'!A:B,2,0),0)</f>
        <v>0</v>
      </c>
      <c r="G2443" s="18">
        <f>iferror(vlookup(B2443,'Career Fair Registrations'!A:B,2,0),0)</f>
        <v>0</v>
      </c>
      <c r="H2443" s="18">
        <f>iferror(vlookup(B2443,Events!A:B,2,0),0)</f>
        <v>0</v>
      </c>
      <c r="I2443" s="18">
        <f>iferror(vlookup(B2443,'Interview Schedules'!A:B,2,0),0)</f>
        <v>0</v>
      </c>
      <c r="J2443" s="18">
        <f>iferror(vlookup(B2443,'FDS Responses'!A:B,2,0),0)</f>
        <v>0</v>
      </c>
      <c r="K2443" s="19">
        <f t="shared" si="1"/>
        <v>0</v>
      </c>
    </row>
    <row r="2444">
      <c r="D2444" s="17"/>
      <c r="E2444" s="18">
        <f>iferror(vlookup(B2444,'ApprovedExpired Postings'!A:B,2,0),0)</f>
        <v>0</v>
      </c>
      <c r="F2444" s="18">
        <f>iferror(vlookup(B2444,'Job Applications'!A:B,2,0),0)</f>
        <v>0</v>
      </c>
      <c r="G2444" s="18">
        <f>iferror(vlookup(B2444,'Career Fair Registrations'!A:B,2,0),0)</f>
        <v>0</v>
      </c>
      <c r="H2444" s="18">
        <f>iferror(vlookup(B2444,Events!A:B,2,0),0)</f>
        <v>0</v>
      </c>
      <c r="I2444" s="18">
        <f>iferror(vlookup(B2444,'Interview Schedules'!A:B,2,0),0)</f>
        <v>0</v>
      </c>
      <c r="J2444" s="18">
        <f>iferror(vlookup(B2444,'FDS Responses'!A:B,2,0),0)</f>
        <v>0</v>
      </c>
      <c r="K2444" s="19">
        <f t="shared" si="1"/>
        <v>0</v>
      </c>
    </row>
    <row r="2445">
      <c r="D2445" s="17"/>
      <c r="E2445" s="18">
        <f>iferror(vlookup(B2445,'ApprovedExpired Postings'!A:B,2,0),0)</f>
        <v>0</v>
      </c>
      <c r="F2445" s="18">
        <f>iferror(vlookup(B2445,'Job Applications'!A:B,2,0),0)</f>
        <v>0</v>
      </c>
      <c r="G2445" s="18">
        <f>iferror(vlookup(B2445,'Career Fair Registrations'!A:B,2,0),0)</f>
        <v>0</v>
      </c>
      <c r="H2445" s="18">
        <f>iferror(vlookup(B2445,Events!A:B,2,0),0)</f>
        <v>0</v>
      </c>
      <c r="I2445" s="18">
        <f>iferror(vlookup(B2445,'Interview Schedules'!A:B,2,0),0)</f>
        <v>0</v>
      </c>
      <c r="J2445" s="18">
        <f>iferror(vlookup(B2445,'FDS Responses'!A:B,2,0),0)</f>
        <v>0</v>
      </c>
      <c r="K2445" s="19">
        <f t="shared" si="1"/>
        <v>0</v>
      </c>
    </row>
    <row r="2446">
      <c r="D2446" s="17"/>
      <c r="E2446" s="18">
        <f>iferror(vlookup(B2446,'ApprovedExpired Postings'!A:B,2,0),0)</f>
        <v>0</v>
      </c>
      <c r="F2446" s="18">
        <f>iferror(vlookup(B2446,'Job Applications'!A:B,2,0),0)</f>
        <v>0</v>
      </c>
      <c r="G2446" s="18">
        <f>iferror(vlookup(B2446,'Career Fair Registrations'!A:B,2,0),0)</f>
        <v>0</v>
      </c>
      <c r="H2446" s="18">
        <f>iferror(vlookup(B2446,Events!A:B,2,0),0)</f>
        <v>0</v>
      </c>
      <c r="I2446" s="18">
        <f>iferror(vlookup(B2446,'Interview Schedules'!A:B,2,0),0)</f>
        <v>0</v>
      </c>
      <c r="J2446" s="18">
        <f>iferror(vlookup(B2446,'FDS Responses'!A:B,2,0),0)</f>
        <v>0</v>
      </c>
      <c r="K2446" s="19">
        <f t="shared" si="1"/>
        <v>0</v>
      </c>
    </row>
    <row r="2447">
      <c r="D2447" s="17"/>
      <c r="E2447" s="18">
        <f>iferror(vlookup(B2447,'ApprovedExpired Postings'!A:B,2,0),0)</f>
        <v>0</v>
      </c>
      <c r="F2447" s="18">
        <f>iferror(vlookup(B2447,'Job Applications'!A:B,2,0),0)</f>
        <v>0</v>
      </c>
      <c r="G2447" s="18">
        <f>iferror(vlookup(B2447,'Career Fair Registrations'!A:B,2,0),0)</f>
        <v>0</v>
      </c>
      <c r="H2447" s="18">
        <f>iferror(vlookup(B2447,Events!A:B,2,0),0)</f>
        <v>0</v>
      </c>
      <c r="I2447" s="18">
        <f>iferror(vlookup(B2447,'Interview Schedules'!A:B,2,0),0)</f>
        <v>0</v>
      </c>
      <c r="J2447" s="18">
        <f>iferror(vlookup(B2447,'FDS Responses'!A:B,2,0),0)</f>
        <v>0</v>
      </c>
      <c r="K2447" s="19">
        <f t="shared" si="1"/>
        <v>0</v>
      </c>
    </row>
    <row r="2448">
      <c r="D2448" s="17"/>
      <c r="E2448" s="18">
        <f>iferror(vlookup(B2448,'ApprovedExpired Postings'!A:B,2,0),0)</f>
        <v>0</v>
      </c>
      <c r="F2448" s="18">
        <f>iferror(vlookup(B2448,'Job Applications'!A:B,2,0),0)</f>
        <v>0</v>
      </c>
      <c r="G2448" s="18">
        <f>iferror(vlookup(B2448,'Career Fair Registrations'!A:B,2,0),0)</f>
        <v>0</v>
      </c>
      <c r="H2448" s="18">
        <f>iferror(vlookup(B2448,Events!A:B,2,0),0)</f>
        <v>0</v>
      </c>
      <c r="I2448" s="18">
        <f>iferror(vlookup(B2448,'Interview Schedules'!A:B,2,0),0)</f>
        <v>0</v>
      </c>
      <c r="J2448" s="18">
        <f>iferror(vlookup(B2448,'FDS Responses'!A:B,2,0),0)</f>
        <v>0</v>
      </c>
      <c r="K2448" s="19">
        <f t="shared" si="1"/>
        <v>0</v>
      </c>
    </row>
    <row r="2449">
      <c r="D2449" s="17"/>
      <c r="E2449" s="18">
        <f>iferror(vlookup(B2449,'ApprovedExpired Postings'!A:B,2,0),0)</f>
        <v>0</v>
      </c>
      <c r="F2449" s="18">
        <f>iferror(vlookup(B2449,'Job Applications'!A:B,2,0),0)</f>
        <v>0</v>
      </c>
      <c r="G2449" s="18">
        <f>iferror(vlookup(B2449,'Career Fair Registrations'!A:B,2,0),0)</f>
        <v>0</v>
      </c>
      <c r="H2449" s="18">
        <f>iferror(vlookup(B2449,Events!A:B,2,0),0)</f>
        <v>0</v>
      </c>
      <c r="I2449" s="18">
        <f>iferror(vlookup(B2449,'Interview Schedules'!A:B,2,0),0)</f>
        <v>0</v>
      </c>
      <c r="J2449" s="18">
        <f>iferror(vlookup(B2449,'FDS Responses'!A:B,2,0),0)</f>
        <v>0</v>
      </c>
      <c r="K2449" s="19">
        <f t="shared" si="1"/>
        <v>0</v>
      </c>
    </row>
    <row r="2450">
      <c r="D2450" s="17"/>
      <c r="E2450" s="18">
        <f>iferror(vlookup(B2450,'ApprovedExpired Postings'!A:B,2,0),0)</f>
        <v>0</v>
      </c>
      <c r="F2450" s="18">
        <f>iferror(vlookup(B2450,'Job Applications'!A:B,2,0),0)</f>
        <v>0</v>
      </c>
      <c r="G2450" s="18">
        <f>iferror(vlookup(B2450,'Career Fair Registrations'!A:B,2,0),0)</f>
        <v>0</v>
      </c>
      <c r="H2450" s="18">
        <f>iferror(vlookup(B2450,Events!A:B,2,0),0)</f>
        <v>0</v>
      </c>
      <c r="I2450" s="18">
        <f>iferror(vlookup(B2450,'Interview Schedules'!A:B,2,0),0)</f>
        <v>0</v>
      </c>
      <c r="J2450" s="18">
        <f>iferror(vlookup(B2450,'FDS Responses'!A:B,2,0),0)</f>
        <v>0</v>
      </c>
      <c r="K2450" s="19">
        <f t="shared" si="1"/>
        <v>0</v>
      </c>
    </row>
    <row r="2451">
      <c r="D2451" s="17"/>
      <c r="E2451" s="18">
        <f>iferror(vlookup(B2451,'ApprovedExpired Postings'!A:B,2,0),0)</f>
        <v>0</v>
      </c>
      <c r="F2451" s="18">
        <f>iferror(vlookup(B2451,'Job Applications'!A:B,2,0),0)</f>
        <v>0</v>
      </c>
      <c r="G2451" s="18">
        <f>iferror(vlookup(B2451,'Career Fair Registrations'!A:B,2,0),0)</f>
        <v>0</v>
      </c>
      <c r="H2451" s="18">
        <f>iferror(vlookup(B2451,Events!A:B,2,0),0)</f>
        <v>0</v>
      </c>
      <c r="I2451" s="18">
        <f>iferror(vlookup(B2451,'Interview Schedules'!A:B,2,0),0)</f>
        <v>0</v>
      </c>
      <c r="J2451" s="18">
        <f>iferror(vlookup(B2451,'FDS Responses'!A:B,2,0),0)</f>
        <v>0</v>
      </c>
      <c r="K2451" s="19">
        <f t="shared" si="1"/>
        <v>0</v>
      </c>
    </row>
    <row r="2452">
      <c r="D2452" s="17"/>
      <c r="E2452" s="18">
        <f>iferror(vlookup(B2452,'ApprovedExpired Postings'!A:B,2,0),0)</f>
        <v>0</v>
      </c>
      <c r="F2452" s="18">
        <f>iferror(vlookup(B2452,'Job Applications'!A:B,2,0),0)</f>
        <v>0</v>
      </c>
      <c r="G2452" s="18">
        <f>iferror(vlookup(B2452,'Career Fair Registrations'!A:B,2,0),0)</f>
        <v>0</v>
      </c>
      <c r="H2452" s="18">
        <f>iferror(vlookup(B2452,Events!A:B,2,0),0)</f>
        <v>0</v>
      </c>
      <c r="I2452" s="18">
        <f>iferror(vlookup(B2452,'Interview Schedules'!A:B,2,0),0)</f>
        <v>0</v>
      </c>
      <c r="J2452" s="18">
        <f>iferror(vlookup(B2452,'FDS Responses'!A:B,2,0),0)</f>
        <v>0</v>
      </c>
      <c r="K2452" s="19">
        <f t="shared" si="1"/>
        <v>0</v>
      </c>
    </row>
    <row r="2453">
      <c r="D2453" s="17"/>
      <c r="E2453" s="18">
        <f>iferror(vlookup(B2453,'ApprovedExpired Postings'!A:B,2,0),0)</f>
        <v>0</v>
      </c>
      <c r="F2453" s="18">
        <f>iferror(vlookup(B2453,'Job Applications'!A:B,2,0),0)</f>
        <v>0</v>
      </c>
      <c r="G2453" s="18">
        <f>iferror(vlookup(B2453,'Career Fair Registrations'!A:B,2,0),0)</f>
        <v>0</v>
      </c>
      <c r="H2453" s="18">
        <f>iferror(vlookup(B2453,Events!A:B,2,0),0)</f>
        <v>0</v>
      </c>
      <c r="I2453" s="18">
        <f>iferror(vlookup(B2453,'Interview Schedules'!A:B,2,0),0)</f>
        <v>0</v>
      </c>
      <c r="J2453" s="18">
        <f>iferror(vlookup(B2453,'FDS Responses'!A:B,2,0),0)</f>
        <v>0</v>
      </c>
      <c r="K2453" s="19">
        <f t="shared" si="1"/>
        <v>0</v>
      </c>
    </row>
    <row r="2454">
      <c r="D2454" s="17"/>
      <c r="E2454" s="18">
        <f>iferror(vlookup(B2454,'ApprovedExpired Postings'!A:B,2,0),0)</f>
        <v>0</v>
      </c>
      <c r="F2454" s="18">
        <f>iferror(vlookup(B2454,'Job Applications'!A:B,2,0),0)</f>
        <v>0</v>
      </c>
      <c r="G2454" s="18">
        <f>iferror(vlookup(B2454,'Career Fair Registrations'!A:B,2,0),0)</f>
        <v>0</v>
      </c>
      <c r="H2454" s="18">
        <f>iferror(vlookup(B2454,Events!A:B,2,0),0)</f>
        <v>0</v>
      </c>
      <c r="I2454" s="18">
        <f>iferror(vlookup(B2454,'Interview Schedules'!A:B,2,0),0)</f>
        <v>0</v>
      </c>
      <c r="J2454" s="18">
        <f>iferror(vlookup(B2454,'FDS Responses'!A:B,2,0),0)</f>
        <v>0</v>
      </c>
      <c r="K2454" s="19">
        <f t="shared" si="1"/>
        <v>0</v>
      </c>
    </row>
    <row r="2455">
      <c r="D2455" s="17"/>
      <c r="E2455" s="18">
        <f>iferror(vlookup(B2455,'ApprovedExpired Postings'!A:B,2,0),0)</f>
        <v>0</v>
      </c>
      <c r="F2455" s="18">
        <f>iferror(vlookup(B2455,'Job Applications'!A:B,2,0),0)</f>
        <v>0</v>
      </c>
      <c r="G2455" s="18">
        <f>iferror(vlookup(B2455,'Career Fair Registrations'!A:B,2,0),0)</f>
        <v>0</v>
      </c>
      <c r="H2455" s="18">
        <f>iferror(vlookup(B2455,Events!A:B,2,0),0)</f>
        <v>0</v>
      </c>
      <c r="I2455" s="18">
        <f>iferror(vlookup(B2455,'Interview Schedules'!A:B,2,0),0)</f>
        <v>0</v>
      </c>
      <c r="J2455" s="18">
        <f>iferror(vlookup(B2455,'FDS Responses'!A:B,2,0),0)</f>
        <v>0</v>
      </c>
      <c r="K2455" s="19">
        <f t="shared" si="1"/>
        <v>0</v>
      </c>
    </row>
    <row r="2456">
      <c r="D2456" s="17"/>
      <c r="E2456" s="18">
        <f>iferror(vlookup(B2456,'ApprovedExpired Postings'!A:B,2,0),0)</f>
        <v>0</v>
      </c>
      <c r="F2456" s="18">
        <f>iferror(vlookup(B2456,'Job Applications'!A:B,2,0),0)</f>
        <v>0</v>
      </c>
      <c r="G2456" s="18">
        <f>iferror(vlookup(B2456,'Career Fair Registrations'!A:B,2,0),0)</f>
        <v>0</v>
      </c>
      <c r="H2456" s="18">
        <f>iferror(vlookup(B2456,Events!A:B,2,0),0)</f>
        <v>0</v>
      </c>
      <c r="I2456" s="18">
        <f>iferror(vlookup(B2456,'Interview Schedules'!A:B,2,0),0)</f>
        <v>0</v>
      </c>
      <c r="J2456" s="18">
        <f>iferror(vlookup(B2456,'FDS Responses'!A:B,2,0),0)</f>
        <v>0</v>
      </c>
      <c r="K2456" s="19">
        <f t="shared" si="1"/>
        <v>0</v>
      </c>
    </row>
    <row r="2457">
      <c r="D2457" s="17"/>
      <c r="E2457" s="18">
        <f>iferror(vlookup(B2457,'ApprovedExpired Postings'!A:B,2,0),0)</f>
        <v>0</v>
      </c>
      <c r="F2457" s="18">
        <f>iferror(vlookup(B2457,'Job Applications'!A:B,2,0),0)</f>
        <v>0</v>
      </c>
      <c r="G2457" s="18">
        <f>iferror(vlookup(B2457,'Career Fair Registrations'!A:B,2,0),0)</f>
        <v>0</v>
      </c>
      <c r="H2457" s="18">
        <f>iferror(vlookup(B2457,Events!A:B,2,0),0)</f>
        <v>0</v>
      </c>
      <c r="I2457" s="18">
        <f>iferror(vlookup(B2457,'Interview Schedules'!A:B,2,0),0)</f>
        <v>0</v>
      </c>
      <c r="J2457" s="18">
        <f>iferror(vlookup(B2457,'FDS Responses'!A:B,2,0),0)</f>
        <v>0</v>
      </c>
      <c r="K2457" s="19">
        <f t="shared" si="1"/>
        <v>0</v>
      </c>
    </row>
    <row r="2458">
      <c r="D2458" s="17"/>
      <c r="E2458" s="18">
        <f>iferror(vlookup(B2458,'ApprovedExpired Postings'!A:B,2,0),0)</f>
        <v>0</v>
      </c>
      <c r="F2458" s="18">
        <f>iferror(vlookup(B2458,'Job Applications'!A:B,2,0),0)</f>
        <v>0</v>
      </c>
      <c r="G2458" s="18">
        <f>iferror(vlookup(B2458,'Career Fair Registrations'!A:B,2,0),0)</f>
        <v>0</v>
      </c>
      <c r="H2458" s="18">
        <f>iferror(vlookup(B2458,Events!A:B,2,0),0)</f>
        <v>0</v>
      </c>
      <c r="I2458" s="18">
        <f>iferror(vlookup(B2458,'Interview Schedules'!A:B,2,0),0)</f>
        <v>0</v>
      </c>
      <c r="J2458" s="18">
        <f>iferror(vlookup(B2458,'FDS Responses'!A:B,2,0),0)</f>
        <v>0</v>
      </c>
      <c r="K2458" s="19">
        <f t="shared" si="1"/>
        <v>0</v>
      </c>
    </row>
    <row r="2459">
      <c r="D2459" s="17"/>
      <c r="E2459" s="18">
        <f>iferror(vlookup(B2459,'ApprovedExpired Postings'!A:B,2,0),0)</f>
        <v>0</v>
      </c>
      <c r="F2459" s="18">
        <f>iferror(vlookup(B2459,'Job Applications'!A:B,2,0),0)</f>
        <v>0</v>
      </c>
      <c r="G2459" s="18">
        <f>iferror(vlookup(B2459,'Career Fair Registrations'!A:B,2,0),0)</f>
        <v>0</v>
      </c>
      <c r="H2459" s="18">
        <f>iferror(vlookup(B2459,Events!A:B,2,0),0)</f>
        <v>0</v>
      </c>
      <c r="I2459" s="18">
        <f>iferror(vlookup(B2459,'Interview Schedules'!A:B,2,0),0)</f>
        <v>0</v>
      </c>
      <c r="J2459" s="18">
        <f>iferror(vlookup(B2459,'FDS Responses'!A:B,2,0),0)</f>
        <v>0</v>
      </c>
      <c r="K2459" s="19">
        <f t="shared" si="1"/>
        <v>0</v>
      </c>
    </row>
    <row r="2460">
      <c r="D2460" s="17"/>
      <c r="E2460" s="18">
        <f>iferror(vlookup(B2460,'ApprovedExpired Postings'!A:B,2,0),0)</f>
        <v>0</v>
      </c>
      <c r="F2460" s="18">
        <f>iferror(vlookup(B2460,'Job Applications'!A:B,2,0),0)</f>
        <v>0</v>
      </c>
      <c r="G2460" s="18">
        <f>iferror(vlookup(B2460,'Career Fair Registrations'!A:B,2,0),0)</f>
        <v>0</v>
      </c>
      <c r="H2460" s="18">
        <f>iferror(vlookup(B2460,Events!A:B,2,0),0)</f>
        <v>0</v>
      </c>
      <c r="I2460" s="18">
        <f>iferror(vlookup(B2460,'Interview Schedules'!A:B,2,0),0)</f>
        <v>0</v>
      </c>
      <c r="J2460" s="18">
        <f>iferror(vlookup(B2460,'FDS Responses'!A:B,2,0),0)</f>
        <v>0</v>
      </c>
      <c r="K2460" s="19">
        <f t="shared" si="1"/>
        <v>0</v>
      </c>
    </row>
    <row r="2461">
      <c r="D2461" s="17"/>
      <c r="E2461" s="18">
        <f>iferror(vlookup(B2461,'ApprovedExpired Postings'!A:B,2,0),0)</f>
        <v>0</v>
      </c>
      <c r="F2461" s="18">
        <f>iferror(vlookup(B2461,'Job Applications'!A:B,2,0),0)</f>
        <v>0</v>
      </c>
      <c r="G2461" s="18">
        <f>iferror(vlookup(B2461,'Career Fair Registrations'!A:B,2,0),0)</f>
        <v>0</v>
      </c>
      <c r="H2461" s="18">
        <f>iferror(vlookup(B2461,Events!A:B,2,0),0)</f>
        <v>0</v>
      </c>
      <c r="I2461" s="18">
        <f>iferror(vlookup(B2461,'Interview Schedules'!A:B,2,0),0)</f>
        <v>0</v>
      </c>
      <c r="J2461" s="18">
        <f>iferror(vlookup(B2461,'FDS Responses'!A:B,2,0),0)</f>
        <v>0</v>
      </c>
      <c r="K2461" s="19">
        <f t="shared" si="1"/>
        <v>0</v>
      </c>
    </row>
    <row r="2462">
      <c r="D2462" s="17"/>
      <c r="E2462" s="18">
        <f>iferror(vlookup(B2462,'ApprovedExpired Postings'!A:B,2,0),0)</f>
        <v>0</v>
      </c>
      <c r="F2462" s="18">
        <f>iferror(vlookup(B2462,'Job Applications'!A:B,2,0),0)</f>
        <v>0</v>
      </c>
      <c r="G2462" s="18">
        <f>iferror(vlookup(B2462,'Career Fair Registrations'!A:B,2,0),0)</f>
        <v>0</v>
      </c>
      <c r="H2462" s="18">
        <f>iferror(vlookup(B2462,Events!A:B,2,0),0)</f>
        <v>0</v>
      </c>
      <c r="I2462" s="18">
        <f>iferror(vlookup(B2462,'Interview Schedules'!A:B,2,0),0)</f>
        <v>0</v>
      </c>
      <c r="J2462" s="18">
        <f>iferror(vlookup(B2462,'FDS Responses'!A:B,2,0),0)</f>
        <v>0</v>
      </c>
      <c r="K2462" s="19">
        <f t="shared" si="1"/>
        <v>0</v>
      </c>
    </row>
    <row r="2463">
      <c r="D2463" s="17"/>
      <c r="E2463" s="18">
        <f>iferror(vlookup(B2463,'ApprovedExpired Postings'!A:B,2,0),0)</f>
        <v>0</v>
      </c>
      <c r="F2463" s="18">
        <f>iferror(vlookup(B2463,'Job Applications'!A:B,2,0),0)</f>
        <v>0</v>
      </c>
      <c r="G2463" s="18">
        <f>iferror(vlookup(B2463,'Career Fair Registrations'!A:B,2,0),0)</f>
        <v>0</v>
      </c>
      <c r="H2463" s="18">
        <f>iferror(vlookup(B2463,Events!A:B,2,0),0)</f>
        <v>0</v>
      </c>
      <c r="I2463" s="18">
        <f>iferror(vlookup(B2463,'Interview Schedules'!A:B,2,0),0)</f>
        <v>0</v>
      </c>
      <c r="J2463" s="18">
        <f>iferror(vlookup(B2463,'FDS Responses'!A:B,2,0),0)</f>
        <v>0</v>
      </c>
      <c r="K2463" s="19">
        <f t="shared" si="1"/>
        <v>0</v>
      </c>
    </row>
    <row r="2464">
      <c r="D2464" s="17"/>
      <c r="E2464" s="18">
        <f>iferror(vlookup(B2464,'ApprovedExpired Postings'!A:B,2,0),0)</f>
        <v>0</v>
      </c>
      <c r="F2464" s="18">
        <f>iferror(vlookup(B2464,'Job Applications'!A:B,2,0),0)</f>
        <v>0</v>
      </c>
      <c r="G2464" s="18">
        <f>iferror(vlookup(B2464,'Career Fair Registrations'!A:B,2,0),0)</f>
        <v>0</v>
      </c>
      <c r="H2464" s="18">
        <f>iferror(vlookup(B2464,Events!A:B,2,0),0)</f>
        <v>0</v>
      </c>
      <c r="I2464" s="18">
        <f>iferror(vlookup(B2464,'Interview Schedules'!A:B,2,0),0)</f>
        <v>0</v>
      </c>
      <c r="J2464" s="18">
        <f>iferror(vlookup(B2464,'FDS Responses'!A:B,2,0),0)</f>
        <v>0</v>
      </c>
      <c r="K2464" s="19">
        <f t="shared" si="1"/>
        <v>0</v>
      </c>
    </row>
    <row r="2465">
      <c r="D2465" s="17"/>
      <c r="E2465" s="18">
        <f>iferror(vlookup(B2465,'ApprovedExpired Postings'!A:B,2,0),0)</f>
        <v>0</v>
      </c>
      <c r="F2465" s="18">
        <f>iferror(vlookup(B2465,'Job Applications'!A:B,2,0),0)</f>
        <v>0</v>
      </c>
      <c r="G2465" s="18">
        <f>iferror(vlookup(B2465,'Career Fair Registrations'!A:B,2,0),0)</f>
        <v>0</v>
      </c>
      <c r="H2465" s="18">
        <f>iferror(vlookup(B2465,Events!A:B,2,0),0)</f>
        <v>0</v>
      </c>
      <c r="I2465" s="18">
        <f>iferror(vlookup(B2465,'Interview Schedules'!A:B,2,0),0)</f>
        <v>0</v>
      </c>
      <c r="J2465" s="18">
        <f>iferror(vlookup(B2465,'FDS Responses'!A:B,2,0),0)</f>
        <v>0</v>
      </c>
      <c r="K2465" s="19">
        <f t="shared" si="1"/>
        <v>0</v>
      </c>
    </row>
    <row r="2466">
      <c r="D2466" s="17"/>
      <c r="E2466" s="18">
        <f>iferror(vlookup(B2466,'ApprovedExpired Postings'!A:B,2,0),0)</f>
        <v>0</v>
      </c>
      <c r="F2466" s="18">
        <f>iferror(vlookup(B2466,'Job Applications'!A:B,2,0),0)</f>
        <v>0</v>
      </c>
      <c r="G2466" s="18">
        <f>iferror(vlookup(B2466,'Career Fair Registrations'!A:B,2,0),0)</f>
        <v>0</v>
      </c>
      <c r="H2466" s="18">
        <f>iferror(vlookup(B2466,Events!A:B,2,0),0)</f>
        <v>0</v>
      </c>
      <c r="I2466" s="18">
        <f>iferror(vlookup(B2466,'Interview Schedules'!A:B,2,0),0)</f>
        <v>0</v>
      </c>
      <c r="J2466" s="18">
        <f>iferror(vlookup(B2466,'FDS Responses'!A:B,2,0),0)</f>
        <v>0</v>
      </c>
      <c r="K2466" s="19">
        <f t="shared" si="1"/>
        <v>0</v>
      </c>
    </row>
    <row r="2467">
      <c r="D2467" s="17"/>
      <c r="E2467" s="18">
        <f>iferror(vlookup(B2467,'ApprovedExpired Postings'!A:B,2,0),0)</f>
        <v>0</v>
      </c>
      <c r="F2467" s="18">
        <f>iferror(vlookup(B2467,'Job Applications'!A:B,2,0),0)</f>
        <v>0</v>
      </c>
      <c r="G2467" s="18">
        <f>iferror(vlookup(B2467,'Career Fair Registrations'!A:B,2,0),0)</f>
        <v>0</v>
      </c>
      <c r="H2467" s="18">
        <f>iferror(vlookup(B2467,Events!A:B,2,0),0)</f>
        <v>0</v>
      </c>
      <c r="I2467" s="18">
        <f>iferror(vlookup(B2467,'Interview Schedules'!A:B,2,0),0)</f>
        <v>0</v>
      </c>
      <c r="J2467" s="18">
        <f>iferror(vlookup(B2467,'FDS Responses'!A:B,2,0),0)</f>
        <v>0</v>
      </c>
      <c r="K2467" s="19">
        <f t="shared" si="1"/>
        <v>0</v>
      </c>
    </row>
    <row r="2468">
      <c r="D2468" s="17"/>
      <c r="E2468" s="18">
        <f>iferror(vlookup(B2468,'ApprovedExpired Postings'!A:B,2,0),0)</f>
        <v>0</v>
      </c>
      <c r="F2468" s="18">
        <f>iferror(vlookup(B2468,'Job Applications'!A:B,2,0),0)</f>
        <v>0</v>
      </c>
      <c r="G2468" s="18">
        <f>iferror(vlookup(B2468,'Career Fair Registrations'!A:B,2,0),0)</f>
        <v>0</v>
      </c>
      <c r="H2468" s="18">
        <f>iferror(vlookup(B2468,Events!A:B,2,0),0)</f>
        <v>0</v>
      </c>
      <c r="I2468" s="18">
        <f>iferror(vlookup(B2468,'Interview Schedules'!A:B,2,0),0)</f>
        <v>0</v>
      </c>
      <c r="J2468" s="18">
        <f>iferror(vlookup(B2468,'FDS Responses'!A:B,2,0),0)</f>
        <v>0</v>
      </c>
      <c r="K2468" s="19">
        <f t="shared" si="1"/>
        <v>0</v>
      </c>
    </row>
    <row r="2469">
      <c r="D2469" s="17"/>
      <c r="E2469" s="18">
        <f>iferror(vlookup(B2469,'ApprovedExpired Postings'!A:B,2,0),0)</f>
        <v>0</v>
      </c>
      <c r="F2469" s="18">
        <f>iferror(vlookup(B2469,'Job Applications'!A:B,2,0),0)</f>
        <v>0</v>
      </c>
      <c r="G2469" s="18">
        <f>iferror(vlookup(B2469,'Career Fair Registrations'!A:B,2,0),0)</f>
        <v>0</v>
      </c>
      <c r="H2469" s="18">
        <f>iferror(vlookup(B2469,Events!A:B,2,0),0)</f>
        <v>0</v>
      </c>
      <c r="I2469" s="18">
        <f>iferror(vlookup(B2469,'Interview Schedules'!A:B,2,0),0)</f>
        <v>0</v>
      </c>
      <c r="J2469" s="18">
        <f>iferror(vlookup(B2469,'FDS Responses'!A:B,2,0),0)</f>
        <v>0</v>
      </c>
      <c r="K2469" s="19">
        <f t="shared" si="1"/>
        <v>0</v>
      </c>
    </row>
    <row r="2470">
      <c r="D2470" s="17"/>
      <c r="E2470" s="18">
        <f>iferror(vlookup(B2470,'ApprovedExpired Postings'!A:B,2,0),0)</f>
        <v>0</v>
      </c>
      <c r="F2470" s="18">
        <f>iferror(vlookup(B2470,'Job Applications'!A:B,2,0),0)</f>
        <v>0</v>
      </c>
      <c r="G2470" s="18">
        <f>iferror(vlookup(B2470,'Career Fair Registrations'!A:B,2,0),0)</f>
        <v>0</v>
      </c>
      <c r="H2470" s="18">
        <f>iferror(vlookup(B2470,Events!A:B,2,0),0)</f>
        <v>0</v>
      </c>
      <c r="I2470" s="18">
        <f>iferror(vlookup(B2470,'Interview Schedules'!A:B,2,0),0)</f>
        <v>0</v>
      </c>
      <c r="J2470" s="18">
        <f>iferror(vlookup(B2470,'FDS Responses'!A:B,2,0),0)</f>
        <v>0</v>
      </c>
      <c r="K2470" s="19">
        <f t="shared" si="1"/>
        <v>0</v>
      </c>
    </row>
    <row r="2471">
      <c r="D2471" s="17"/>
      <c r="E2471" s="18">
        <f>iferror(vlookup(B2471,'ApprovedExpired Postings'!A:B,2,0),0)</f>
        <v>0</v>
      </c>
      <c r="F2471" s="18">
        <f>iferror(vlookup(B2471,'Job Applications'!A:B,2,0),0)</f>
        <v>0</v>
      </c>
      <c r="G2471" s="18">
        <f>iferror(vlookup(B2471,'Career Fair Registrations'!A:B,2,0),0)</f>
        <v>0</v>
      </c>
      <c r="H2471" s="18">
        <f>iferror(vlookup(B2471,Events!A:B,2,0),0)</f>
        <v>0</v>
      </c>
      <c r="I2471" s="18">
        <f>iferror(vlookup(B2471,'Interview Schedules'!A:B,2,0),0)</f>
        <v>0</v>
      </c>
      <c r="J2471" s="18">
        <f>iferror(vlookup(B2471,'FDS Responses'!A:B,2,0),0)</f>
        <v>0</v>
      </c>
      <c r="K2471" s="19">
        <f t="shared" si="1"/>
        <v>0</v>
      </c>
    </row>
    <row r="2472">
      <c r="D2472" s="17"/>
      <c r="E2472" s="18">
        <f>iferror(vlookup(B2472,'ApprovedExpired Postings'!A:B,2,0),0)</f>
        <v>0</v>
      </c>
      <c r="F2472" s="18">
        <f>iferror(vlookup(B2472,'Job Applications'!A:B,2,0),0)</f>
        <v>0</v>
      </c>
      <c r="G2472" s="18">
        <f>iferror(vlookup(B2472,'Career Fair Registrations'!A:B,2,0),0)</f>
        <v>0</v>
      </c>
      <c r="H2472" s="18">
        <f>iferror(vlookup(B2472,Events!A:B,2,0),0)</f>
        <v>0</v>
      </c>
      <c r="I2472" s="18">
        <f>iferror(vlookup(B2472,'Interview Schedules'!A:B,2,0),0)</f>
        <v>0</v>
      </c>
      <c r="J2472" s="18">
        <f>iferror(vlookup(B2472,'FDS Responses'!A:B,2,0),0)</f>
        <v>0</v>
      </c>
      <c r="K2472" s="19">
        <f t="shared" si="1"/>
        <v>0</v>
      </c>
    </row>
    <row r="2473">
      <c r="D2473" s="17"/>
      <c r="E2473" s="18">
        <f>iferror(vlookup(B2473,'ApprovedExpired Postings'!A:B,2,0),0)</f>
        <v>0</v>
      </c>
      <c r="F2473" s="18">
        <f>iferror(vlookup(B2473,'Job Applications'!A:B,2,0),0)</f>
        <v>0</v>
      </c>
      <c r="G2473" s="18">
        <f>iferror(vlookup(B2473,'Career Fair Registrations'!A:B,2,0),0)</f>
        <v>0</v>
      </c>
      <c r="H2473" s="18">
        <f>iferror(vlookup(B2473,Events!A:B,2,0),0)</f>
        <v>0</v>
      </c>
      <c r="I2473" s="18">
        <f>iferror(vlookup(B2473,'Interview Schedules'!A:B,2,0),0)</f>
        <v>0</v>
      </c>
      <c r="J2473" s="18">
        <f>iferror(vlookup(B2473,'FDS Responses'!A:B,2,0),0)</f>
        <v>0</v>
      </c>
      <c r="K2473" s="19">
        <f t="shared" si="1"/>
        <v>0</v>
      </c>
    </row>
    <row r="2474">
      <c r="D2474" s="17"/>
      <c r="E2474" s="18">
        <f>iferror(vlookup(B2474,'ApprovedExpired Postings'!A:B,2,0),0)</f>
        <v>0</v>
      </c>
      <c r="F2474" s="18">
        <f>iferror(vlookup(B2474,'Job Applications'!A:B,2,0),0)</f>
        <v>0</v>
      </c>
      <c r="G2474" s="18">
        <f>iferror(vlookup(B2474,'Career Fair Registrations'!A:B,2,0),0)</f>
        <v>0</v>
      </c>
      <c r="H2474" s="18">
        <f>iferror(vlookup(B2474,Events!A:B,2,0),0)</f>
        <v>0</v>
      </c>
      <c r="I2474" s="18">
        <f>iferror(vlookup(B2474,'Interview Schedules'!A:B,2,0),0)</f>
        <v>0</v>
      </c>
      <c r="J2474" s="18">
        <f>iferror(vlookup(B2474,'FDS Responses'!A:B,2,0),0)</f>
        <v>0</v>
      </c>
      <c r="K2474" s="19">
        <f t="shared" si="1"/>
        <v>0</v>
      </c>
    </row>
    <row r="2475">
      <c r="D2475" s="17"/>
      <c r="E2475" s="18">
        <f>iferror(vlookup(B2475,'ApprovedExpired Postings'!A:B,2,0),0)</f>
        <v>0</v>
      </c>
      <c r="F2475" s="18">
        <f>iferror(vlookup(B2475,'Job Applications'!A:B,2,0),0)</f>
        <v>0</v>
      </c>
      <c r="G2475" s="18">
        <f>iferror(vlookup(B2475,'Career Fair Registrations'!A:B,2,0),0)</f>
        <v>0</v>
      </c>
      <c r="H2475" s="18">
        <f>iferror(vlookup(B2475,Events!A:B,2,0),0)</f>
        <v>0</v>
      </c>
      <c r="I2475" s="18">
        <f>iferror(vlookup(B2475,'Interview Schedules'!A:B,2,0),0)</f>
        <v>0</v>
      </c>
      <c r="J2475" s="18">
        <f>iferror(vlookup(B2475,'FDS Responses'!A:B,2,0),0)</f>
        <v>0</v>
      </c>
      <c r="K2475" s="19">
        <f t="shared" si="1"/>
        <v>0</v>
      </c>
    </row>
    <row r="2476">
      <c r="D2476" s="17"/>
      <c r="E2476" s="18">
        <f>iferror(vlookup(B2476,'ApprovedExpired Postings'!A:B,2,0),0)</f>
        <v>0</v>
      </c>
      <c r="F2476" s="18">
        <f>iferror(vlookup(B2476,'Job Applications'!A:B,2,0),0)</f>
        <v>0</v>
      </c>
      <c r="G2476" s="18">
        <f>iferror(vlookup(B2476,'Career Fair Registrations'!A:B,2,0),0)</f>
        <v>0</v>
      </c>
      <c r="H2476" s="18">
        <f>iferror(vlookup(B2476,Events!A:B,2,0),0)</f>
        <v>0</v>
      </c>
      <c r="I2476" s="18">
        <f>iferror(vlookup(B2476,'Interview Schedules'!A:B,2,0),0)</f>
        <v>0</v>
      </c>
      <c r="J2476" s="18">
        <f>iferror(vlookup(B2476,'FDS Responses'!A:B,2,0),0)</f>
        <v>0</v>
      </c>
      <c r="K2476" s="19">
        <f t="shared" si="1"/>
        <v>0</v>
      </c>
    </row>
    <row r="2477">
      <c r="D2477" s="17"/>
      <c r="E2477" s="18">
        <f>iferror(vlookup(B2477,'ApprovedExpired Postings'!A:B,2,0),0)</f>
        <v>0</v>
      </c>
      <c r="F2477" s="18">
        <f>iferror(vlookup(B2477,'Job Applications'!A:B,2,0),0)</f>
        <v>0</v>
      </c>
      <c r="G2477" s="18">
        <f>iferror(vlookup(B2477,'Career Fair Registrations'!A:B,2,0),0)</f>
        <v>0</v>
      </c>
      <c r="H2477" s="18">
        <f>iferror(vlookup(B2477,Events!A:B,2,0),0)</f>
        <v>0</v>
      </c>
      <c r="I2477" s="18">
        <f>iferror(vlookup(B2477,'Interview Schedules'!A:B,2,0),0)</f>
        <v>0</v>
      </c>
      <c r="J2477" s="18">
        <f>iferror(vlookup(B2477,'FDS Responses'!A:B,2,0),0)</f>
        <v>0</v>
      </c>
      <c r="K2477" s="19">
        <f t="shared" si="1"/>
        <v>0</v>
      </c>
    </row>
    <row r="2478">
      <c r="D2478" s="17"/>
      <c r="E2478" s="18">
        <f>iferror(vlookup(B2478,'ApprovedExpired Postings'!A:B,2,0),0)</f>
        <v>0</v>
      </c>
      <c r="F2478" s="18">
        <f>iferror(vlookup(B2478,'Job Applications'!A:B,2,0),0)</f>
        <v>0</v>
      </c>
      <c r="G2478" s="18">
        <f>iferror(vlookup(B2478,'Career Fair Registrations'!A:B,2,0),0)</f>
        <v>0</v>
      </c>
      <c r="H2478" s="18">
        <f>iferror(vlookup(B2478,Events!A:B,2,0),0)</f>
        <v>0</v>
      </c>
      <c r="I2478" s="18">
        <f>iferror(vlookup(B2478,'Interview Schedules'!A:B,2,0),0)</f>
        <v>0</v>
      </c>
      <c r="J2478" s="18">
        <f>iferror(vlookup(B2478,'FDS Responses'!A:B,2,0),0)</f>
        <v>0</v>
      </c>
      <c r="K2478" s="19">
        <f t="shared" si="1"/>
        <v>0</v>
      </c>
    </row>
    <row r="2479">
      <c r="D2479" s="17"/>
      <c r="E2479" s="18">
        <f>iferror(vlookup(B2479,'ApprovedExpired Postings'!A:B,2,0),0)</f>
        <v>0</v>
      </c>
      <c r="F2479" s="18">
        <f>iferror(vlookup(B2479,'Job Applications'!A:B,2,0),0)</f>
        <v>0</v>
      </c>
      <c r="G2479" s="18">
        <f>iferror(vlookup(B2479,'Career Fair Registrations'!A:B,2,0),0)</f>
        <v>0</v>
      </c>
      <c r="H2479" s="18">
        <f>iferror(vlookup(B2479,Events!A:B,2,0),0)</f>
        <v>0</v>
      </c>
      <c r="I2479" s="18">
        <f>iferror(vlookup(B2479,'Interview Schedules'!A:B,2,0),0)</f>
        <v>0</v>
      </c>
      <c r="J2479" s="18">
        <f>iferror(vlookup(B2479,'FDS Responses'!A:B,2,0),0)</f>
        <v>0</v>
      </c>
      <c r="K2479" s="19">
        <f t="shared" si="1"/>
        <v>0</v>
      </c>
    </row>
    <row r="2480">
      <c r="D2480" s="17"/>
      <c r="E2480" s="18">
        <f>iferror(vlookup(B2480,'ApprovedExpired Postings'!A:B,2,0),0)</f>
        <v>0</v>
      </c>
      <c r="F2480" s="18">
        <f>iferror(vlookup(B2480,'Job Applications'!A:B,2,0),0)</f>
        <v>0</v>
      </c>
      <c r="G2480" s="18">
        <f>iferror(vlookup(B2480,'Career Fair Registrations'!A:B,2,0),0)</f>
        <v>0</v>
      </c>
      <c r="H2480" s="18">
        <f>iferror(vlookup(B2480,Events!A:B,2,0),0)</f>
        <v>0</v>
      </c>
      <c r="I2480" s="18">
        <f>iferror(vlookup(B2480,'Interview Schedules'!A:B,2,0),0)</f>
        <v>0</v>
      </c>
      <c r="J2480" s="18">
        <f>iferror(vlookup(B2480,'FDS Responses'!A:B,2,0),0)</f>
        <v>0</v>
      </c>
      <c r="K2480" s="19">
        <f t="shared" si="1"/>
        <v>0</v>
      </c>
    </row>
    <row r="2481">
      <c r="D2481" s="17"/>
      <c r="E2481" s="18">
        <f>iferror(vlookup(B2481,'ApprovedExpired Postings'!A:B,2,0),0)</f>
        <v>0</v>
      </c>
      <c r="F2481" s="18">
        <f>iferror(vlookup(B2481,'Job Applications'!A:B,2,0),0)</f>
        <v>0</v>
      </c>
      <c r="G2481" s="18">
        <f>iferror(vlookup(B2481,'Career Fair Registrations'!A:B,2,0),0)</f>
        <v>0</v>
      </c>
      <c r="H2481" s="18">
        <f>iferror(vlookup(B2481,Events!A:B,2,0),0)</f>
        <v>0</v>
      </c>
      <c r="I2481" s="18">
        <f>iferror(vlookup(B2481,'Interview Schedules'!A:B,2,0),0)</f>
        <v>0</v>
      </c>
      <c r="J2481" s="18">
        <f>iferror(vlookup(B2481,'FDS Responses'!A:B,2,0),0)</f>
        <v>0</v>
      </c>
      <c r="K2481" s="19">
        <f t="shared" si="1"/>
        <v>0</v>
      </c>
    </row>
    <row r="2482">
      <c r="D2482" s="17"/>
      <c r="E2482" s="18">
        <f>iferror(vlookup(B2482,'ApprovedExpired Postings'!A:B,2,0),0)</f>
        <v>0</v>
      </c>
      <c r="F2482" s="18">
        <f>iferror(vlookup(B2482,'Job Applications'!A:B,2,0),0)</f>
        <v>0</v>
      </c>
      <c r="G2482" s="18">
        <f>iferror(vlookup(B2482,'Career Fair Registrations'!A:B,2,0),0)</f>
        <v>0</v>
      </c>
      <c r="H2482" s="18">
        <f>iferror(vlookup(B2482,Events!A:B,2,0),0)</f>
        <v>0</v>
      </c>
      <c r="I2482" s="18">
        <f>iferror(vlookup(B2482,'Interview Schedules'!A:B,2,0),0)</f>
        <v>0</v>
      </c>
      <c r="J2482" s="18">
        <f>iferror(vlookup(B2482,'FDS Responses'!A:B,2,0),0)</f>
        <v>0</v>
      </c>
      <c r="K2482" s="19">
        <f t="shared" si="1"/>
        <v>0</v>
      </c>
    </row>
    <row r="2483">
      <c r="D2483" s="17"/>
      <c r="E2483" s="18">
        <f>iferror(vlookup(B2483,'ApprovedExpired Postings'!A:B,2,0),0)</f>
        <v>0</v>
      </c>
      <c r="F2483" s="18">
        <f>iferror(vlookup(B2483,'Job Applications'!A:B,2,0),0)</f>
        <v>0</v>
      </c>
      <c r="G2483" s="18">
        <f>iferror(vlookup(B2483,'Career Fair Registrations'!A:B,2,0),0)</f>
        <v>0</v>
      </c>
      <c r="H2483" s="18">
        <f>iferror(vlookup(B2483,Events!A:B,2,0),0)</f>
        <v>0</v>
      </c>
      <c r="I2483" s="18">
        <f>iferror(vlookup(B2483,'Interview Schedules'!A:B,2,0),0)</f>
        <v>0</v>
      </c>
      <c r="J2483" s="18">
        <f>iferror(vlookup(B2483,'FDS Responses'!A:B,2,0),0)</f>
        <v>0</v>
      </c>
      <c r="K2483" s="19">
        <f t="shared" si="1"/>
        <v>0</v>
      </c>
    </row>
    <row r="2484">
      <c r="D2484" s="17"/>
      <c r="E2484" s="18">
        <f>iferror(vlookup(B2484,'ApprovedExpired Postings'!A:B,2,0),0)</f>
        <v>0</v>
      </c>
      <c r="F2484" s="18">
        <f>iferror(vlookup(B2484,'Job Applications'!A:B,2,0),0)</f>
        <v>0</v>
      </c>
      <c r="G2484" s="18">
        <f>iferror(vlookup(B2484,'Career Fair Registrations'!A:B,2,0),0)</f>
        <v>0</v>
      </c>
      <c r="H2484" s="18">
        <f>iferror(vlookup(B2484,Events!A:B,2,0),0)</f>
        <v>0</v>
      </c>
      <c r="I2484" s="18">
        <f>iferror(vlookup(B2484,'Interview Schedules'!A:B,2,0),0)</f>
        <v>0</v>
      </c>
      <c r="J2484" s="18">
        <f>iferror(vlookup(B2484,'FDS Responses'!A:B,2,0),0)</f>
        <v>0</v>
      </c>
      <c r="K2484" s="19">
        <f t="shared" si="1"/>
        <v>0</v>
      </c>
    </row>
    <row r="2485">
      <c r="D2485" s="17"/>
      <c r="E2485" s="18">
        <f>iferror(vlookup(B2485,'ApprovedExpired Postings'!A:B,2,0),0)</f>
        <v>0</v>
      </c>
      <c r="F2485" s="18">
        <f>iferror(vlookup(B2485,'Job Applications'!A:B,2,0),0)</f>
        <v>0</v>
      </c>
      <c r="G2485" s="18">
        <f>iferror(vlookup(B2485,'Career Fair Registrations'!A:B,2,0),0)</f>
        <v>0</v>
      </c>
      <c r="H2485" s="18">
        <f>iferror(vlookup(B2485,Events!A:B,2,0),0)</f>
        <v>0</v>
      </c>
      <c r="I2485" s="18">
        <f>iferror(vlookup(B2485,'Interview Schedules'!A:B,2,0),0)</f>
        <v>0</v>
      </c>
      <c r="J2485" s="18">
        <f>iferror(vlookup(B2485,'FDS Responses'!A:B,2,0),0)</f>
        <v>0</v>
      </c>
      <c r="K2485" s="19">
        <f t="shared" si="1"/>
        <v>0</v>
      </c>
    </row>
    <row r="2486">
      <c r="D2486" s="17"/>
      <c r="E2486" s="18">
        <f>iferror(vlookup(B2486,'ApprovedExpired Postings'!A:B,2,0),0)</f>
        <v>0</v>
      </c>
      <c r="F2486" s="18">
        <f>iferror(vlookup(B2486,'Job Applications'!A:B,2,0),0)</f>
        <v>0</v>
      </c>
      <c r="G2486" s="18">
        <f>iferror(vlookup(B2486,'Career Fair Registrations'!A:B,2,0),0)</f>
        <v>0</v>
      </c>
      <c r="H2486" s="18">
        <f>iferror(vlookup(B2486,Events!A:B,2,0),0)</f>
        <v>0</v>
      </c>
      <c r="I2486" s="18">
        <f>iferror(vlookup(B2486,'Interview Schedules'!A:B,2,0),0)</f>
        <v>0</v>
      </c>
      <c r="J2486" s="18">
        <f>iferror(vlookup(B2486,'FDS Responses'!A:B,2,0),0)</f>
        <v>0</v>
      </c>
      <c r="K2486" s="19">
        <f t="shared" si="1"/>
        <v>0</v>
      </c>
    </row>
    <row r="2487">
      <c r="D2487" s="17"/>
      <c r="E2487" s="18">
        <f>iferror(vlookup(B2487,'ApprovedExpired Postings'!A:B,2,0),0)</f>
        <v>0</v>
      </c>
      <c r="F2487" s="18">
        <f>iferror(vlookup(B2487,'Job Applications'!A:B,2,0),0)</f>
        <v>0</v>
      </c>
      <c r="G2487" s="18">
        <f>iferror(vlookup(B2487,'Career Fair Registrations'!A:B,2,0),0)</f>
        <v>0</v>
      </c>
      <c r="H2487" s="18">
        <f>iferror(vlookup(B2487,Events!A:B,2,0),0)</f>
        <v>0</v>
      </c>
      <c r="I2487" s="18">
        <f>iferror(vlookup(B2487,'Interview Schedules'!A:B,2,0),0)</f>
        <v>0</v>
      </c>
      <c r="J2487" s="18">
        <f>iferror(vlookup(B2487,'FDS Responses'!A:B,2,0),0)</f>
        <v>0</v>
      </c>
      <c r="K2487" s="19">
        <f t="shared" si="1"/>
        <v>0</v>
      </c>
    </row>
    <row r="2488">
      <c r="D2488" s="17"/>
      <c r="E2488" s="18">
        <f>iferror(vlookup(B2488,'ApprovedExpired Postings'!A:B,2,0),0)</f>
        <v>0</v>
      </c>
      <c r="F2488" s="18">
        <f>iferror(vlookup(B2488,'Job Applications'!A:B,2,0),0)</f>
        <v>0</v>
      </c>
      <c r="G2488" s="18">
        <f>iferror(vlookup(B2488,'Career Fair Registrations'!A:B,2,0),0)</f>
        <v>0</v>
      </c>
      <c r="H2488" s="18">
        <f>iferror(vlookup(B2488,Events!A:B,2,0),0)</f>
        <v>0</v>
      </c>
      <c r="I2488" s="18">
        <f>iferror(vlookup(B2488,'Interview Schedules'!A:B,2,0),0)</f>
        <v>0</v>
      </c>
      <c r="J2488" s="18">
        <f>iferror(vlookup(B2488,'FDS Responses'!A:B,2,0),0)</f>
        <v>0</v>
      </c>
      <c r="K2488" s="19">
        <f t="shared" si="1"/>
        <v>0</v>
      </c>
    </row>
    <row r="2489">
      <c r="D2489" s="17"/>
      <c r="E2489" s="18">
        <f>iferror(vlookup(B2489,'ApprovedExpired Postings'!A:B,2,0),0)</f>
        <v>0</v>
      </c>
      <c r="F2489" s="18">
        <f>iferror(vlookup(B2489,'Job Applications'!A:B,2,0),0)</f>
        <v>0</v>
      </c>
      <c r="G2489" s="18">
        <f>iferror(vlookup(B2489,'Career Fair Registrations'!A:B,2,0),0)</f>
        <v>0</v>
      </c>
      <c r="H2489" s="18">
        <f>iferror(vlookup(B2489,Events!A:B,2,0),0)</f>
        <v>0</v>
      </c>
      <c r="I2489" s="18">
        <f>iferror(vlookup(B2489,'Interview Schedules'!A:B,2,0),0)</f>
        <v>0</v>
      </c>
      <c r="J2489" s="18">
        <f>iferror(vlookup(B2489,'FDS Responses'!A:B,2,0),0)</f>
        <v>0</v>
      </c>
      <c r="K2489" s="19">
        <f t="shared" si="1"/>
        <v>0</v>
      </c>
    </row>
    <row r="2490">
      <c r="D2490" s="17"/>
      <c r="E2490" s="18">
        <f>iferror(vlookup(B2490,'ApprovedExpired Postings'!A:B,2,0),0)</f>
        <v>0</v>
      </c>
      <c r="F2490" s="18">
        <f>iferror(vlookup(B2490,'Job Applications'!A:B,2,0),0)</f>
        <v>0</v>
      </c>
      <c r="G2490" s="18">
        <f>iferror(vlookup(B2490,'Career Fair Registrations'!A:B,2,0),0)</f>
        <v>0</v>
      </c>
      <c r="H2490" s="18">
        <f>iferror(vlookup(B2490,Events!A:B,2,0),0)</f>
        <v>0</v>
      </c>
      <c r="I2490" s="18">
        <f>iferror(vlookup(B2490,'Interview Schedules'!A:B,2,0),0)</f>
        <v>0</v>
      </c>
      <c r="J2490" s="18">
        <f>iferror(vlookup(B2490,'FDS Responses'!A:B,2,0),0)</f>
        <v>0</v>
      </c>
      <c r="K2490" s="19">
        <f t="shared" si="1"/>
        <v>0</v>
      </c>
    </row>
    <row r="2491">
      <c r="D2491" s="17"/>
      <c r="E2491" s="18">
        <f>iferror(vlookup(B2491,'ApprovedExpired Postings'!A:B,2,0),0)</f>
        <v>0</v>
      </c>
      <c r="F2491" s="18">
        <f>iferror(vlookup(B2491,'Job Applications'!A:B,2,0),0)</f>
        <v>0</v>
      </c>
      <c r="G2491" s="18">
        <f>iferror(vlookup(B2491,'Career Fair Registrations'!A:B,2,0),0)</f>
        <v>0</v>
      </c>
      <c r="H2491" s="18">
        <f>iferror(vlookup(B2491,Events!A:B,2,0),0)</f>
        <v>0</v>
      </c>
      <c r="I2491" s="18">
        <f>iferror(vlookup(B2491,'Interview Schedules'!A:B,2,0),0)</f>
        <v>0</v>
      </c>
      <c r="J2491" s="18">
        <f>iferror(vlookup(B2491,'FDS Responses'!A:B,2,0),0)</f>
        <v>0</v>
      </c>
      <c r="K2491" s="19">
        <f t="shared" si="1"/>
        <v>0</v>
      </c>
    </row>
    <row r="2492">
      <c r="D2492" s="17"/>
      <c r="E2492" s="18">
        <f>iferror(vlookup(B2492,'ApprovedExpired Postings'!A:B,2,0),0)</f>
        <v>0</v>
      </c>
      <c r="F2492" s="18">
        <f>iferror(vlookup(B2492,'Job Applications'!A:B,2,0),0)</f>
        <v>0</v>
      </c>
      <c r="G2492" s="18">
        <f>iferror(vlookup(B2492,'Career Fair Registrations'!A:B,2,0),0)</f>
        <v>0</v>
      </c>
      <c r="H2492" s="18">
        <f>iferror(vlookup(B2492,Events!A:B,2,0),0)</f>
        <v>0</v>
      </c>
      <c r="I2492" s="18">
        <f>iferror(vlookup(B2492,'Interview Schedules'!A:B,2,0),0)</f>
        <v>0</v>
      </c>
      <c r="J2492" s="18">
        <f>iferror(vlookup(B2492,'FDS Responses'!A:B,2,0),0)</f>
        <v>0</v>
      </c>
      <c r="K2492" s="19">
        <f t="shared" si="1"/>
        <v>0</v>
      </c>
    </row>
    <row r="2493">
      <c r="D2493" s="17"/>
      <c r="E2493" s="18">
        <f>iferror(vlookup(B2493,'ApprovedExpired Postings'!A:B,2,0),0)</f>
        <v>0</v>
      </c>
      <c r="F2493" s="18">
        <f>iferror(vlookup(B2493,'Job Applications'!A:B,2,0),0)</f>
        <v>0</v>
      </c>
      <c r="G2493" s="18">
        <f>iferror(vlookup(B2493,'Career Fair Registrations'!A:B,2,0),0)</f>
        <v>0</v>
      </c>
      <c r="H2493" s="18">
        <f>iferror(vlookup(B2493,Events!A:B,2,0),0)</f>
        <v>0</v>
      </c>
      <c r="I2493" s="18">
        <f>iferror(vlookup(B2493,'Interview Schedules'!A:B,2,0),0)</f>
        <v>0</v>
      </c>
      <c r="J2493" s="18">
        <f>iferror(vlookup(B2493,'FDS Responses'!A:B,2,0),0)</f>
        <v>0</v>
      </c>
      <c r="K2493" s="19">
        <f t="shared" si="1"/>
        <v>0</v>
      </c>
    </row>
    <row r="2494">
      <c r="D2494" s="17"/>
      <c r="E2494" s="18">
        <f>iferror(vlookup(B2494,'ApprovedExpired Postings'!A:B,2,0),0)</f>
        <v>0</v>
      </c>
      <c r="F2494" s="18">
        <f>iferror(vlookup(B2494,'Job Applications'!A:B,2,0),0)</f>
        <v>0</v>
      </c>
      <c r="G2494" s="18">
        <f>iferror(vlookup(B2494,'Career Fair Registrations'!A:B,2,0),0)</f>
        <v>0</v>
      </c>
      <c r="H2494" s="18">
        <f>iferror(vlookup(B2494,Events!A:B,2,0),0)</f>
        <v>0</v>
      </c>
      <c r="I2494" s="18">
        <f>iferror(vlookup(B2494,'Interview Schedules'!A:B,2,0),0)</f>
        <v>0</v>
      </c>
      <c r="J2494" s="18">
        <f>iferror(vlookup(B2494,'FDS Responses'!A:B,2,0),0)</f>
        <v>0</v>
      </c>
      <c r="K2494" s="19">
        <f t="shared" si="1"/>
        <v>0</v>
      </c>
    </row>
    <row r="2495">
      <c r="D2495" s="17"/>
      <c r="E2495" s="18">
        <f>iferror(vlookup(B2495,'ApprovedExpired Postings'!A:B,2,0),0)</f>
        <v>0</v>
      </c>
      <c r="F2495" s="18">
        <f>iferror(vlookup(B2495,'Job Applications'!A:B,2,0),0)</f>
        <v>0</v>
      </c>
      <c r="G2495" s="18">
        <f>iferror(vlookup(B2495,'Career Fair Registrations'!A:B,2,0),0)</f>
        <v>0</v>
      </c>
      <c r="H2495" s="18">
        <f>iferror(vlookup(B2495,Events!A:B,2,0),0)</f>
        <v>0</v>
      </c>
      <c r="I2495" s="18">
        <f>iferror(vlookup(B2495,'Interview Schedules'!A:B,2,0),0)</f>
        <v>0</v>
      </c>
      <c r="J2495" s="18">
        <f>iferror(vlookup(B2495,'FDS Responses'!A:B,2,0),0)</f>
        <v>0</v>
      </c>
      <c r="K2495" s="19">
        <f t="shared" si="1"/>
        <v>0</v>
      </c>
    </row>
    <row r="2496">
      <c r="D2496" s="17"/>
      <c r="E2496" s="18">
        <f>iferror(vlookup(B2496,'ApprovedExpired Postings'!A:B,2,0),0)</f>
        <v>0</v>
      </c>
      <c r="F2496" s="18">
        <f>iferror(vlookup(B2496,'Job Applications'!A:B,2,0),0)</f>
        <v>0</v>
      </c>
      <c r="G2496" s="18">
        <f>iferror(vlookup(B2496,'Career Fair Registrations'!A:B,2,0),0)</f>
        <v>0</v>
      </c>
      <c r="H2496" s="18">
        <f>iferror(vlookup(B2496,Events!A:B,2,0),0)</f>
        <v>0</v>
      </c>
      <c r="I2496" s="18">
        <f>iferror(vlookup(B2496,'Interview Schedules'!A:B,2,0),0)</f>
        <v>0</v>
      </c>
      <c r="J2496" s="18">
        <f>iferror(vlookup(B2496,'FDS Responses'!A:B,2,0),0)</f>
        <v>0</v>
      </c>
      <c r="K2496" s="19">
        <f t="shared" si="1"/>
        <v>0</v>
      </c>
    </row>
    <row r="2497">
      <c r="D2497" s="17"/>
      <c r="E2497" s="18">
        <f>iferror(vlookup(B2497,'ApprovedExpired Postings'!A:B,2,0),0)</f>
        <v>0</v>
      </c>
      <c r="F2497" s="18">
        <f>iferror(vlookup(B2497,'Job Applications'!A:B,2,0),0)</f>
        <v>0</v>
      </c>
      <c r="G2497" s="18">
        <f>iferror(vlookup(B2497,'Career Fair Registrations'!A:B,2,0),0)</f>
        <v>0</v>
      </c>
      <c r="H2497" s="18">
        <f>iferror(vlookup(B2497,Events!A:B,2,0),0)</f>
        <v>0</v>
      </c>
      <c r="I2497" s="18">
        <f>iferror(vlookup(B2497,'Interview Schedules'!A:B,2,0),0)</f>
        <v>0</v>
      </c>
      <c r="J2497" s="18">
        <f>iferror(vlookup(B2497,'FDS Responses'!A:B,2,0),0)</f>
        <v>0</v>
      </c>
      <c r="K2497" s="19">
        <f t="shared" si="1"/>
        <v>0</v>
      </c>
    </row>
    <row r="2498">
      <c r="D2498" s="17"/>
      <c r="E2498" s="18">
        <f>iferror(vlookup(B2498,'ApprovedExpired Postings'!A:B,2,0),0)</f>
        <v>0</v>
      </c>
      <c r="F2498" s="18">
        <f>iferror(vlookup(B2498,'Job Applications'!A:B,2,0),0)</f>
        <v>0</v>
      </c>
      <c r="G2498" s="18">
        <f>iferror(vlookup(B2498,'Career Fair Registrations'!A:B,2,0),0)</f>
        <v>0</v>
      </c>
      <c r="H2498" s="18">
        <f>iferror(vlookup(B2498,Events!A:B,2,0),0)</f>
        <v>0</v>
      </c>
      <c r="I2498" s="18">
        <f>iferror(vlookup(B2498,'Interview Schedules'!A:B,2,0),0)</f>
        <v>0</v>
      </c>
      <c r="J2498" s="18">
        <f>iferror(vlookup(B2498,'FDS Responses'!A:B,2,0),0)</f>
        <v>0</v>
      </c>
      <c r="K2498" s="19">
        <f t="shared" si="1"/>
        <v>0</v>
      </c>
    </row>
    <row r="2499">
      <c r="D2499" s="17"/>
      <c r="E2499" s="18">
        <f>iferror(vlookup(B2499,'ApprovedExpired Postings'!A:B,2,0),0)</f>
        <v>0</v>
      </c>
      <c r="F2499" s="18">
        <f>iferror(vlookup(B2499,'Job Applications'!A:B,2,0),0)</f>
        <v>0</v>
      </c>
      <c r="G2499" s="18">
        <f>iferror(vlookup(B2499,'Career Fair Registrations'!A:B,2,0),0)</f>
        <v>0</v>
      </c>
      <c r="H2499" s="18">
        <f>iferror(vlookup(B2499,Events!A:B,2,0),0)</f>
        <v>0</v>
      </c>
      <c r="I2499" s="18">
        <f>iferror(vlookup(B2499,'Interview Schedules'!A:B,2,0),0)</f>
        <v>0</v>
      </c>
      <c r="J2499" s="18">
        <f>iferror(vlookup(B2499,'FDS Responses'!A:B,2,0),0)</f>
        <v>0</v>
      </c>
      <c r="K2499" s="19">
        <f t="shared" si="1"/>
        <v>0</v>
      </c>
    </row>
    <row r="2500">
      <c r="D2500" s="17"/>
      <c r="E2500" s="18">
        <f>iferror(vlookup(B2500,'ApprovedExpired Postings'!A:B,2,0),0)</f>
        <v>0</v>
      </c>
      <c r="F2500" s="18">
        <f>iferror(vlookup(B2500,'Job Applications'!A:B,2,0),0)</f>
        <v>0</v>
      </c>
      <c r="G2500" s="18">
        <f>iferror(vlookup(B2500,'Career Fair Registrations'!A:B,2,0),0)</f>
        <v>0</v>
      </c>
      <c r="H2500" s="18">
        <f>iferror(vlookup(B2500,Events!A:B,2,0),0)</f>
        <v>0</v>
      </c>
      <c r="I2500" s="18">
        <f>iferror(vlookup(B2500,'Interview Schedules'!A:B,2,0),0)</f>
        <v>0</v>
      </c>
      <c r="J2500" s="18">
        <f>iferror(vlookup(B2500,'FDS Responses'!A:B,2,0),0)</f>
        <v>0</v>
      </c>
      <c r="K2500" s="19">
        <f t="shared" si="1"/>
        <v>0</v>
      </c>
    </row>
    <row r="2501">
      <c r="D2501" s="17"/>
      <c r="E2501" s="18">
        <f>iferror(vlookup(B2501,'ApprovedExpired Postings'!A:B,2,0),0)</f>
        <v>0</v>
      </c>
      <c r="F2501" s="18">
        <f>iferror(vlookup(B2501,'Job Applications'!A:B,2,0),0)</f>
        <v>0</v>
      </c>
      <c r="G2501" s="18">
        <f>iferror(vlookup(B2501,'Career Fair Registrations'!A:B,2,0),0)</f>
        <v>0</v>
      </c>
      <c r="H2501" s="18">
        <f>iferror(vlookup(B2501,Events!A:B,2,0),0)</f>
        <v>0</v>
      </c>
      <c r="I2501" s="18">
        <f>iferror(vlookup(B2501,'Interview Schedules'!A:B,2,0),0)</f>
        <v>0</v>
      </c>
      <c r="J2501" s="18">
        <f>iferror(vlookup(B2501,'FDS Responses'!A:B,2,0),0)</f>
        <v>0</v>
      </c>
      <c r="K2501" s="19">
        <f t="shared" si="1"/>
        <v>0</v>
      </c>
    </row>
    <row r="2502">
      <c r="D2502" s="17"/>
      <c r="E2502" s="18">
        <f>iferror(vlookup(B2502,'ApprovedExpired Postings'!A:B,2,0),0)</f>
        <v>0</v>
      </c>
      <c r="F2502" s="18">
        <f>iferror(vlookup(B2502,'Job Applications'!A:B,2,0),0)</f>
        <v>0</v>
      </c>
      <c r="G2502" s="18">
        <f>iferror(vlookup(B2502,'Career Fair Registrations'!A:B,2,0),0)</f>
        <v>0</v>
      </c>
      <c r="H2502" s="18">
        <f>iferror(vlookup(B2502,Events!A:B,2,0),0)</f>
        <v>0</v>
      </c>
      <c r="I2502" s="18">
        <f>iferror(vlookup(B2502,'Interview Schedules'!A:B,2,0),0)</f>
        <v>0</v>
      </c>
      <c r="J2502" s="18">
        <f>iferror(vlookup(B2502,'FDS Responses'!A:B,2,0),0)</f>
        <v>0</v>
      </c>
      <c r="K2502" s="19">
        <f t="shared" si="1"/>
        <v>0</v>
      </c>
    </row>
    <row r="2503">
      <c r="D2503" s="17"/>
      <c r="E2503" s="18">
        <f>iferror(vlookup(B2503,'ApprovedExpired Postings'!A:B,2,0),0)</f>
        <v>0</v>
      </c>
      <c r="F2503" s="18">
        <f>iferror(vlookup(B2503,'Job Applications'!A:B,2,0),0)</f>
        <v>0</v>
      </c>
      <c r="G2503" s="18">
        <f>iferror(vlookup(B2503,'Career Fair Registrations'!A:B,2,0),0)</f>
        <v>0</v>
      </c>
      <c r="H2503" s="18">
        <f>iferror(vlookup(B2503,Events!A:B,2,0),0)</f>
        <v>0</v>
      </c>
      <c r="I2503" s="18">
        <f>iferror(vlookup(B2503,'Interview Schedules'!A:B,2,0),0)</f>
        <v>0</v>
      </c>
      <c r="J2503" s="18">
        <f>iferror(vlookup(B2503,'FDS Responses'!A:B,2,0),0)</f>
        <v>0</v>
      </c>
      <c r="K2503" s="19">
        <f t="shared" si="1"/>
        <v>0</v>
      </c>
    </row>
    <row r="2504">
      <c r="D2504" s="17"/>
      <c r="E2504" s="18">
        <f>iferror(vlookup(B2504,'ApprovedExpired Postings'!A:B,2,0),0)</f>
        <v>0</v>
      </c>
      <c r="F2504" s="18">
        <f>iferror(vlookup(B2504,'Job Applications'!A:B,2,0),0)</f>
        <v>0</v>
      </c>
      <c r="G2504" s="18">
        <f>iferror(vlookup(B2504,'Career Fair Registrations'!A:B,2,0),0)</f>
        <v>0</v>
      </c>
      <c r="H2504" s="18">
        <f>iferror(vlookup(B2504,Events!A:B,2,0),0)</f>
        <v>0</v>
      </c>
      <c r="I2504" s="18">
        <f>iferror(vlookup(B2504,'Interview Schedules'!A:B,2,0),0)</f>
        <v>0</v>
      </c>
      <c r="J2504" s="18">
        <f>iferror(vlookup(B2504,'FDS Responses'!A:B,2,0),0)</f>
        <v>0</v>
      </c>
      <c r="K2504" s="19">
        <f t="shared" si="1"/>
        <v>0</v>
      </c>
    </row>
    <row r="2505">
      <c r="D2505" s="17"/>
      <c r="E2505" s="18">
        <f>iferror(vlookup(B2505,'ApprovedExpired Postings'!A:B,2,0),0)</f>
        <v>0</v>
      </c>
      <c r="F2505" s="18">
        <f>iferror(vlookup(B2505,'Job Applications'!A:B,2,0),0)</f>
        <v>0</v>
      </c>
      <c r="G2505" s="18">
        <f>iferror(vlookup(B2505,'Career Fair Registrations'!A:B,2,0),0)</f>
        <v>0</v>
      </c>
      <c r="H2505" s="18">
        <f>iferror(vlookup(B2505,Events!A:B,2,0),0)</f>
        <v>0</v>
      </c>
      <c r="I2505" s="18">
        <f>iferror(vlookup(B2505,'Interview Schedules'!A:B,2,0),0)</f>
        <v>0</v>
      </c>
      <c r="J2505" s="18">
        <f>iferror(vlookup(B2505,'FDS Responses'!A:B,2,0),0)</f>
        <v>0</v>
      </c>
      <c r="K2505" s="19">
        <f t="shared" si="1"/>
        <v>0</v>
      </c>
    </row>
    <row r="2506">
      <c r="D2506" s="17"/>
      <c r="E2506" s="18">
        <f>iferror(vlookup(B2506,'ApprovedExpired Postings'!A:B,2,0),0)</f>
        <v>0</v>
      </c>
      <c r="F2506" s="18">
        <f>iferror(vlookup(B2506,'Job Applications'!A:B,2,0),0)</f>
        <v>0</v>
      </c>
      <c r="G2506" s="18">
        <f>iferror(vlookup(B2506,'Career Fair Registrations'!A:B,2,0),0)</f>
        <v>0</v>
      </c>
      <c r="H2506" s="18">
        <f>iferror(vlookup(B2506,Events!A:B,2,0),0)</f>
        <v>0</v>
      </c>
      <c r="I2506" s="18">
        <f>iferror(vlookup(B2506,'Interview Schedules'!A:B,2,0),0)</f>
        <v>0</v>
      </c>
      <c r="J2506" s="18">
        <f>iferror(vlookup(B2506,'FDS Responses'!A:B,2,0),0)</f>
        <v>0</v>
      </c>
      <c r="K2506" s="19">
        <f t="shared" si="1"/>
        <v>0</v>
      </c>
    </row>
    <row r="2507">
      <c r="D2507" s="17"/>
      <c r="E2507" s="18">
        <f>iferror(vlookup(B2507,'ApprovedExpired Postings'!A:B,2,0),0)</f>
        <v>0</v>
      </c>
      <c r="F2507" s="18">
        <f>iferror(vlookup(B2507,'Job Applications'!A:B,2,0),0)</f>
        <v>0</v>
      </c>
      <c r="G2507" s="18">
        <f>iferror(vlookup(B2507,'Career Fair Registrations'!A:B,2,0),0)</f>
        <v>0</v>
      </c>
      <c r="H2507" s="18">
        <f>iferror(vlookup(B2507,Events!A:B,2,0),0)</f>
        <v>0</v>
      </c>
      <c r="I2507" s="18">
        <f>iferror(vlookup(B2507,'Interview Schedules'!A:B,2,0),0)</f>
        <v>0</v>
      </c>
      <c r="J2507" s="18">
        <f>iferror(vlookup(B2507,'FDS Responses'!A:B,2,0),0)</f>
        <v>0</v>
      </c>
      <c r="K2507" s="19">
        <f t="shared" si="1"/>
        <v>0</v>
      </c>
    </row>
    <row r="2508">
      <c r="D2508" s="17"/>
      <c r="E2508" s="18">
        <f>iferror(vlookup(B2508,'ApprovedExpired Postings'!A:B,2,0),0)</f>
        <v>0</v>
      </c>
      <c r="F2508" s="18">
        <f>iferror(vlookup(B2508,'Job Applications'!A:B,2,0),0)</f>
        <v>0</v>
      </c>
      <c r="G2508" s="18">
        <f>iferror(vlookup(B2508,'Career Fair Registrations'!A:B,2,0),0)</f>
        <v>0</v>
      </c>
      <c r="H2508" s="18">
        <f>iferror(vlookup(B2508,Events!A:B,2,0),0)</f>
        <v>0</v>
      </c>
      <c r="I2508" s="18">
        <f>iferror(vlookup(B2508,'Interview Schedules'!A:B,2,0),0)</f>
        <v>0</v>
      </c>
      <c r="J2508" s="18">
        <f>iferror(vlookup(B2508,'FDS Responses'!A:B,2,0),0)</f>
        <v>0</v>
      </c>
      <c r="K2508" s="19">
        <f t="shared" si="1"/>
        <v>0</v>
      </c>
    </row>
    <row r="2509">
      <c r="D2509" s="17"/>
      <c r="E2509" s="18">
        <f>iferror(vlookup(B2509,'ApprovedExpired Postings'!A:B,2,0),0)</f>
        <v>0</v>
      </c>
      <c r="F2509" s="18">
        <f>iferror(vlookup(B2509,'Job Applications'!A:B,2,0),0)</f>
        <v>0</v>
      </c>
      <c r="G2509" s="18">
        <f>iferror(vlookup(B2509,'Career Fair Registrations'!A:B,2,0),0)</f>
        <v>0</v>
      </c>
      <c r="H2509" s="18">
        <f>iferror(vlookup(B2509,Events!A:B,2,0),0)</f>
        <v>0</v>
      </c>
      <c r="I2509" s="18">
        <f>iferror(vlookup(B2509,'Interview Schedules'!A:B,2,0),0)</f>
        <v>0</v>
      </c>
      <c r="J2509" s="18">
        <f>iferror(vlookup(B2509,'FDS Responses'!A:B,2,0),0)</f>
        <v>0</v>
      </c>
      <c r="K2509" s="19">
        <f t="shared" si="1"/>
        <v>0</v>
      </c>
    </row>
    <row r="2510">
      <c r="D2510" s="17"/>
      <c r="E2510" s="18">
        <f>iferror(vlookup(B2510,'ApprovedExpired Postings'!A:B,2,0),0)</f>
        <v>0</v>
      </c>
      <c r="F2510" s="18">
        <f>iferror(vlookup(B2510,'Job Applications'!A:B,2,0),0)</f>
        <v>0</v>
      </c>
      <c r="G2510" s="18">
        <f>iferror(vlookup(B2510,'Career Fair Registrations'!A:B,2,0),0)</f>
        <v>0</v>
      </c>
      <c r="H2510" s="18">
        <f>iferror(vlookup(B2510,Events!A:B,2,0),0)</f>
        <v>0</v>
      </c>
      <c r="I2510" s="18">
        <f>iferror(vlookup(B2510,'Interview Schedules'!A:B,2,0),0)</f>
        <v>0</v>
      </c>
      <c r="J2510" s="18">
        <f>iferror(vlookup(B2510,'FDS Responses'!A:B,2,0),0)</f>
        <v>0</v>
      </c>
      <c r="K2510" s="19">
        <f t="shared" si="1"/>
        <v>0</v>
      </c>
    </row>
    <row r="2511">
      <c r="D2511" s="17"/>
      <c r="E2511" s="18">
        <f>iferror(vlookup(B2511,'ApprovedExpired Postings'!A:B,2,0),0)</f>
        <v>0</v>
      </c>
      <c r="F2511" s="18">
        <f>iferror(vlookup(B2511,'Job Applications'!A:B,2,0),0)</f>
        <v>0</v>
      </c>
      <c r="G2511" s="18">
        <f>iferror(vlookup(B2511,'Career Fair Registrations'!A:B,2,0),0)</f>
        <v>0</v>
      </c>
      <c r="H2511" s="18">
        <f>iferror(vlookup(B2511,Events!A:B,2,0),0)</f>
        <v>0</v>
      </c>
      <c r="I2511" s="18">
        <f>iferror(vlookup(B2511,'Interview Schedules'!A:B,2,0),0)</f>
        <v>0</v>
      </c>
      <c r="J2511" s="18">
        <f>iferror(vlookup(B2511,'FDS Responses'!A:B,2,0),0)</f>
        <v>0</v>
      </c>
      <c r="K2511" s="19">
        <f t="shared" si="1"/>
        <v>0</v>
      </c>
    </row>
    <row r="2512">
      <c r="D2512" s="17"/>
      <c r="E2512" s="18">
        <f>iferror(vlookup(B2512,'ApprovedExpired Postings'!A:B,2,0),0)</f>
        <v>0</v>
      </c>
      <c r="F2512" s="18">
        <f>iferror(vlookup(B2512,'Job Applications'!A:B,2,0),0)</f>
        <v>0</v>
      </c>
      <c r="G2512" s="18">
        <f>iferror(vlookup(B2512,'Career Fair Registrations'!A:B,2,0),0)</f>
        <v>0</v>
      </c>
      <c r="H2512" s="18">
        <f>iferror(vlookup(B2512,Events!A:B,2,0),0)</f>
        <v>0</v>
      </c>
      <c r="I2512" s="18">
        <f>iferror(vlookup(B2512,'Interview Schedules'!A:B,2,0),0)</f>
        <v>0</v>
      </c>
      <c r="J2512" s="18">
        <f>iferror(vlookup(B2512,'FDS Responses'!A:B,2,0),0)</f>
        <v>0</v>
      </c>
      <c r="K2512" s="19">
        <f t="shared" si="1"/>
        <v>0</v>
      </c>
    </row>
    <row r="2513">
      <c r="D2513" s="17"/>
      <c r="E2513" s="18">
        <f>iferror(vlookup(B2513,'ApprovedExpired Postings'!A:B,2,0),0)</f>
        <v>0</v>
      </c>
      <c r="F2513" s="18">
        <f>iferror(vlookup(B2513,'Job Applications'!A:B,2,0),0)</f>
        <v>0</v>
      </c>
      <c r="G2513" s="18">
        <f>iferror(vlookup(B2513,'Career Fair Registrations'!A:B,2,0),0)</f>
        <v>0</v>
      </c>
      <c r="H2513" s="18">
        <f>iferror(vlookup(B2513,Events!A:B,2,0),0)</f>
        <v>0</v>
      </c>
      <c r="I2513" s="18">
        <f>iferror(vlookup(B2513,'Interview Schedules'!A:B,2,0),0)</f>
        <v>0</v>
      </c>
      <c r="J2513" s="18">
        <f>iferror(vlookup(B2513,'FDS Responses'!A:B,2,0),0)</f>
        <v>0</v>
      </c>
      <c r="K2513" s="19">
        <f t="shared" si="1"/>
        <v>0</v>
      </c>
    </row>
    <row r="2514">
      <c r="D2514" s="17"/>
      <c r="E2514" s="18">
        <f>iferror(vlookup(B2514,'ApprovedExpired Postings'!A:B,2,0),0)</f>
        <v>0</v>
      </c>
      <c r="F2514" s="18">
        <f>iferror(vlookup(B2514,'Job Applications'!A:B,2,0),0)</f>
        <v>0</v>
      </c>
      <c r="G2514" s="18">
        <f>iferror(vlookup(B2514,'Career Fair Registrations'!A:B,2,0),0)</f>
        <v>0</v>
      </c>
      <c r="H2514" s="18">
        <f>iferror(vlookup(B2514,Events!A:B,2,0),0)</f>
        <v>0</v>
      </c>
      <c r="I2514" s="18">
        <f>iferror(vlookup(B2514,'Interview Schedules'!A:B,2,0),0)</f>
        <v>0</v>
      </c>
      <c r="J2514" s="18">
        <f>iferror(vlookup(B2514,'FDS Responses'!A:B,2,0),0)</f>
        <v>0</v>
      </c>
      <c r="K2514" s="19">
        <f t="shared" si="1"/>
        <v>0</v>
      </c>
    </row>
    <row r="2515">
      <c r="D2515" s="17"/>
      <c r="E2515" s="18">
        <f>iferror(vlookup(B2515,'ApprovedExpired Postings'!A:B,2,0),0)</f>
        <v>0</v>
      </c>
      <c r="F2515" s="18">
        <f>iferror(vlookup(B2515,'Job Applications'!A:B,2,0),0)</f>
        <v>0</v>
      </c>
      <c r="G2515" s="18">
        <f>iferror(vlookup(B2515,'Career Fair Registrations'!A:B,2,0),0)</f>
        <v>0</v>
      </c>
      <c r="H2515" s="18">
        <f>iferror(vlookup(B2515,Events!A:B,2,0),0)</f>
        <v>0</v>
      </c>
      <c r="I2515" s="18">
        <f>iferror(vlookup(B2515,'Interview Schedules'!A:B,2,0),0)</f>
        <v>0</v>
      </c>
      <c r="J2515" s="18">
        <f>iferror(vlookup(B2515,'FDS Responses'!A:B,2,0),0)</f>
        <v>0</v>
      </c>
      <c r="K2515" s="19">
        <f t="shared" si="1"/>
        <v>0</v>
      </c>
    </row>
    <row r="2516">
      <c r="D2516" s="17"/>
      <c r="E2516" s="18">
        <f>iferror(vlookup(B2516,'ApprovedExpired Postings'!A:B,2,0),0)</f>
        <v>0</v>
      </c>
      <c r="F2516" s="18">
        <f>iferror(vlookup(B2516,'Job Applications'!A:B,2,0),0)</f>
        <v>0</v>
      </c>
      <c r="G2516" s="18">
        <f>iferror(vlookup(B2516,'Career Fair Registrations'!A:B,2,0),0)</f>
        <v>0</v>
      </c>
      <c r="H2516" s="18">
        <f>iferror(vlookup(B2516,Events!A:B,2,0),0)</f>
        <v>0</v>
      </c>
      <c r="I2516" s="18">
        <f>iferror(vlookup(B2516,'Interview Schedules'!A:B,2,0),0)</f>
        <v>0</v>
      </c>
      <c r="J2516" s="18">
        <f>iferror(vlookup(B2516,'FDS Responses'!A:B,2,0),0)</f>
        <v>0</v>
      </c>
      <c r="K2516" s="19">
        <f t="shared" si="1"/>
        <v>0</v>
      </c>
    </row>
    <row r="2517">
      <c r="D2517" s="17"/>
      <c r="E2517" s="18">
        <f>iferror(vlookup(B2517,'ApprovedExpired Postings'!A:B,2,0),0)</f>
        <v>0</v>
      </c>
      <c r="F2517" s="18">
        <f>iferror(vlookup(B2517,'Job Applications'!A:B,2,0),0)</f>
        <v>0</v>
      </c>
      <c r="G2517" s="18">
        <f>iferror(vlookup(B2517,'Career Fair Registrations'!A:B,2,0),0)</f>
        <v>0</v>
      </c>
      <c r="H2517" s="18">
        <f>iferror(vlookup(B2517,Events!A:B,2,0),0)</f>
        <v>0</v>
      </c>
      <c r="I2517" s="18">
        <f>iferror(vlookup(B2517,'Interview Schedules'!A:B,2,0),0)</f>
        <v>0</v>
      </c>
      <c r="J2517" s="18">
        <f>iferror(vlookup(B2517,'FDS Responses'!A:B,2,0),0)</f>
        <v>0</v>
      </c>
      <c r="K2517" s="19">
        <f t="shared" si="1"/>
        <v>0</v>
      </c>
    </row>
    <row r="2518">
      <c r="D2518" s="17"/>
      <c r="E2518" s="18">
        <f>iferror(vlookup(B2518,'ApprovedExpired Postings'!A:B,2,0),0)</f>
        <v>0</v>
      </c>
      <c r="F2518" s="18">
        <f>iferror(vlookup(B2518,'Job Applications'!A:B,2,0),0)</f>
        <v>0</v>
      </c>
      <c r="G2518" s="18">
        <f>iferror(vlookup(B2518,'Career Fair Registrations'!A:B,2,0),0)</f>
        <v>0</v>
      </c>
      <c r="H2518" s="18">
        <f>iferror(vlookup(B2518,Events!A:B,2,0),0)</f>
        <v>0</v>
      </c>
      <c r="I2518" s="18">
        <f>iferror(vlookup(B2518,'Interview Schedules'!A:B,2,0),0)</f>
        <v>0</v>
      </c>
      <c r="J2518" s="18">
        <f>iferror(vlookup(B2518,'FDS Responses'!A:B,2,0),0)</f>
        <v>0</v>
      </c>
      <c r="K2518" s="19">
        <f t="shared" si="1"/>
        <v>0</v>
      </c>
    </row>
    <row r="2519">
      <c r="D2519" s="17"/>
      <c r="E2519" s="18">
        <f>iferror(vlookup(B2519,'ApprovedExpired Postings'!A:B,2,0),0)</f>
        <v>0</v>
      </c>
      <c r="F2519" s="18">
        <f>iferror(vlookup(B2519,'Job Applications'!A:B,2,0),0)</f>
        <v>0</v>
      </c>
      <c r="G2519" s="18">
        <f>iferror(vlookup(B2519,'Career Fair Registrations'!A:B,2,0),0)</f>
        <v>0</v>
      </c>
      <c r="H2519" s="18">
        <f>iferror(vlookup(B2519,Events!A:B,2,0),0)</f>
        <v>0</v>
      </c>
      <c r="I2519" s="18">
        <f>iferror(vlookup(B2519,'Interview Schedules'!A:B,2,0),0)</f>
        <v>0</v>
      </c>
      <c r="J2519" s="18">
        <f>iferror(vlookup(B2519,'FDS Responses'!A:B,2,0),0)</f>
        <v>0</v>
      </c>
      <c r="K2519" s="19">
        <f t="shared" si="1"/>
        <v>0</v>
      </c>
    </row>
    <row r="2520">
      <c r="D2520" s="17"/>
      <c r="E2520" s="18">
        <f>iferror(vlookup(B2520,'ApprovedExpired Postings'!A:B,2,0),0)</f>
        <v>0</v>
      </c>
      <c r="F2520" s="18">
        <f>iferror(vlookup(B2520,'Job Applications'!A:B,2,0),0)</f>
        <v>0</v>
      </c>
      <c r="G2520" s="18">
        <f>iferror(vlookup(B2520,'Career Fair Registrations'!A:B,2,0),0)</f>
        <v>0</v>
      </c>
      <c r="H2520" s="18">
        <f>iferror(vlookup(B2520,Events!A:B,2,0),0)</f>
        <v>0</v>
      </c>
      <c r="I2520" s="18">
        <f>iferror(vlookup(B2520,'Interview Schedules'!A:B,2,0),0)</f>
        <v>0</v>
      </c>
      <c r="J2520" s="18">
        <f>iferror(vlookup(B2520,'FDS Responses'!A:B,2,0),0)</f>
        <v>0</v>
      </c>
      <c r="K2520" s="19">
        <f t="shared" si="1"/>
        <v>0</v>
      </c>
    </row>
    <row r="2521">
      <c r="D2521" s="17"/>
      <c r="E2521" s="18">
        <f>iferror(vlookup(B2521,'ApprovedExpired Postings'!A:B,2,0),0)</f>
        <v>0</v>
      </c>
      <c r="F2521" s="18">
        <f>iferror(vlookup(B2521,'Job Applications'!A:B,2,0),0)</f>
        <v>0</v>
      </c>
      <c r="G2521" s="18">
        <f>iferror(vlookup(B2521,'Career Fair Registrations'!A:B,2,0),0)</f>
        <v>0</v>
      </c>
      <c r="H2521" s="18">
        <f>iferror(vlookup(B2521,Events!A:B,2,0),0)</f>
        <v>0</v>
      </c>
      <c r="I2521" s="18">
        <f>iferror(vlookup(B2521,'Interview Schedules'!A:B,2,0),0)</f>
        <v>0</v>
      </c>
      <c r="J2521" s="18">
        <f>iferror(vlookup(B2521,'FDS Responses'!A:B,2,0),0)</f>
        <v>0</v>
      </c>
      <c r="K2521" s="19">
        <f t="shared" si="1"/>
        <v>0</v>
      </c>
    </row>
    <row r="2522">
      <c r="D2522" s="17"/>
      <c r="E2522" s="18">
        <f>iferror(vlookup(B2522,'ApprovedExpired Postings'!A:B,2,0),0)</f>
        <v>0</v>
      </c>
      <c r="F2522" s="18">
        <f>iferror(vlookup(B2522,'Job Applications'!A:B,2,0),0)</f>
        <v>0</v>
      </c>
      <c r="G2522" s="18">
        <f>iferror(vlookup(B2522,'Career Fair Registrations'!A:B,2,0),0)</f>
        <v>0</v>
      </c>
      <c r="H2522" s="18">
        <f>iferror(vlookup(B2522,Events!A:B,2,0),0)</f>
        <v>0</v>
      </c>
      <c r="I2522" s="18">
        <f>iferror(vlookup(B2522,'Interview Schedules'!A:B,2,0),0)</f>
        <v>0</v>
      </c>
      <c r="J2522" s="18">
        <f>iferror(vlookup(B2522,'FDS Responses'!A:B,2,0),0)</f>
        <v>0</v>
      </c>
      <c r="K2522" s="19">
        <f t="shared" si="1"/>
        <v>0</v>
      </c>
    </row>
    <row r="2523">
      <c r="D2523" s="17"/>
      <c r="E2523" s="18">
        <f>iferror(vlookup(B2523,'ApprovedExpired Postings'!A:B,2,0),0)</f>
        <v>0</v>
      </c>
      <c r="F2523" s="18">
        <f>iferror(vlookup(B2523,'Job Applications'!A:B,2,0),0)</f>
        <v>0</v>
      </c>
      <c r="G2523" s="18">
        <f>iferror(vlookup(B2523,'Career Fair Registrations'!A:B,2,0),0)</f>
        <v>0</v>
      </c>
      <c r="H2523" s="18">
        <f>iferror(vlookup(B2523,Events!A:B,2,0),0)</f>
        <v>0</v>
      </c>
      <c r="I2523" s="18">
        <f>iferror(vlookup(B2523,'Interview Schedules'!A:B,2,0),0)</f>
        <v>0</v>
      </c>
      <c r="J2523" s="18">
        <f>iferror(vlookup(B2523,'FDS Responses'!A:B,2,0),0)</f>
        <v>0</v>
      </c>
      <c r="K2523" s="19">
        <f t="shared" si="1"/>
        <v>0</v>
      </c>
    </row>
    <row r="2524">
      <c r="D2524" s="17"/>
      <c r="E2524" s="18">
        <f>iferror(vlookup(B2524,'ApprovedExpired Postings'!A:B,2,0),0)</f>
        <v>0</v>
      </c>
      <c r="F2524" s="18">
        <f>iferror(vlookup(B2524,'Job Applications'!A:B,2,0),0)</f>
        <v>0</v>
      </c>
      <c r="G2524" s="18">
        <f>iferror(vlookup(B2524,'Career Fair Registrations'!A:B,2,0),0)</f>
        <v>0</v>
      </c>
      <c r="H2524" s="18">
        <f>iferror(vlookup(B2524,Events!A:B,2,0),0)</f>
        <v>0</v>
      </c>
      <c r="I2524" s="18">
        <f>iferror(vlookup(B2524,'Interview Schedules'!A:B,2,0),0)</f>
        <v>0</v>
      </c>
      <c r="J2524" s="18">
        <f>iferror(vlookup(B2524,'FDS Responses'!A:B,2,0),0)</f>
        <v>0</v>
      </c>
      <c r="K2524" s="19">
        <f t="shared" si="1"/>
        <v>0</v>
      </c>
    </row>
    <row r="2525">
      <c r="D2525" s="17"/>
      <c r="E2525" s="18">
        <f>iferror(vlookup(B2525,'ApprovedExpired Postings'!A:B,2,0),0)</f>
        <v>0</v>
      </c>
      <c r="F2525" s="18">
        <f>iferror(vlookup(B2525,'Job Applications'!A:B,2,0),0)</f>
        <v>0</v>
      </c>
      <c r="G2525" s="18">
        <f>iferror(vlookup(B2525,'Career Fair Registrations'!A:B,2,0),0)</f>
        <v>0</v>
      </c>
      <c r="H2525" s="18">
        <f>iferror(vlookup(B2525,Events!A:B,2,0),0)</f>
        <v>0</v>
      </c>
      <c r="I2525" s="18">
        <f>iferror(vlookup(B2525,'Interview Schedules'!A:B,2,0),0)</f>
        <v>0</v>
      </c>
      <c r="J2525" s="18">
        <f>iferror(vlookup(B2525,'FDS Responses'!A:B,2,0),0)</f>
        <v>0</v>
      </c>
      <c r="K2525" s="19">
        <f t="shared" si="1"/>
        <v>0</v>
      </c>
    </row>
    <row r="2526">
      <c r="D2526" s="17"/>
      <c r="E2526" s="18">
        <f>iferror(vlookup(B2526,'ApprovedExpired Postings'!A:B,2,0),0)</f>
        <v>0</v>
      </c>
      <c r="F2526" s="18">
        <f>iferror(vlookup(B2526,'Job Applications'!A:B,2,0),0)</f>
        <v>0</v>
      </c>
      <c r="G2526" s="18">
        <f>iferror(vlookup(B2526,'Career Fair Registrations'!A:B,2,0),0)</f>
        <v>0</v>
      </c>
      <c r="H2526" s="18">
        <f>iferror(vlookup(B2526,Events!A:B,2,0),0)</f>
        <v>0</v>
      </c>
      <c r="I2526" s="18">
        <f>iferror(vlookup(B2526,'Interview Schedules'!A:B,2,0),0)</f>
        <v>0</v>
      </c>
      <c r="J2526" s="18">
        <f>iferror(vlookup(B2526,'FDS Responses'!A:B,2,0),0)</f>
        <v>0</v>
      </c>
      <c r="K2526" s="19">
        <f t="shared" si="1"/>
        <v>0</v>
      </c>
    </row>
    <row r="2527">
      <c r="D2527" s="17"/>
      <c r="E2527" s="18">
        <f>iferror(vlookup(B2527,'ApprovedExpired Postings'!A:B,2,0),0)</f>
        <v>0</v>
      </c>
      <c r="F2527" s="18">
        <f>iferror(vlookup(B2527,'Job Applications'!A:B,2,0),0)</f>
        <v>0</v>
      </c>
      <c r="G2527" s="18">
        <f>iferror(vlookup(B2527,'Career Fair Registrations'!A:B,2,0),0)</f>
        <v>0</v>
      </c>
      <c r="H2527" s="18">
        <f>iferror(vlookup(B2527,Events!A:B,2,0),0)</f>
        <v>0</v>
      </c>
      <c r="I2527" s="18">
        <f>iferror(vlookup(B2527,'Interview Schedules'!A:B,2,0),0)</f>
        <v>0</v>
      </c>
      <c r="J2527" s="18">
        <f>iferror(vlookup(B2527,'FDS Responses'!A:B,2,0),0)</f>
        <v>0</v>
      </c>
      <c r="K2527" s="19">
        <f t="shared" si="1"/>
        <v>0</v>
      </c>
    </row>
    <row r="2528">
      <c r="D2528" s="17"/>
      <c r="E2528" s="18">
        <f>iferror(vlookup(B2528,'ApprovedExpired Postings'!A:B,2,0),0)</f>
        <v>0</v>
      </c>
      <c r="F2528" s="18">
        <f>iferror(vlookup(B2528,'Job Applications'!A:B,2,0),0)</f>
        <v>0</v>
      </c>
      <c r="G2528" s="18">
        <f>iferror(vlookup(B2528,'Career Fair Registrations'!A:B,2,0),0)</f>
        <v>0</v>
      </c>
      <c r="H2528" s="18">
        <f>iferror(vlookup(B2528,Events!A:B,2,0),0)</f>
        <v>0</v>
      </c>
      <c r="I2528" s="18">
        <f>iferror(vlookup(B2528,'Interview Schedules'!A:B,2,0),0)</f>
        <v>0</v>
      </c>
      <c r="J2528" s="18">
        <f>iferror(vlookup(B2528,'FDS Responses'!A:B,2,0),0)</f>
        <v>0</v>
      </c>
      <c r="K2528" s="19">
        <f t="shared" si="1"/>
        <v>0</v>
      </c>
    </row>
    <row r="2529">
      <c r="D2529" s="17"/>
      <c r="E2529" s="18">
        <f>iferror(vlookup(B2529,'ApprovedExpired Postings'!A:B,2,0),0)</f>
        <v>0</v>
      </c>
      <c r="F2529" s="18">
        <f>iferror(vlookup(B2529,'Job Applications'!A:B,2,0),0)</f>
        <v>0</v>
      </c>
      <c r="G2529" s="18">
        <f>iferror(vlookup(B2529,'Career Fair Registrations'!A:B,2,0),0)</f>
        <v>0</v>
      </c>
      <c r="H2529" s="18">
        <f>iferror(vlookup(B2529,Events!A:B,2,0),0)</f>
        <v>0</v>
      </c>
      <c r="I2529" s="18">
        <f>iferror(vlookup(B2529,'Interview Schedules'!A:B,2,0),0)</f>
        <v>0</v>
      </c>
      <c r="J2529" s="18">
        <f>iferror(vlookup(B2529,'FDS Responses'!A:B,2,0),0)</f>
        <v>0</v>
      </c>
      <c r="K2529" s="19">
        <f t="shared" si="1"/>
        <v>0</v>
      </c>
    </row>
    <row r="2530">
      <c r="D2530" s="17"/>
      <c r="E2530" s="18">
        <f>iferror(vlookup(B2530,'ApprovedExpired Postings'!A:B,2,0),0)</f>
        <v>0</v>
      </c>
      <c r="F2530" s="18">
        <f>iferror(vlookup(B2530,'Job Applications'!A:B,2,0),0)</f>
        <v>0</v>
      </c>
      <c r="G2530" s="18">
        <f>iferror(vlookup(B2530,'Career Fair Registrations'!A:B,2,0),0)</f>
        <v>0</v>
      </c>
      <c r="H2530" s="18">
        <f>iferror(vlookup(B2530,Events!A:B,2,0),0)</f>
        <v>0</v>
      </c>
      <c r="I2530" s="18">
        <f>iferror(vlookup(B2530,'Interview Schedules'!A:B,2,0),0)</f>
        <v>0</v>
      </c>
      <c r="J2530" s="18">
        <f>iferror(vlookup(B2530,'FDS Responses'!A:B,2,0),0)</f>
        <v>0</v>
      </c>
      <c r="K2530" s="19">
        <f t="shared" si="1"/>
        <v>0</v>
      </c>
    </row>
    <row r="2531">
      <c r="D2531" s="17"/>
      <c r="E2531" s="18">
        <f>iferror(vlookup(B2531,'ApprovedExpired Postings'!A:B,2,0),0)</f>
        <v>0</v>
      </c>
      <c r="F2531" s="18">
        <f>iferror(vlookup(B2531,'Job Applications'!A:B,2,0),0)</f>
        <v>0</v>
      </c>
      <c r="G2531" s="18">
        <f>iferror(vlookup(B2531,'Career Fair Registrations'!A:B,2,0),0)</f>
        <v>0</v>
      </c>
      <c r="H2531" s="18">
        <f>iferror(vlookup(B2531,Events!A:B,2,0),0)</f>
        <v>0</v>
      </c>
      <c r="I2531" s="18">
        <f>iferror(vlookup(B2531,'Interview Schedules'!A:B,2,0),0)</f>
        <v>0</v>
      </c>
      <c r="J2531" s="18">
        <f>iferror(vlookup(B2531,'FDS Responses'!A:B,2,0),0)</f>
        <v>0</v>
      </c>
      <c r="K2531" s="19">
        <f t="shared" si="1"/>
        <v>0</v>
      </c>
    </row>
    <row r="2532">
      <c r="D2532" s="17"/>
      <c r="E2532" s="18">
        <f>iferror(vlookup(B2532,'ApprovedExpired Postings'!A:B,2,0),0)</f>
        <v>0</v>
      </c>
      <c r="F2532" s="18">
        <f>iferror(vlookup(B2532,'Job Applications'!A:B,2,0),0)</f>
        <v>0</v>
      </c>
      <c r="G2532" s="18">
        <f>iferror(vlookup(B2532,'Career Fair Registrations'!A:B,2,0),0)</f>
        <v>0</v>
      </c>
      <c r="H2532" s="18">
        <f>iferror(vlookup(B2532,Events!A:B,2,0),0)</f>
        <v>0</v>
      </c>
      <c r="I2532" s="18">
        <f>iferror(vlookup(B2532,'Interview Schedules'!A:B,2,0),0)</f>
        <v>0</v>
      </c>
      <c r="J2532" s="18">
        <f>iferror(vlookup(B2532,'FDS Responses'!A:B,2,0),0)</f>
        <v>0</v>
      </c>
      <c r="K2532" s="19">
        <f t="shared" si="1"/>
        <v>0</v>
      </c>
    </row>
    <row r="2533">
      <c r="D2533" s="17"/>
      <c r="E2533" s="18">
        <f>iferror(vlookup(B2533,'ApprovedExpired Postings'!A:B,2,0),0)</f>
        <v>0</v>
      </c>
      <c r="F2533" s="18">
        <f>iferror(vlookup(B2533,'Job Applications'!A:B,2,0),0)</f>
        <v>0</v>
      </c>
      <c r="G2533" s="18">
        <f>iferror(vlookup(B2533,'Career Fair Registrations'!A:B,2,0),0)</f>
        <v>0</v>
      </c>
      <c r="H2533" s="18">
        <f>iferror(vlookup(B2533,Events!A:B,2,0),0)</f>
        <v>0</v>
      </c>
      <c r="I2533" s="18">
        <f>iferror(vlookup(B2533,'Interview Schedules'!A:B,2,0),0)</f>
        <v>0</v>
      </c>
      <c r="J2533" s="18">
        <f>iferror(vlookup(B2533,'FDS Responses'!A:B,2,0),0)</f>
        <v>0</v>
      </c>
      <c r="K2533" s="19">
        <f t="shared" si="1"/>
        <v>0</v>
      </c>
    </row>
    <row r="2534">
      <c r="D2534" s="17"/>
      <c r="E2534" s="18">
        <f>iferror(vlookup(B2534,'ApprovedExpired Postings'!A:B,2,0),0)</f>
        <v>0</v>
      </c>
      <c r="F2534" s="18">
        <f>iferror(vlookup(B2534,'Job Applications'!A:B,2,0),0)</f>
        <v>0</v>
      </c>
      <c r="G2534" s="18">
        <f>iferror(vlookup(B2534,'Career Fair Registrations'!A:B,2,0),0)</f>
        <v>0</v>
      </c>
      <c r="H2534" s="18">
        <f>iferror(vlookup(B2534,Events!A:B,2,0),0)</f>
        <v>0</v>
      </c>
      <c r="I2534" s="18">
        <f>iferror(vlookup(B2534,'Interview Schedules'!A:B,2,0),0)</f>
        <v>0</v>
      </c>
      <c r="J2534" s="18">
        <f>iferror(vlookup(B2534,'FDS Responses'!A:B,2,0),0)</f>
        <v>0</v>
      </c>
      <c r="K2534" s="19">
        <f t="shared" si="1"/>
        <v>0</v>
      </c>
    </row>
    <row r="2535">
      <c r="D2535" s="17"/>
      <c r="E2535" s="18">
        <f>iferror(vlookup(B2535,'ApprovedExpired Postings'!A:B,2,0),0)</f>
        <v>0</v>
      </c>
      <c r="F2535" s="18">
        <f>iferror(vlookup(B2535,'Job Applications'!A:B,2,0),0)</f>
        <v>0</v>
      </c>
      <c r="G2535" s="18">
        <f>iferror(vlookup(B2535,'Career Fair Registrations'!A:B,2,0),0)</f>
        <v>0</v>
      </c>
      <c r="H2535" s="18">
        <f>iferror(vlookup(B2535,Events!A:B,2,0),0)</f>
        <v>0</v>
      </c>
      <c r="I2535" s="18">
        <f>iferror(vlookup(B2535,'Interview Schedules'!A:B,2,0),0)</f>
        <v>0</v>
      </c>
      <c r="J2535" s="18">
        <f>iferror(vlookup(B2535,'FDS Responses'!A:B,2,0),0)</f>
        <v>0</v>
      </c>
      <c r="K2535" s="19">
        <f t="shared" si="1"/>
        <v>0</v>
      </c>
    </row>
    <row r="2536">
      <c r="D2536" s="17"/>
      <c r="E2536" s="18">
        <f>iferror(vlookup(B2536,'ApprovedExpired Postings'!A:B,2,0),0)</f>
        <v>0</v>
      </c>
      <c r="F2536" s="18">
        <f>iferror(vlookup(B2536,'Job Applications'!A:B,2,0),0)</f>
        <v>0</v>
      </c>
      <c r="G2536" s="18">
        <f>iferror(vlookup(B2536,'Career Fair Registrations'!A:B,2,0),0)</f>
        <v>0</v>
      </c>
      <c r="H2536" s="18">
        <f>iferror(vlookup(B2536,Events!A:B,2,0),0)</f>
        <v>0</v>
      </c>
      <c r="I2536" s="18">
        <f>iferror(vlookup(B2536,'Interview Schedules'!A:B,2,0),0)</f>
        <v>0</v>
      </c>
      <c r="J2536" s="18">
        <f>iferror(vlookup(B2536,'FDS Responses'!A:B,2,0),0)</f>
        <v>0</v>
      </c>
      <c r="K2536" s="19">
        <f t="shared" si="1"/>
        <v>0</v>
      </c>
    </row>
    <row r="2537">
      <c r="D2537" s="17"/>
      <c r="E2537" s="18">
        <f>iferror(vlookup(B2537,'ApprovedExpired Postings'!A:B,2,0),0)</f>
        <v>0</v>
      </c>
      <c r="F2537" s="18">
        <f>iferror(vlookup(B2537,'Job Applications'!A:B,2,0),0)</f>
        <v>0</v>
      </c>
      <c r="G2537" s="18">
        <f>iferror(vlookup(B2537,'Career Fair Registrations'!A:B,2,0),0)</f>
        <v>0</v>
      </c>
      <c r="H2537" s="18">
        <f>iferror(vlookup(B2537,Events!A:B,2,0),0)</f>
        <v>0</v>
      </c>
      <c r="I2537" s="18">
        <f>iferror(vlookup(B2537,'Interview Schedules'!A:B,2,0),0)</f>
        <v>0</v>
      </c>
      <c r="J2537" s="18">
        <f>iferror(vlookup(B2537,'FDS Responses'!A:B,2,0),0)</f>
        <v>0</v>
      </c>
      <c r="K2537" s="19">
        <f t="shared" si="1"/>
        <v>0</v>
      </c>
    </row>
    <row r="2538">
      <c r="D2538" s="17"/>
      <c r="E2538" s="18">
        <f>iferror(vlookup(B2538,'ApprovedExpired Postings'!A:B,2,0),0)</f>
        <v>0</v>
      </c>
      <c r="F2538" s="18">
        <f>iferror(vlookup(B2538,'Job Applications'!A:B,2,0),0)</f>
        <v>0</v>
      </c>
      <c r="G2538" s="18">
        <f>iferror(vlookup(B2538,'Career Fair Registrations'!A:B,2,0),0)</f>
        <v>0</v>
      </c>
      <c r="H2538" s="18">
        <f>iferror(vlookup(B2538,Events!A:B,2,0),0)</f>
        <v>0</v>
      </c>
      <c r="I2538" s="18">
        <f>iferror(vlookup(B2538,'Interview Schedules'!A:B,2,0),0)</f>
        <v>0</v>
      </c>
      <c r="J2538" s="18">
        <f>iferror(vlookup(B2538,'FDS Responses'!A:B,2,0),0)</f>
        <v>0</v>
      </c>
      <c r="K2538" s="19">
        <f t="shared" si="1"/>
        <v>0</v>
      </c>
    </row>
    <row r="2539">
      <c r="D2539" s="17"/>
      <c r="E2539" s="18">
        <f>iferror(vlookup(B2539,'ApprovedExpired Postings'!A:B,2,0),0)</f>
        <v>0</v>
      </c>
      <c r="F2539" s="18">
        <f>iferror(vlookup(B2539,'Job Applications'!A:B,2,0),0)</f>
        <v>0</v>
      </c>
      <c r="G2539" s="18">
        <f>iferror(vlookup(B2539,'Career Fair Registrations'!A:B,2,0),0)</f>
        <v>0</v>
      </c>
      <c r="H2539" s="18">
        <f>iferror(vlookup(B2539,Events!A:B,2,0),0)</f>
        <v>0</v>
      </c>
      <c r="I2539" s="18">
        <f>iferror(vlookup(B2539,'Interview Schedules'!A:B,2,0),0)</f>
        <v>0</v>
      </c>
      <c r="J2539" s="18">
        <f>iferror(vlookup(B2539,'FDS Responses'!A:B,2,0),0)</f>
        <v>0</v>
      </c>
      <c r="K2539" s="19">
        <f t="shared" si="1"/>
        <v>0</v>
      </c>
    </row>
    <row r="2540">
      <c r="D2540" s="17"/>
      <c r="E2540" s="18">
        <f>iferror(vlookup(B2540,'ApprovedExpired Postings'!A:B,2,0),0)</f>
        <v>0</v>
      </c>
      <c r="F2540" s="18">
        <f>iferror(vlookup(B2540,'Job Applications'!A:B,2,0),0)</f>
        <v>0</v>
      </c>
      <c r="G2540" s="18">
        <f>iferror(vlookup(B2540,'Career Fair Registrations'!A:B,2,0),0)</f>
        <v>0</v>
      </c>
      <c r="H2540" s="18">
        <f>iferror(vlookup(B2540,Events!A:B,2,0),0)</f>
        <v>0</v>
      </c>
      <c r="I2540" s="18">
        <f>iferror(vlookup(B2540,'Interview Schedules'!A:B,2,0),0)</f>
        <v>0</v>
      </c>
      <c r="J2540" s="18">
        <f>iferror(vlookup(B2540,'FDS Responses'!A:B,2,0),0)</f>
        <v>0</v>
      </c>
      <c r="K2540" s="19">
        <f t="shared" si="1"/>
        <v>0</v>
      </c>
    </row>
    <row r="2541">
      <c r="D2541" s="17"/>
      <c r="E2541" s="18">
        <f>iferror(vlookup(B2541,'ApprovedExpired Postings'!A:B,2,0),0)</f>
        <v>0</v>
      </c>
      <c r="F2541" s="18">
        <f>iferror(vlookup(B2541,'Job Applications'!A:B,2,0),0)</f>
        <v>0</v>
      </c>
      <c r="G2541" s="18">
        <f>iferror(vlookup(B2541,'Career Fair Registrations'!A:B,2,0),0)</f>
        <v>0</v>
      </c>
      <c r="H2541" s="18">
        <f>iferror(vlookup(B2541,Events!A:B,2,0),0)</f>
        <v>0</v>
      </c>
      <c r="I2541" s="18">
        <f>iferror(vlookup(B2541,'Interview Schedules'!A:B,2,0),0)</f>
        <v>0</v>
      </c>
      <c r="J2541" s="18">
        <f>iferror(vlookup(B2541,'FDS Responses'!A:B,2,0),0)</f>
        <v>0</v>
      </c>
      <c r="K2541" s="19">
        <f t="shared" si="1"/>
        <v>0</v>
      </c>
    </row>
    <row r="2542">
      <c r="D2542" s="17"/>
      <c r="E2542" s="18">
        <f>iferror(vlookup(B2542,'ApprovedExpired Postings'!A:B,2,0),0)</f>
        <v>0</v>
      </c>
      <c r="F2542" s="18">
        <f>iferror(vlookup(B2542,'Job Applications'!A:B,2,0),0)</f>
        <v>0</v>
      </c>
      <c r="G2542" s="18">
        <f>iferror(vlookup(B2542,'Career Fair Registrations'!A:B,2,0),0)</f>
        <v>0</v>
      </c>
      <c r="H2542" s="18">
        <f>iferror(vlookup(B2542,Events!A:B,2,0),0)</f>
        <v>0</v>
      </c>
      <c r="I2542" s="18">
        <f>iferror(vlookup(B2542,'Interview Schedules'!A:B,2,0),0)</f>
        <v>0</v>
      </c>
      <c r="J2542" s="18">
        <f>iferror(vlookup(B2542,'FDS Responses'!A:B,2,0),0)</f>
        <v>0</v>
      </c>
      <c r="K2542" s="19">
        <f t="shared" si="1"/>
        <v>0</v>
      </c>
    </row>
    <row r="2543">
      <c r="D2543" s="17"/>
      <c r="E2543" s="18">
        <f>iferror(vlookup(B2543,'ApprovedExpired Postings'!A:B,2,0),0)</f>
        <v>0</v>
      </c>
      <c r="F2543" s="18">
        <f>iferror(vlookup(B2543,'Job Applications'!A:B,2,0),0)</f>
        <v>0</v>
      </c>
      <c r="G2543" s="18">
        <f>iferror(vlookup(B2543,'Career Fair Registrations'!A:B,2,0),0)</f>
        <v>0</v>
      </c>
      <c r="H2543" s="18">
        <f>iferror(vlookup(B2543,Events!A:B,2,0),0)</f>
        <v>0</v>
      </c>
      <c r="I2543" s="18">
        <f>iferror(vlookup(B2543,'Interview Schedules'!A:B,2,0),0)</f>
        <v>0</v>
      </c>
      <c r="J2543" s="18">
        <f>iferror(vlookup(B2543,'FDS Responses'!A:B,2,0),0)</f>
        <v>0</v>
      </c>
      <c r="K2543" s="19">
        <f t="shared" si="1"/>
        <v>0</v>
      </c>
    </row>
    <row r="2544">
      <c r="D2544" s="17"/>
      <c r="E2544" s="18">
        <f>iferror(vlookup(B2544,'ApprovedExpired Postings'!A:B,2,0),0)</f>
        <v>0</v>
      </c>
      <c r="F2544" s="18">
        <f>iferror(vlookup(B2544,'Job Applications'!A:B,2,0),0)</f>
        <v>0</v>
      </c>
      <c r="G2544" s="18">
        <f>iferror(vlookup(B2544,'Career Fair Registrations'!A:B,2,0),0)</f>
        <v>0</v>
      </c>
      <c r="H2544" s="18">
        <f>iferror(vlookup(B2544,Events!A:B,2,0),0)</f>
        <v>0</v>
      </c>
      <c r="I2544" s="18">
        <f>iferror(vlookup(B2544,'Interview Schedules'!A:B,2,0),0)</f>
        <v>0</v>
      </c>
      <c r="J2544" s="18">
        <f>iferror(vlookup(B2544,'FDS Responses'!A:B,2,0),0)</f>
        <v>0</v>
      </c>
      <c r="K2544" s="19">
        <f t="shared" si="1"/>
        <v>0</v>
      </c>
    </row>
    <row r="2545">
      <c r="D2545" s="17"/>
      <c r="E2545" s="18">
        <f>iferror(vlookup(B2545,'ApprovedExpired Postings'!A:B,2,0),0)</f>
        <v>0</v>
      </c>
      <c r="F2545" s="18">
        <f>iferror(vlookup(B2545,'Job Applications'!A:B,2,0),0)</f>
        <v>0</v>
      </c>
      <c r="G2545" s="18">
        <f>iferror(vlookup(B2545,'Career Fair Registrations'!A:B,2,0),0)</f>
        <v>0</v>
      </c>
      <c r="H2545" s="18">
        <f>iferror(vlookup(B2545,Events!A:B,2,0),0)</f>
        <v>0</v>
      </c>
      <c r="I2545" s="18">
        <f>iferror(vlookup(B2545,'Interview Schedules'!A:B,2,0),0)</f>
        <v>0</v>
      </c>
      <c r="J2545" s="18">
        <f>iferror(vlookup(B2545,'FDS Responses'!A:B,2,0),0)</f>
        <v>0</v>
      </c>
      <c r="K2545" s="19">
        <f t="shared" si="1"/>
        <v>0</v>
      </c>
    </row>
    <row r="2546">
      <c r="D2546" s="17"/>
      <c r="E2546" s="18">
        <f>iferror(vlookup(B2546,'ApprovedExpired Postings'!A:B,2,0),0)</f>
        <v>0</v>
      </c>
      <c r="F2546" s="18">
        <f>iferror(vlookup(B2546,'Job Applications'!A:B,2,0),0)</f>
        <v>0</v>
      </c>
      <c r="G2546" s="18">
        <f>iferror(vlookup(B2546,'Career Fair Registrations'!A:B,2,0),0)</f>
        <v>0</v>
      </c>
      <c r="H2546" s="18">
        <f>iferror(vlookup(B2546,Events!A:B,2,0),0)</f>
        <v>0</v>
      </c>
      <c r="I2546" s="18">
        <f>iferror(vlookup(B2546,'Interview Schedules'!A:B,2,0),0)</f>
        <v>0</v>
      </c>
      <c r="J2546" s="18">
        <f>iferror(vlookup(B2546,'FDS Responses'!A:B,2,0),0)</f>
        <v>0</v>
      </c>
      <c r="K2546" s="19">
        <f t="shared" si="1"/>
        <v>0</v>
      </c>
    </row>
    <row r="2547">
      <c r="D2547" s="17"/>
      <c r="E2547" s="18">
        <f>iferror(vlookup(B2547,'ApprovedExpired Postings'!A:B,2,0),0)</f>
        <v>0</v>
      </c>
      <c r="F2547" s="18">
        <f>iferror(vlookup(B2547,'Job Applications'!A:B,2,0),0)</f>
        <v>0</v>
      </c>
      <c r="G2547" s="18">
        <f>iferror(vlookup(B2547,'Career Fair Registrations'!A:B,2,0),0)</f>
        <v>0</v>
      </c>
      <c r="H2547" s="18">
        <f>iferror(vlookup(B2547,Events!A:B,2,0),0)</f>
        <v>0</v>
      </c>
      <c r="I2547" s="18">
        <f>iferror(vlookup(B2547,'Interview Schedules'!A:B,2,0),0)</f>
        <v>0</v>
      </c>
      <c r="J2547" s="18">
        <f>iferror(vlookup(B2547,'FDS Responses'!A:B,2,0),0)</f>
        <v>0</v>
      </c>
      <c r="K2547" s="19">
        <f t="shared" si="1"/>
        <v>0</v>
      </c>
    </row>
    <row r="2548">
      <c r="D2548" s="17"/>
      <c r="E2548" s="18">
        <f>iferror(vlookup(B2548,'ApprovedExpired Postings'!A:B,2,0),0)</f>
        <v>0</v>
      </c>
      <c r="F2548" s="18">
        <f>iferror(vlookup(B2548,'Job Applications'!A:B,2,0),0)</f>
        <v>0</v>
      </c>
      <c r="G2548" s="18">
        <f>iferror(vlookup(B2548,'Career Fair Registrations'!A:B,2,0),0)</f>
        <v>0</v>
      </c>
      <c r="H2548" s="18">
        <f>iferror(vlookup(B2548,Events!A:B,2,0),0)</f>
        <v>0</v>
      </c>
      <c r="I2548" s="18">
        <f>iferror(vlookup(B2548,'Interview Schedules'!A:B,2,0),0)</f>
        <v>0</v>
      </c>
      <c r="J2548" s="18">
        <f>iferror(vlookup(B2548,'FDS Responses'!A:B,2,0),0)</f>
        <v>0</v>
      </c>
      <c r="K2548" s="19">
        <f t="shared" si="1"/>
        <v>0</v>
      </c>
    </row>
    <row r="2549">
      <c r="D2549" s="17"/>
      <c r="E2549" s="18">
        <f>iferror(vlookup(B2549,'ApprovedExpired Postings'!A:B,2,0),0)</f>
        <v>0</v>
      </c>
      <c r="F2549" s="18">
        <f>iferror(vlookup(B2549,'Job Applications'!A:B,2,0),0)</f>
        <v>0</v>
      </c>
      <c r="G2549" s="18">
        <f>iferror(vlookup(B2549,'Career Fair Registrations'!A:B,2,0),0)</f>
        <v>0</v>
      </c>
      <c r="H2549" s="18">
        <f>iferror(vlookup(B2549,Events!A:B,2,0),0)</f>
        <v>0</v>
      </c>
      <c r="I2549" s="18">
        <f>iferror(vlookup(B2549,'Interview Schedules'!A:B,2,0),0)</f>
        <v>0</v>
      </c>
      <c r="J2549" s="18">
        <f>iferror(vlookup(B2549,'FDS Responses'!A:B,2,0),0)</f>
        <v>0</v>
      </c>
      <c r="K2549" s="19">
        <f t="shared" si="1"/>
        <v>0</v>
      </c>
    </row>
    <row r="2550">
      <c r="D2550" s="17"/>
      <c r="E2550" s="18">
        <f>iferror(vlookup(B2550,'ApprovedExpired Postings'!A:B,2,0),0)</f>
        <v>0</v>
      </c>
      <c r="F2550" s="18">
        <f>iferror(vlookup(B2550,'Job Applications'!A:B,2,0),0)</f>
        <v>0</v>
      </c>
      <c r="G2550" s="18">
        <f>iferror(vlookup(B2550,'Career Fair Registrations'!A:B,2,0),0)</f>
        <v>0</v>
      </c>
      <c r="H2550" s="18">
        <f>iferror(vlookup(B2550,Events!A:B,2,0),0)</f>
        <v>0</v>
      </c>
      <c r="I2550" s="18">
        <f>iferror(vlookup(B2550,'Interview Schedules'!A:B,2,0),0)</f>
        <v>0</v>
      </c>
      <c r="J2550" s="18">
        <f>iferror(vlookup(B2550,'FDS Responses'!A:B,2,0),0)</f>
        <v>0</v>
      </c>
      <c r="K2550" s="19">
        <f t="shared" si="1"/>
        <v>0</v>
      </c>
    </row>
    <row r="2551">
      <c r="D2551" s="17"/>
      <c r="E2551" s="18">
        <f>iferror(vlookup(B2551,'ApprovedExpired Postings'!A:B,2,0),0)</f>
        <v>0</v>
      </c>
      <c r="F2551" s="18">
        <f>iferror(vlookup(B2551,'Job Applications'!A:B,2,0),0)</f>
        <v>0</v>
      </c>
      <c r="G2551" s="18">
        <f>iferror(vlookup(B2551,'Career Fair Registrations'!A:B,2,0),0)</f>
        <v>0</v>
      </c>
      <c r="H2551" s="18">
        <f>iferror(vlookup(B2551,Events!A:B,2,0),0)</f>
        <v>0</v>
      </c>
      <c r="I2551" s="18">
        <f>iferror(vlookup(B2551,'Interview Schedules'!A:B,2,0),0)</f>
        <v>0</v>
      </c>
      <c r="J2551" s="18">
        <f>iferror(vlookup(B2551,'FDS Responses'!A:B,2,0),0)</f>
        <v>0</v>
      </c>
      <c r="K2551" s="19">
        <f t="shared" si="1"/>
        <v>0</v>
      </c>
    </row>
    <row r="2552">
      <c r="D2552" s="17"/>
      <c r="E2552" s="18">
        <f>iferror(vlookup(B2552,'ApprovedExpired Postings'!A:B,2,0),0)</f>
        <v>0</v>
      </c>
      <c r="F2552" s="18">
        <f>iferror(vlookup(B2552,'Job Applications'!A:B,2,0),0)</f>
        <v>0</v>
      </c>
      <c r="G2552" s="18">
        <f>iferror(vlookup(B2552,'Career Fair Registrations'!A:B,2,0),0)</f>
        <v>0</v>
      </c>
      <c r="H2552" s="18">
        <f>iferror(vlookup(B2552,Events!A:B,2,0),0)</f>
        <v>0</v>
      </c>
      <c r="I2552" s="18">
        <f>iferror(vlookup(B2552,'Interview Schedules'!A:B,2,0),0)</f>
        <v>0</v>
      </c>
      <c r="J2552" s="18">
        <f>iferror(vlookup(B2552,'FDS Responses'!A:B,2,0),0)</f>
        <v>0</v>
      </c>
      <c r="K2552" s="19">
        <f t="shared" si="1"/>
        <v>0</v>
      </c>
    </row>
    <row r="2553">
      <c r="D2553" s="17"/>
      <c r="E2553" s="18">
        <f>iferror(vlookup(B2553,'ApprovedExpired Postings'!A:B,2,0),0)</f>
        <v>0</v>
      </c>
      <c r="F2553" s="18">
        <f>iferror(vlookup(B2553,'Job Applications'!A:B,2,0),0)</f>
        <v>0</v>
      </c>
      <c r="G2553" s="18">
        <f>iferror(vlookup(B2553,'Career Fair Registrations'!A:B,2,0),0)</f>
        <v>0</v>
      </c>
      <c r="H2553" s="18">
        <f>iferror(vlookup(B2553,Events!A:B,2,0),0)</f>
        <v>0</v>
      </c>
      <c r="I2553" s="18">
        <f>iferror(vlookup(B2553,'Interview Schedules'!A:B,2,0),0)</f>
        <v>0</v>
      </c>
      <c r="J2553" s="18">
        <f>iferror(vlookup(B2553,'FDS Responses'!A:B,2,0),0)</f>
        <v>0</v>
      </c>
      <c r="K2553" s="19">
        <f t="shared" si="1"/>
        <v>0</v>
      </c>
    </row>
    <row r="2554">
      <c r="D2554" s="17"/>
      <c r="E2554" s="18">
        <f>iferror(vlookup(B2554,'ApprovedExpired Postings'!A:B,2,0),0)</f>
        <v>0</v>
      </c>
      <c r="F2554" s="18">
        <f>iferror(vlookup(B2554,'Job Applications'!A:B,2,0),0)</f>
        <v>0</v>
      </c>
      <c r="G2554" s="18">
        <f>iferror(vlookup(B2554,'Career Fair Registrations'!A:B,2,0),0)</f>
        <v>0</v>
      </c>
      <c r="H2554" s="18">
        <f>iferror(vlookup(B2554,Events!A:B,2,0),0)</f>
        <v>0</v>
      </c>
      <c r="I2554" s="18">
        <f>iferror(vlookup(B2554,'Interview Schedules'!A:B,2,0),0)</f>
        <v>0</v>
      </c>
      <c r="J2554" s="18">
        <f>iferror(vlookup(B2554,'FDS Responses'!A:B,2,0),0)</f>
        <v>0</v>
      </c>
      <c r="K2554" s="19">
        <f t="shared" si="1"/>
        <v>0</v>
      </c>
    </row>
    <row r="2555">
      <c r="D2555" s="17"/>
      <c r="E2555" s="18">
        <f>iferror(vlookup(B2555,'ApprovedExpired Postings'!A:B,2,0),0)</f>
        <v>0</v>
      </c>
      <c r="F2555" s="18">
        <f>iferror(vlookup(B2555,'Job Applications'!A:B,2,0),0)</f>
        <v>0</v>
      </c>
      <c r="G2555" s="18">
        <f>iferror(vlookup(B2555,'Career Fair Registrations'!A:B,2,0),0)</f>
        <v>0</v>
      </c>
      <c r="H2555" s="18">
        <f>iferror(vlookup(B2555,Events!A:B,2,0),0)</f>
        <v>0</v>
      </c>
      <c r="I2555" s="18">
        <f>iferror(vlookup(B2555,'Interview Schedules'!A:B,2,0),0)</f>
        <v>0</v>
      </c>
      <c r="J2555" s="18">
        <f>iferror(vlookup(B2555,'FDS Responses'!A:B,2,0),0)</f>
        <v>0</v>
      </c>
      <c r="K2555" s="19">
        <f t="shared" si="1"/>
        <v>0</v>
      </c>
    </row>
    <row r="2556">
      <c r="D2556" s="17"/>
      <c r="E2556" s="18">
        <f>iferror(vlookup(B2556,'ApprovedExpired Postings'!A:B,2,0),0)</f>
        <v>0</v>
      </c>
      <c r="F2556" s="18">
        <f>iferror(vlookup(B2556,'Job Applications'!A:B,2,0),0)</f>
        <v>0</v>
      </c>
      <c r="G2556" s="18">
        <f>iferror(vlookup(B2556,'Career Fair Registrations'!A:B,2,0),0)</f>
        <v>0</v>
      </c>
      <c r="H2556" s="18">
        <f>iferror(vlookup(B2556,Events!A:B,2,0),0)</f>
        <v>0</v>
      </c>
      <c r="I2556" s="18">
        <f>iferror(vlookup(B2556,'Interview Schedules'!A:B,2,0),0)</f>
        <v>0</v>
      </c>
      <c r="J2556" s="18">
        <f>iferror(vlookup(B2556,'FDS Responses'!A:B,2,0),0)</f>
        <v>0</v>
      </c>
      <c r="K2556" s="19">
        <f t="shared" si="1"/>
        <v>0</v>
      </c>
    </row>
    <row r="2557">
      <c r="D2557" s="17"/>
      <c r="E2557" s="18">
        <f>iferror(vlookup(B2557,'ApprovedExpired Postings'!A:B,2,0),0)</f>
        <v>0</v>
      </c>
      <c r="F2557" s="18">
        <f>iferror(vlookup(B2557,'Job Applications'!A:B,2,0),0)</f>
        <v>0</v>
      </c>
      <c r="G2557" s="18">
        <f>iferror(vlookup(B2557,'Career Fair Registrations'!A:B,2,0),0)</f>
        <v>0</v>
      </c>
      <c r="H2557" s="18">
        <f>iferror(vlookup(B2557,Events!A:B,2,0),0)</f>
        <v>0</v>
      </c>
      <c r="I2557" s="18">
        <f>iferror(vlookup(B2557,'Interview Schedules'!A:B,2,0),0)</f>
        <v>0</v>
      </c>
      <c r="J2557" s="18">
        <f>iferror(vlookup(B2557,'FDS Responses'!A:B,2,0),0)</f>
        <v>0</v>
      </c>
      <c r="K2557" s="19">
        <f t="shared" si="1"/>
        <v>0</v>
      </c>
    </row>
    <row r="2558">
      <c r="D2558" s="17"/>
      <c r="E2558" s="18">
        <f>iferror(vlookup(B2558,'ApprovedExpired Postings'!A:B,2,0),0)</f>
        <v>0</v>
      </c>
      <c r="F2558" s="18">
        <f>iferror(vlookup(B2558,'Job Applications'!A:B,2,0),0)</f>
        <v>0</v>
      </c>
      <c r="G2558" s="18">
        <f>iferror(vlookup(B2558,'Career Fair Registrations'!A:B,2,0),0)</f>
        <v>0</v>
      </c>
      <c r="H2558" s="18">
        <f>iferror(vlookup(B2558,Events!A:B,2,0),0)</f>
        <v>0</v>
      </c>
      <c r="I2558" s="18">
        <f>iferror(vlookup(B2558,'Interview Schedules'!A:B,2,0),0)</f>
        <v>0</v>
      </c>
      <c r="J2558" s="18">
        <f>iferror(vlookup(B2558,'FDS Responses'!A:B,2,0),0)</f>
        <v>0</v>
      </c>
      <c r="K2558" s="19">
        <f t="shared" si="1"/>
        <v>0</v>
      </c>
    </row>
    <row r="2559">
      <c r="D2559" s="17"/>
      <c r="E2559" s="18">
        <f>iferror(vlookup(B2559,'ApprovedExpired Postings'!A:B,2,0),0)</f>
        <v>0</v>
      </c>
      <c r="F2559" s="18">
        <f>iferror(vlookup(B2559,'Job Applications'!A:B,2,0),0)</f>
        <v>0</v>
      </c>
      <c r="G2559" s="18">
        <f>iferror(vlookup(B2559,'Career Fair Registrations'!A:B,2,0),0)</f>
        <v>0</v>
      </c>
      <c r="H2559" s="18">
        <f>iferror(vlookup(B2559,Events!A:B,2,0),0)</f>
        <v>0</v>
      </c>
      <c r="I2559" s="18">
        <f>iferror(vlookup(B2559,'Interview Schedules'!A:B,2,0),0)</f>
        <v>0</v>
      </c>
      <c r="J2559" s="18">
        <f>iferror(vlookup(B2559,'FDS Responses'!A:B,2,0),0)</f>
        <v>0</v>
      </c>
      <c r="K2559" s="19">
        <f t="shared" si="1"/>
        <v>0</v>
      </c>
    </row>
    <row r="2560">
      <c r="D2560" s="17"/>
      <c r="E2560" s="18">
        <f>iferror(vlookup(B2560,'ApprovedExpired Postings'!A:B,2,0),0)</f>
        <v>0</v>
      </c>
      <c r="F2560" s="18">
        <f>iferror(vlookup(B2560,'Job Applications'!A:B,2,0),0)</f>
        <v>0</v>
      </c>
      <c r="G2560" s="18">
        <f>iferror(vlookup(B2560,'Career Fair Registrations'!A:B,2,0),0)</f>
        <v>0</v>
      </c>
      <c r="H2560" s="18">
        <f>iferror(vlookup(B2560,Events!A:B,2,0),0)</f>
        <v>0</v>
      </c>
      <c r="I2560" s="18">
        <f>iferror(vlookup(B2560,'Interview Schedules'!A:B,2,0),0)</f>
        <v>0</v>
      </c>
      <c r="J2560" s="18">
        <f>iferror(vlookup(B2560,'FDS Responses'!A:B,2,0),0)</f>
        <v>0</v>
      </c>
      <c r="K2560" s="19">
        <f t="shared" si="1"/>
        <v>0</v>
      </c>
    </row>
    <row r="2561">
      <c r="D2561" s="17"/>
      <c r="E2561" s="18">
        <f>iferror(vlookup(B2561,'ApprovedExpired Postings'!A:B,2,0),0)</f>
        <v>0</v>
      </c>
      <c r="F2561" s="18">
        <f>iferror(vlookup(B2561,'Job Applications'!A:B,2,0),0)</f>
        <v>0</v>
      </c>
      <c r="G2561" s="18">
        <f>iferror(vlookup(B2561,'Career Fair Registrations'!A:B,2,0),0)</f>
        <v>0</v>
      </c>
      <c r="H2561" s="18">
        <f>iferror(vlookup(B2561,Events!A:B,2,0),0)</f>
        <v>0</v>
      </c>
      <c r="I2561" s="18">
        <f>iferror(vlookup(B2561,'Interview Schedules'!A:B,2,0),0)</f>
        <v>0</v>
      </c>
      <c r="J2561" s="18">
        <f>iferror(vlookup(B2561,'FDS Responses'!A:B,2,0),0)</f>
        <v>0</v>
      </c>
      <c r="K2561" s="19">
        <f t="shared" si="1"/>
        <v>0</v>
      </c>
    </row>
    <row r="2562">
      <c r="D2562" s="17"/>
      <c r="E2562" s="18">
        <f>iferror(vlookup(B2562,'ApprovedExpired Postings'!A:B,2,0),0)</f>
        <v>0</v>
      </c>
      <c r="F2562" s="18">
        <f>iferror(vlookup(B2562,'Job Applications'!A:B,2,0),0)</f>
        <v>0</v>
      </c>
      <c r="G2562" s="18">
        <f>iferror(vlookup(B2562,'Career Fair Registrations'!A:B,2,0),0)</f>
        <v>0</v>
      </c>
      <c r="H2562" s="18">
        <f>iferror(vlookup(B2562,Events!A:B,2,0),0)</f>
        <v>0</v>
      </c>
      <c r="I2562" s="18">
        <f>iferror(vlookup(B2562,'Interview Schedules'!A:B,2,0),0)</f>
        <v>0</v>
      </c>
      <c r="J2562" s="18">
        <f>iferror(vlookup(B2562,'FDS Responses'!A:B,2,0),0)</f>
        <v>0</v>
      </c>
      <c r="K2562" s="19">
        <f t="shared" si="1"/>
        <v>0</v>
      </c>
    </row>
    <row r="2563">
      <c r="D2563" s="17"/>
      <c r="E2563" s="18">
        <f>iferror(vlookup(B2563,'ApprovedExpired Postings'!A:B,2,0),0)</f>
        <v>0</v>
      </c>
      <c r="F2563" s="18">
        <f>iferror(vlookup(B2563,'Job Applications'!A:B,2,0),0)</f>
        <v>0</v>
      </c>
      <c r="G2563" s="18">
        <f>iferror(vlookup(B2563,'Career Fair Registrations'!A:B,2,0),0)</f>
        <v>0</v>
      </c>
      <c r="H2563" s="18">
        <f>iferror(vlookup(B2563,Events!A:B,2,0),0)</f>
        <v>0</v>
      </c>
      <c r="I2563" s="18">
        <f>iferror(vlookup(B2563,'Interview Schedules'!A:B,2,0),0)</f>
        <v>0</v>
      </c>
      <c r="J2563" s="18">
        <f>iferror(vlookup(B2563,'FDS Responses'!A:B,2,0),0)</f>
        <v>0</v>
      </c>
      <c r="K2563" s="19">
        <f t="shared" si="1"/>
        <v>0</v>
      </c>
    </row>
    <row r="2564">
      <c r="D2564" s="17"/>
      <c r="E2564" s="18">
        <f>iferror(vlookup(B2564,'ApprovedExpired Postings'!A:B,2,0),0)</f>
        <v>0</v>
      </c>
      <c r="F2564" s="18">
        <f>iferror(vlookup(B2564,'Job Applications'!A:B,2,0),0)</f>
        <v>0</v>
      </c>
      <c r="G2564" s="18">
        <f>iferror(vlookup(B2564,'Career Fair Registrations'!A:B,2,0),0)</f>
        <v>0</v>
      </c>
      <c r="H2564" s="18">
        <f>iferror(vlookup(B2564,Events!A:B,2,0),0)</f>
        <v>0</v>
      </c>
      <c r="I2564" s="18">
        <f>iferror(vlookup(B2564,'Interview Schedules'!A:B,2,0),0)</f>
        <v>0</v>
      </c>
      <c r="J2564" s="18">
        <f>iferror(vlookup(B2564,'FDS Responses'!A:B,2,0),0)</f>
        <v>0</v>
      </c>
      <c r="K2564" s="19">
        <f t="shared" si="1"/>
        <v>0</v>
      </c>
    </row>
    <row r="2565">
      <c r="D2565" s="17"/>
      <c r="E2565" s="18">
        <f>iferror(vlookup(B2565,'ApprovedExpired Postings'!A:B,2,0),0)</f>
        <v>0</v>
      </c>
      <c r="F2565" s="18">
        <f>iferror(vlookup(B2565,'Job Applications'!A:B,2,0),0)</f>
        <v>0</v>
      </c>
      <c r="G2565" s="18">
        <f>iferror(vlookup(B2565,'Career Fair Registrations'!A:B,2,0),0)</f>
        <v>0</v>
      </c>
      <c r="H2565" s="18">
        <f>iferror(vlookup(B2565,Events!A:B,2,0),0)</f>
        <v>0</v>
      </c>
      <c r="I2565" s="18">
        <f>iferror(vlookup(B2565,'Interview Schedules'!A:B,2,0),0)</f>
        <v>0</v>
      </c>
      <c r="J2565" s="18">
        <f>iferror(vlookup(B2565,'FDS Responses'!A:B,2,0),0)</f>
        <v>0</v>
      </c>
      <c r="K2565" s="19">
        <f t="shared" si="1"/>
        <v>0</v>
      </c>
    </row>
    <row r="2566">
      <c r="D2566" s="17"/>
      <c r="E2566" s="18">
        <f>iferror(vlookup(B2566,'ApprovedExpired Postings'!A:B,2,0),0)</f>
        <v>0</v>
      </c>
      <c r="F2566" s="18">
        <f>iferror(vlookup(B2566,'Job Applications'!A:B,2,0),0)</f>
        <v>0</v>
      </c>
      <c r="G2566" s="18">
        <f>iferror(vlookup(B2566,'Career Fair Registrations'!A:B,2,0),0)</f>
        <v>0</v>
      </c>
      <c r="H2566" s="18">
        <f>iferror(vlookup(B2566,Events!A:B,2,0),0)</f>
        <v>0</v>
      </c>
      <c r="I2566" s="18">
        <f>iferror(vlookup(B2566,'Interview Schedules'!A:B,2,0),0)</f>
        <v>0</v>
      </c>
      <c r="J2566" s="18">
        <f>iferror(vlookup(B2566,'FDS Responses'!A:B,2,0),0)</f>
        <v>0</v>
      </c>
      <c r="K2566" s="19">
        <f t="shared" si="1"/>
        <v>0</v>
      </c>
    </row>
    <row r="2567">
      <c r="D2567" s="17"/>
      <c r="E2567" s="18">
        <f>iferror(vlookup(B2567,'ApprovedExpired Postings'!A:B,2,0),0)</f>
        <v>0</v>
      </c>
      <c r="F2567" s="18">
        <f>iferror(vlookup(B2567,'Job Applications'!A:B,2,0),0)</f>
        <v>0</v>
      </c>
      <c r="G2567" s="18">
        <f>iferror(vlookup(B2567,'Career Fair Registrations'!A:B,2,0),0)</f>
        <v>0</v>
      </c>
      <c r="H2567" s="18">
        <f>iferror(vlookup(B2567,Events!A:B,2,0),0)</f>
        <v>0</v>
      </c>
      <c r="I2567" s="18">
        <f>iferror(vlookup(B2567,'Interview Schedules'!A:B,2,0),0)</f>
        <v>0</v>
      </c>
      <c r="J2567" s="18">
        <f>iferror(vlookup(B2567,'FDS Responses'!A:B,2,0),0)</f>
        <v>0</v>
      </c>
      <c r="K2567" s="19">
        <f t="shared" si="1"/>
        <v>0</v>
      </c>
    </row>
    <row r="2568">
      <c r="D2568" s="17"/>
      <c r="E2568" s="18">
        <f>iferror(vlookup(B2568,'ApprovedExpired Postings'!A:B,2,0),0)</f>
        <v>0</v>
      </c>
      <c r="F2568" s="18">
        <f>iferror(vlookup(B2568,'Job Applications'!A:B,2,0),0)</f>
        <v>0</v>
      </c>
      <c r="G2568" s="18">
        <f>iferror(vlookup(B2568,'Career Fair Registrations'!A:B,2,0),0)</f>
        <v>0</v>
      </c>
      <c r="H2568" s="18">
        <f>iferror(vlookup(B2568,Events!A:B,2,0),0)</f>
        <v>0</v>
      </c>
      <c r="I2568" s="18">
        <f>iferror(vlookup(B2568,'Interview Schedules'!A:B,2,0),0)</f>
        <v>0</v>
      </c>
      <c r="J2568" s="18">
        <f>iferror(vlookup(B2568,'FDS Responses'!A:B,2,0),0)</f>
        <v>0</v>
      </c>
      <c r="K2568" s="19">
        <f t="shared" si="1"/>
        <v>0</v>
      </c>
    </row>
    <row r="2569">
      <c r="D2569" s="17"/>
      <c r="E2569" s="18">
        <f>iferror(vlookup(B2569,'ApprovedExpired Postings'!A:B,2,0),0)</f>
        <v>0</v>
      </c>
      <c r="F2569" s="18">
        <f>iferror(vlookup(B2569,'Job Applications'!A:B,2,0),0)</f>
        <v>0</v>
      </c>
      <c r="G2569" s="18">
        <f>iferror(vlookup(B2569,'Career Fair Registrations'!A:B,2,0),0)</f>
        <v>0</v>
      </c>
      <c r="H2569" s="18">
        <f>iferror(vlookup(B2569,Events!A:B,2,0),0)</f>
        <v>0</v>
      </c>
      <c r="I2569" s="18">
        <f>iferror(vlookup(B2569,'Interview Schedules'!A:B,2,0),0)</f>
        <v>0</v>
      </c>
      <c r="J2569" s="18">
        <f>iferror(vlookup(B2569,'FDS Responses'!A:B,2,0),0)</f>
        <v>0</v>
      </c>
      <c r="K2569" s="19">
        <f t="shared" si="1"/>
        <v>0</v>
      </c>
    </row>
    <row r="2570">
      <c r="D2570" s="17"/>
      <c r="E2570" s="18">
        <f>iferror(vlookup(B2570,'ApprovedExpired Postings'!A:B,2,0),0)</f>
        <v>0</v>
      </c>
      <c r="F2570" s="18">
        <f>iferror(vlookup(B2570,'Job Applications'!A:B,2,0),0)</f>
        <v>0</v>
      </c>
      <c r="G2570" s="18">
        <f>iferror(vlookup(B2570,'Career Fair Registrations'!A:B,2,0),0)</f>
        <v>0</v>
      </c>
      <c r="H2570" s="18">
        <f>iferror(vlookup(B2570,Events!A:B,2,0),0)</f>
        <v>0</v>
      </c>
      <c r="I2570" s="18">
        <f>iferror(vlookup(B2570,'Interview Schedules'!A:B,2,0),0)</f>
        <v>0</v>
      </c>
      <c r="J2570" s="18">
        <f>iferror(vlookup(B2570,'FDS Responses'!A:B,2,0),0)</f>
        <v>0</v>
      </c>
      <c r="K2570" s="19">
        <f t="shared" si="1"/>
        <v>0</v>
      </c>
    </row>
    <row r="2571">
      <c r="D2571" s="17"/>
      <c r="E2571" s="18">
        <f>iferror(vlookup(B2571,'ApprovedExpired Postings'!A:B,2,0),0)</f>
        <v>0</v>
      </c>
      <c r="F2571" s="18">
        <f>iferror(vlookup(B2571,'Job Applications'!A:B,2,0),0)</f>
        <v>0</v>
      </c>
      <c r="G2571" s="18">
        <f>iferror(vlookup(B2571,'Career Fair Registrations'!A:B,2,0),0)</f>
        <v>0</v>
      </c>
      <c r="H2571" s="18">
        <f>iferror(vlookup(B2571,Events!A:B,2,0),0)</f>
        <v>0</v>
      </c>
      <c r="I2571" s="18">
        <f>iferror(vlookup(B2571,'Interview Schedules'!A:B,2,0),0)</f>
        <v>0</v>
      </c>
      <c r="J2571" s="18">
        <f>iferror(vlookup(B2571,'FDS Responses'!A:B,2,0),0)</f>
        <v>0</v>
      </c>
      <c r="K2571" s="19">
        <f t="shared" si="1"/>
        <v>0</v>
      </c>
    </row>
    <row r="2572">
      <c r="D2572" s="17"/>
      <c r="E2572" s="18">
        <f>iferror(vlookup(B2572,'ApprovedExpired Postings'!A:B,2,0),0)</f>
        <v>0</v>
      </c>
      <c r="F2572" s="18">
        <f>iferror(vlookup(B2572,'Job Applications'!A:B,2,0),0)</f>
        <v>0</v>
      </c>
      <c r="G2572" s="18">
        <f>iferror(vlookup(B2572,'Career Fair Registrations'!A:B,2,0),0)</f>
        <v>0</v>
      </c>
      <c r="H2572" s="18">
        <f>iferror(vlookup(B2572,Events!A:B,2,0),0)</f>
        <v>0</v>
      </c>
      <c r="I2572" s="18">
        <f>iferror(vlookup(B2572,'Interview Schedules'!A:B,2,0),0)</f>
        <v>0</v>
      </c>
      <c r="J2572" s="18">
        <f>iferror(vlookup(B2572,'FDS Responses'!A:B,2,0),0)</f>
        <v>0</v>
      </c>
      <c r="K2572" s="19">
        <f t="shared" si="1"/>
        <v>0</v>
      </c>
    </row>
    <row r="2573">
      <c r="D2573" s="17"/>
      <c r="E2573" s="18">
        <f>iferror(vlookup(B2573,'ApprovedExpired Postings'!A:B,2,0),0)</f>
        <v>0</v>
      </c>
      <c r="F2573" s="18">
        <f>iferror(vlookup(B2573,'Job Applications'!A:B,2,0),0)</f>
        <v>0</v>
      </c>
      <c r="G2573" s="18">
        <f>iferror(vlookup(B2573,'Career Fair Registrations'!A:B,2,0),0)</f>
        <v>0</v>
      </c>
      <c r="H2573" s="18">
        <f>iferror(vlookup(B2573,Events!A:B,2,0),0)</f>
        <v>0</v>
      </c>
      <c r="I2573" s="18">
        <f>iferror(vlookup(B2573,'Interview Schedules'!A:B,2,0),0)</f>
        <v>0</v>
      </c>
      <c r="J2573" s="18">
        <f>iferror(vlookup(B2573,'FDS Responses'!A:B,2,0),0)</f>
        <v>0</v>
      </c>
      <c r="K2573" s="19">
        <f t="shared" si="1"/>
        <v>0</v>
      </c>
    </row>
    <row r="2574">
      <c r="D2574" s="17"/>
      <c r="E2574" s="18">
        <f>iferror(vlookup(B2574,'ApprovedExpired Postings'!A:B,2,0),0)</f>
        <v>0</v>
      </c>
      <c r="F2574" s="18">
        <f>iferror(vlookup(B2574,'Job Applications'!A:B,2,0),0)</f>
        <v>0</v>
      </c>
      <c r="G2574" s="18">
        <f>iferror(vlookup(B2574,'Career Fair Registrations'!A:B,2,0),0)</f>
        <v>0</v>
      </c>
      <c r="H2574" s="18">
        <f>iferror(vlookup(B2574,Events!A:B,2,0),0)</f>
        <v>0</v>
      </c>
      <c r="I2574" s="18">
        <f>iferror(vlookup(B2574,'Interview Schedules'!A:B,2,0),0)</f>
        <v>0</v>
      </c>
      <c r="J2574" s="18">
        <f>iferror(vlookup(B2574,'FDS Responses'!A:B,2,0),0)</f>
        <v>0</v>
      </c>
      <c r="K2574" s="19">
        <f t="shared" si="1"/>
        <v>0</v>
      </c>
    </row>
    <row r="2575">
      <c r="D2575" s="17"/>
      <c r="E2575" s="18">
        <f>iferror(vlookup(B2575,'ApprovedExpired Postings'!A:B,2,0),0)</f>
        <v>0</v>
      </c>
      <c r="F2575" s="18">
        <f>iferror(vlookup(B2575,'Job Applications'!A:B,2,0),0)</f>
        <v>0</v>
      </c>
      <c r="G2575" s="18">
        <f>iferror(vlookup(B2575,'Career Fair Registrations'!A:B,2,0),0)</f>
        <v>0</v>
      </c>
      <c r="H2575" s="18">
        <f>iferror(vlookup(B2575,Events!A:B,2,0),0)</f>
        <v>0</v>
      </c>
      <c r="I2575" s="18">
        <f>iferror(vlookup(B2575,'Interview Schedules'!A:B,2,0),0)</f>
        <v>0</v>
      </c>
      <c r="J2575" s="18">
        <f>iferror(vlookup(B2575,'FDS Responses'!A:B,2,0),0)</f>
        <v>0</v>
      </c>
      <c r="K2575" s="19">
        <f t="shared" si="1"/>
        <v>0</v>
      </c>
    </row>
    <row r="2576">
      <c r="D2576" s="17"/>
      <c r="E2576" s="18">
        <f>iferror(vlookup(B2576,'ApprovedExpired Postings'!A:B,2,0),0)</f>
        <v>0</v>
      </c>
      <c r="F2576" s="18">
        <f>iferror(vlookup(B2576,'Job Applications'!A:B,2,0),0)</f>
        <v>0</v>
      </c>
      <c r="G2576" s="18">
        <f>iferror(vlookup(B2576,'Career Fair Registrations'!A:B,2,0),0)</f>
        <v>0</v>
      </c>
      <c r="H2576" s="18">
        <f>iferror(vlookup(B2576,Events!A:B,2,0),0)</f>
        <v>0</v>
      </c>
      <c r="I2576" s="18">
        <f>iferror(vlookup(B2576,'Interview Schedules'!A:B,2,0),0)</f>
        <v>0</v>
      </c>
      <c r="J2576" s="18">
        <f>iferror(vlookup(B2576,'FDS Responses'!A:B,2,0),0)</f>
        <v>0</v>
      </c>
      <c r="K2576" s="19">
        <f t="shared" si="1"/>
        <v>0</v>
      </c>
    </row>
    <row r="2577">
      <c r="D2577" s="17"/>
      <c r="E2577" s="18">
        <f>iferror(vlookup(B2577,'ApprovedExpired Postings'!A:B,2,0),0)</f>
        <v>0</v>
      </c>
      <c r="F2577" s="18">
        <f>iferror(vlookup(B2577,'Job Applications'!A:B,2,0),0)</f>
        <v>0</v>
      </c>
      <c r="G2577" s="18">
        <f>iferror(vlookup(B2577,'Career Fair Registrations'!A:B,2,0),0)</f>
        <v>0</v>
      </c>
      <c r="H2577" s="18">
        <f>iferror(vlookup(B2577,Events!A:B,2,0),0)</f>
        <v>0</v>
      </c>
      <c r="I2577" s="18">
        <f>iferror(vlookup(B2577,'Interview Schedules'!A:B,2,0),0)</f>
        <v>0</v>
      </c>
      <c r="J2577" s="18">
        <f>iferror(vlookup(B2577,'FDS Responses'!A:B,2,0),0)</f>
        <v>0</v>
      </c>
      <c r="K2577" s="19">
        <f t="shared" si="1"/>
        <v>0</v>
      </c>
    </row>
    <row r="2578">
      <c r="D2578" s="17"/>
      <c r="E2578" s="18">
        <f>iferror(vlookup(B2578,'ApprovedExpired Postings'!A:B,2,0),0)</f>
        <v>0</v>
      </c>
      <c r="F2578" s="18">
        <f>iferror(vlookup(B2578,'Job Applications'!A:B,2,0),0)</f>
        <v>0</v>
      </c>
      <c r="G2578" s="18">
        <f>iferror(vlookup(B2578,'Career Fair Registrations'!A:B,2,0),0)</f>
        <v>0</v>
      </c>
      <c r="H2578" s="18">
        <f>iferror(vlookup(B2578,Events!A:B,2,0),0)</f>
        <v>0</v>
      </c>
      <c r="I2578" s="18">
        <f>iferror(vlookup(B2578,'Interview Schedules'!A:B,2,0),0)</f>
        <v>0</v>
      </c>
      <c r="J2578" s="18">
        <f>iferror(vlookup(B2578,'FDS Responses'!A:B,2,0),0)</f>
        <v>0</v>
      </c>
      <c r="K2578" s="19">
        <f t="shared" si="1"/>
        <v>0</v>
      </c>
    </row>
    <row r="2579">
      <c r="D2579" s="17"/>
      <c r="E2579" s="18">
        <f>iferror(vlookup(B2579,'ApprovedExpired Postings'!A:B,2,0),0)</f>
        <v>0</v>
      </c>
      <c r="F2579" s="18">
        <f>iferror(vlookup(B2579,'Job Applications'!A:B,2,0),0)</f>
        <v>0</v>
      </c>
      <c r="G2579" s="18">
        <f>iferror(vlookup(B2579,'Career Fair Registrations'!A:B,2,0),0)</f>
        <v>0</v>
      </c>
      <c r="H2579" s="18">
        <f>iferror(vlookup(B2579,Events!A:B,2,0),0)</f>
        <v>0</v>
      </c>
      <c r="I2579" s="18">
        <f>iferror(vlookup(B2579,'Interview Schedules'!A:B,2,0),0)</f>
        <v>0</v>
      </c>
      <c r="J2579" s="18">
        <f>iferror(vlookup(B2579,'FDS Responses'!A:B,2,0),0)</f>
        <v>0</v>
      </c>
      <c r="K2579" s="19">
        <f t="shared" si="1"/>
        <v>0</v>
      </c>
    </row>
    <row r="2580">
      <c r="D2580" s="17"/>
      <c r="E2580" s="18">
        <f>iferror(vlookup(B2580,'ApprovedExpired Postings'!A:B,2,0),0)</f>
        <v>0</v>
      </c>
      <c r="F2580" s="18">
        <f>iferror(vlookup(B2580,'Job Applications'!A:B,2,0),0)</f>
        <v>0</v>
      </c>
      <c r="G2580" s="18">
        <f>iferror(vlookup(B2580,'Career Fair Registrations'!A:B,2,0),0)</f>
        <v>0</v>
      </c>
      <c r="H2580" s="18">
        <f>iferror(vlookup(B2580,Events!A:B,2,0),0)</f>
        <v>0</v>
      </c>
      <c r="I2580" s="18">
        <f>iferror(vlookup(B2580,'Interview Schedules'!A:B,2,0),0)</f>
        <v>0</v>
      </c>
      <c r="J2580" s="18">
        <f>iferror(vlookup(B2580,'FDS Responses'!A:B,2,0),0)</f>
        <v>0</v>
      </c>
      <c r="K2580" s="19">
        <f t="shared" si="1"/>
        <v>0</v>
      </c>
    </row>
    <row r="2581">
      <c r="D2581" s="17"/>
      <c r="E2581" s="18">
        <f>iferror(vlookup(B2581,'ApprovedExpired Postings'!A:B,2,0),0)</f>
        <v>0</v>
      </c>
      <c r="F2581" s="18">
        <f>iferror(vlookup(B2581,'Job Applications'!A:B,2,0),0)</f>
        <v>0</v>
      </c>
      <c r="G2581" s="18">
        <f>iferror(vlookup(B2581,'Career Fair Registrations'!A:B,2,0),0)</f>
        <v>0</v>
      </c>
      <c r="H2581" s="18">
        <f>iferror(vlookup(B2581,Events!A:B,2,0),0)</f>
        <v>0</v>
      </c>
      <c r="I2581" s="18">
        <f>iferror(vlookup(B2581,'Interview Schedules'!A:B,2,0),0)</f>
        <v>0</v>
      </c>
      <c r="J2581" s="18">
        <f>iferror(vlookup(B2581,'FDS Responses'!A:B,2,0),0)</f>
        <v>0</v>
      </c>
      <c r="K2581" s="19">
        <f t="shared" si="1"/>
        <v>0</v>
      </c>
    </row>
    <row r="2582">
      <c r="D2582" s="17"/>
      <c r="E2582" s="18">
        <f>iferror(vlookup(B2582,'ApprovedExpired Postings'!A:B,2,0),0)</f>
        <v>0</v>
      </c>
      <c r="F2582" s="18">
        <f>iferror(vlookup(B2582,'Job Applications'!A:B,2,0),0)</f>
        <v>0</v>
      </c>
      <c r="G2582" s="18">
        <f>iferror(vlookup(B2582,'Career Fair Registrations'!A:B,2,0),0)</f>
        <v>0</v>
      </c>
      <c r="H2582" s="18">
        <f>iferror(vlookup(B2582,Events!A:B,2,0),0)</f>
        <v>0</v>
      </c>
      <c r="I2582" s="18">
        <f>iferror(vlookup(B2582,'Interview Schedules'!A:B,2,0),0)</f>
        <v>0</v>
      </c>
      <c r="J2582" s="18">
        <f>iferror(vlookup(B2582,'FDS Responses'!A:B,2,0),0)</f>
        <v>0</v>
      </c>
      <c r="K2582" s="19">
        <f t="shared" si="1"/>
        <v>0</v>
      </c>
    </row>
    <row r="2583">
      <c r="D2583" s="17"/>
      <c r="E2583" s="18">
        <f>iferror(vlookup(B2583,'ApprovedExpired Postings'!A:B,2,0),0)</f>
        <v>0</v>
      </c>
      <c r="F2583" s="18">
        <f>iferror(vlookup(B2583,'Job Applications'!A:B,2,0),0)</f>
        <v>0</v>
      </c>
      <c r="G2583" s="18">
        <f>iferror(vlookup(B2583,'Career Fair Registrations'!A:B,2,0),0)</f>
        <v>0</v>
      </c>
      <c r="H2583" s="18">
        <f>iferror(vlookup(B2583,Events!A:B,2,0),0)</f>
        <v>0</v>
      </c>
      <c r="I2583" s="18">
        <f>iferror(vlookup(B2583,'Interview Schedules'!A:B,2,0),0)</f>
        <v>0</v>
      </c>
      <c r="J2583" s="18">
        <f>iferror(vlookup(B2583,'FDS Responses'!A:B,2,0),0)</f>
        <v>0</v>
      </c>
      <c r="K2583" s="19">
        <f t="shared" si="1"/>
        <v>0</v>
      </c>
    </row>
    <row r="2584">
      <c r="D2584" s="17"/>
      <c r="E2584" s="18">
        <f>iferror(vlookup(B2584,'ApprovedExpired Postings'!A:B,2,0),0)</f>
        <v>0</v>
      </c>
      <c r="F2584" s="18">
        <f>iferror(vlookup(B2584,'Job Applications'!A:B,2,0),0)</f>
        <v>0</v>
      </c>
      <c r="G2584" s="18">
        <f>iferror(vlookup(B2584,'Career Fair Registrations'!A:B,2,0),0)</f>
        <v>0</v>
      </c>
      <c r="H2584" s="18">
        <f>iferror(vlookup(B2584,Events!A:B,2,0),0)</f>
        <v>0</v>
      </c>
      <c r="I2584" s="18">
        <f>iferror(vlookup(B2584,'Interview Schedules'!A:B,2,0),0)</f>
        <v>0</v>
      </c>
      <c r="J2584" s="18">
        <f>iferror(vlookup(B2584,'FDS Responses'!A:B,2,0),0)</f>
        <v>0</v>
      </c>
      <c r="K2584" s="19">
        <f t="shared" si="1"/>
        <v>0</v>
      </c>
    </row>
    <row r="2585">
      <c r="D2585" s="17"/>
      <c r="E2585" s="18">
        <f>iferror(vlookup(B2585,'ApprovedExpired Postings'!A:B,2,0),0)</f>
        <v>0</v>
      </c>
      <c r="F2585" s="18">
        <f>iferror(vlookup(B2585,'Job Applications'!A:B,2,0),0)</f>
        <v>0</v>
      </c>
      <c r="G2585" s="18">
        <f>iferror(vlookup(B2585,'Career Fair Registrations'!A:B,2,0),0)</f>
        <v>0</v>
      </c>
      <c r="H2585" s="18">
        <f>iferror(vlookup(B2585,Events!A:B,2,0),0)</f>
        <v>0</v>
      </c>
      <c r="I2585" s="18">
        <f>iferror(vlookup(B2585,'Interview Schedules'!A:B,2,0),0)</f>
        <v>0</v>
      </c>
      <c r="J2585" s="18">
        <f>iferror(vlookup(B2585,'FDS Responses'!A:B,2,0),0)</f>
        <v>0</v>
      </c>
      <c r="K2585" s="19">
        <f t="shared" si="1"/>
        <v>0</v>
      </c>
    </row>
    <row r="2586">
      <c r="D2586" s="17"/>
      <c r="E2586" s="18">
        <f>iferror(vlookup(B2586,'ApprovedExpired Postings'!A:B,2,0),0)</f>
        <v>0</v>
      </c>
      <c r="F2586" s="18">
        <f>iferror(vlookup(B2586,'Job Applications'!A:B,2,0),0)</f>
        <v>0</v>
      </c>
      <c r="G2586" s="18">
        <f>iferror(vlookup(B2586,'Career Fair Registrations'!A:B,2,0),0)</f>
        <v>0</v>
      </c>
      <c r="H2586" s="18">
        <f>iferror(vlookup(B2586,Events!A:B,2,0),0)</f>
        <v>0</v>
      </c>
      <c r="I2586" s="18">
        <f>iferror(vlookup(B2586,'Interview Schedules'!A:B,2,0),0)</f>
        <v>0</v>
      </c>
      <c r="J2586" s="18">
        <f>iferror(vlookup(B2586,'FDS Responses'!A:B,2,0),0)</f>
        <v>0</v>
      </c>
      <c r="K2586" s="19">
        <f t="shared" si="1"/>
        <v>0</v>
      </c>
    </row>
    <row r="2587">
      <c r="D2587" s="17"/>
      <c r="E2587" s="18">
        <f>iferror(vlookup(B2587,'ApprovedExpired Postings'!A:B,2,0),0)</f>
        <v>0</v>
      </c>
      <c r="F2587" s="18">
        <f>iferror(vlookup(B2587,'Job Applications'!A:B,2,0),0)</f>
        <v>0</v>
      </c>
      <c r="G2587" s="18">
        <f>iferror(vlookup(B2587,'Career Fair Registrations'!A:B,2,0),0)</f>
        <v>0</v>
      </c>
      <c r="H2587" s="18">
        <f>iferror(vlookup(B2587,Events!A:B,2,0),0)</f>
        <v>0</v>
      </c>
      <c r="I2587" s="18">
        <f>iferror(vlookup(B2587,'Interview Schedules'!A:B,2,0),0)</f>
        <v>0</v>
      </c>
      <c r="J2587" s="18">
        <f>iferror(vlookup(B2587,'FDS Responses'!A:B,2,0),0)</f>
        <v>0</v>
      </c>
      <c r="K2587" s="19">
        <f t="shared" si="1"/>
        <v>0</v>
      </c>
    </row>
    <row r="2588">
      <c r="D2588" s="17"/>
      <c r="E2588" s="18">
        <f>iferror(vlookup(B2588,'ApprovedExpired Postings'!A:B,2,0),0)</f>
        <v>0</v>
      </c>
      <c r="F2588" s="18">
        <f>iferror(vlookup(B2588,'Job Applications'!A:B,2,0),0)</f>
        <v>0</v>
      </c>
      <c r="G2588" s="18">
        <f>iferror(vlookup(B2588,'Career Fair Registrations'!A:B,2,0),0)</f>
        <v>0</v>
      </c>
      <c r="H2588" s="18">
        <f>iferror(vlookup(B2588,Events!A:B,2,0),0)</f>
        <v>0</v>
      </c>
      <c r="I2588" s="18">
        <f>iferror(vlookup(B2588,'Interview Schedules'!A:B,2,0),0)</f>
        <v>0</v>
      </c>
      <c r="J2588" s="18">
        <f>iferror(vlookup(B2588,'FDS Responses'!A:B,2,0),0)</f>
        <v>0</v>
      </c>
      <c r="K2588" s="19">
        <f t="shared" si="1"/>
        <v>0</v>
      </c>
    </row>
    <row r="2589">
      <c r="D2589" s="17"/>
      <c r="E2589" s="18">
        <f>iferror(vlookup(B2589,'ApprovedExpired Postings'!A:B,2,0),0)</f>
        <v>0</v>
      </c>
      <c r="F2589" s="18">
        <f>iferror(vlookup(B2589,'Job Applications'!A:B,2,0),0)</f>
        <v>0</v>
      </c>
      <c r="G2589" s="18">
        <f>iferror(vlookup(B2589,'Career Fair Registrations'!A:B,2,0),0)</f>
        <v>0</v>
      </c>
      <c r="H2589" s="18">
        <f>iferror(vlookup(B2589,Events!A:B,2,0),0)</f>
        <v>0</v>
      </c>
      <c r="I2589" s="18">
        <f>iferror(vlookup(B2589,'Interview Schedules'!A:B,2,0),0)</f>
        <v>0</v>
      </c>
      <c r="J2589" s="18">
        <f>iferror(vlookup(B2589,'FDS Responses'!A:B,2,0),0)</f>
        <v>0</v>
      </c>
      <c r="K2589" s="19">
        <f t="shared" si="1"/>
        <v>0</v>
      </c>
    </row>
    <row r="2590">
      <c r="D2590" s="17"/>
      <c r="E2590" s="18">
        <f>iferror(vlookup(B2590,'ApprovedExpired Postings'!A:B,2,0),0)</f>
        <v>0</v>
      </c>
      <c r="F2590" s="18">
        <f>iferror(vlookup(B2590,'Job Applications'!A:B,2,0),0)</f>
        <v>0</v>
      </c>
      <c r="G2590" s="18">
        <f>iferror(vlookup(B2590,'Career Fair Registrations'!A:B,2,0),0)</f>
        <v>0</v>
      </c>
      <c r="H2590" s="18">
        <f>iferror(vlookup(B2590,Events!A:B,2,0),0)</f>
        <v>0</v>
      </c>
      <c r="I2590" s="18">
        <f>iferror(vlookup(B2590,'Interview Schedules'!A:B,2,0),0)</f>
        <v>0</v>
      </c>
      <c r="J2590" s="18">
        <f>iferror(vlookup(B2590,'FDS Responses'!A:B,2,0),0)</f>
        <v>0</v>
      </c>
      <c r="K2590" s="19">
        <f t="shared" si="1"/>
        <v>0</v>
      </c>
    </row>
    <row r="2591">
      <c r="D2591" s="17"/>
      <c r="E2591" s="18">
        <f>iferror(vlookup(B2591,'ApprovedExpired Postings'!A:B,2,0),0)</f>
        <v>0</v>
      </c>
      <c r="F2591" s="18">
        <f>iferror(vlookup(B2591,'Job Applications'!A:B,2,0),0)</f>
        <v>0</v>
      </c>
      <c r="G2591" s="18">
        <f>iferror(vlookup(B2591,'Career Fair Registrations'!A:B,2,0),0)</f>
        <v>0</v>
      </c>
      <c r="H2591" s="18">
        <f>iferror(vlookup(B2591,Events!A:B,2,0),0)</f>
        <v>0</v>
      </c>
      <c r="I2591" s="18">
        <f>iferror(vlookup(B2591,'Interview Schedules'!A:B,2,0),0)</f>
        <v>0</v>
      </c>
      <c r="J2591" s="18">
        <f>iferror(vlookup(B2591,'FDS Responses'!A:B,2,0),0)</f>
        <v>0</v>
      </c>
      <c r="K2591" s="19">
        <f t="shared" si="1"/>
        <v>0</v>
      </c>
    </row>
    <row r="2592">
      <c r="D2592" s="17"/>
      <c r="E2592" s="18">
        <f>iferror(vlookup(B2592,'ApprovedExpired Postings'!A:B,2,0),0)</f>
        <v>0</v>
      </c>
      <c r="F2592" s="18">
        <f>iferror(vlookup(B2592,'Job Applications'!A:B,2,0),0)</f>
        <v>0</v>
      </c>
      <c r="G2592" s="18">
        <f>iferror(vlookup(B2592,'Career Fair Registrations'!A:B,2,0),0)</f>
        <v>0</v>
      </c>
      <c r="H2592" s="18">
        <f>iferror(vlookup(B2592,Events!A:B,2,0),0)</f>
        <v>0</v>
      </c>
      <c r="I2592" s="18">
        <f>iferror(vlookup(B2592,'Interview Schedules'!A:B,2,0),0)</f>
        <v>0</v>
      </c>
      <c r="J2592" s="18">
        <f>iferror(vlookup(B2592,'FDS Responses'!A:B,2,0),0)</f>
        <v>0</v>
      </c>
      <c r="K2592" s="19">
        <f t="shared" si="1"/>
        <v>0</v>
      </c>
    </row>
    <row r="2593">
      <c r="D2593" s="17"/>
      <c r="E2593" s="18">
        <f>iferror(vlookup(B2593,'ApprovedExpired Postings'!A:B,2,0),0)</f>
        <v>0</v>
      </c>
      <c r="F2593" s="18">
        <f>iferror(vlookup(B2593,'Job Applications'!A:B,2,0),0)</f>
        <v>0</v>
      </c>
      <c r="G2593" s="18">
        <f>iferror(vlookup(B2593,'Career Fair Registrations'!A:B,2,0),0)</f>
        <v>0</v>
      </c>
      <c r="H2593" s="18">
        <f>iferror(vlookup(B2593,Events!A:B,2,0),0)</f>
        <v>0</v>
      </c>
      <c r="I2593" s="18">
        <f>iferror(vlookup(B2593,'Interview Schedules'!A:B,2,0),0)</f>
        <v>0</v>
      </c>
      <c r="J2593" s="18">
        <f>iferror(vlookup(B2593,'FDS Responses'!A:B,2,0),0)</f>
        <v>0</v>
      </c>
      <c r="K2593" s="19">
        <f t="shared" si="1"/>
        <v>0</v>
      </c>
    </row>
    <row r="2594">
      <c r="D2594" s="17"/>
      <c r="E2594" s="18">
        <f>iferror(vlookup(B2594,'ApprovedExpired Postings'!A:B,2,0),0)</f>
        <v>0</v>
      </c>
      <c r="F2594" s="18">
        <f>iferror(vlookup(B2594,'Job Applications'!A:B,2,0),0)</f>
        <v>0</v>
      </c>
      <c r="G2594" s="18">
        <f>iferror(vlookup(B2594,'Career Fair Registrations'!A:B,2,0),0)</f>
        <v>0</v>
      </c>
      <c r="H2594" s="18">
        <f>iferror(vlookup(B2594,Events!A:B,2,0),0)</f>
        <v>0</v>
      </c>
      <c r="I2594" s="18">
        <f>iferror(vlookup(B2594,'Interview Schedules'!A:B,2,0),0)</f>
        <v>0</v>
      </c>
      <c r="J2594" s="18">
        <f>iferror(vlookup(B2594,'FDS Responses'!A:B,2,0),0)</f>
        <v>0</v>
      </c>
      <c r="K2594" s="19">
        <f t="shared" si="1"/>
        <v>0</v>
      </c>
    </row>
    <row r="2595">
      <c r="D2595" s="17"/>
      <c r="E2595" s="18">
        <f>iferror(vlookup(B2595,'ApprovedExpired Postings'!A:B,2,0),0)</f>
        <v>0</v>
      </c>
      <c r="F2595" s="18">
        <f>iferror(vlookup(B2595,'Job Applications'!A:B,2,0),0)</f>
        <v>0</v>
      </c>
      <c r="G2595" s="18">
        <f>iferror(vlookup(B2595,'Career Fair Registrations'!A:B,2,0),0)</f>
        <v>0</v>
      </c>
      <c r="H2595" s="18">
        <f>iferror(vlookup(B2595,Events!A:B,2,0),0)</f>
        <v>0</v>
      </c>
      <c r="I2595" s="18">
        <f>iferror(vlookup(B2595,'Interview Schedules'!A:B,2,0),0)</f>
        <v>0</v>
      </c>
      <c r="J2595" s="18">
        <f>iferror(vlookup(B2595,'FDS Responses'!A:B,2,0),0)</f>
        <v>0</v>
      </c>
      <c r="K2595" s="19">
        <f t="shared" si="1"/>
        <v>0</v>
      </c>
    </row>
    <row r="2596">
      <c r="D2596" s="17"/>
      <c r="E2596" s="18">
        <f>iferror(vlookup(B2596,'ApprovedExpired Postings'!A:B,2,0),0)</f>
        <v>0</v>
      </c>
      <c r="F2596" s="18">
        <f>iferror(vlookup(B2596,'Job Applications'!A:B,2,0),0)</f>
        <v>0</v>
      </c>
      <c r="G2596" s="18">
        <f>iferror(vlookup(B2596,'Career Fair Registrations'!A:B,2,0),0)</f>
        <v>0</v>
      </c>
      <c r="H2596" s="18">
        <f>iferror(vlookup(B2596,Events!A:B,2,0),0)</f>
        <v>0</v>
      </c>
      <c r="I2596" s="18">
        <f>iferror(vlookup(B2596,'Interview Schedules'!A:B,2,0),0)</f>
        <v>0</v>
      </c>
      <c r="J2596" s="18">
        <f>iferror(vlookup(B2596,'FDS Responses'!A:B,2,0),0)</f>
        <v>0</v>
      </c>
      <c r="K2596" s="19">
        <f t="shared" si="1"/>
        <v>0</v>
      </c>
    </row>
    <row r="2597">
      <c r="D2597" s="17"/>
      <c r="E2597" s="18">
        <f>iferror(vlookup(B2597,'ApprovedExpired Postings'!A:B,2,0),0)</f>
        <v>0</v>
      </c>
      <c r="F2597" s="18">
        <f>iferror(vlookup(B2597,'Job Applications'!A:B,2,0),0)</f>
        <v>0</v>
      </c>
      <c r="G2597" s="18">
        <f>iferror(vlookup(B2597,'Career Fair Registrations'!A:B,2,0),0)</f>
        <v>0</v>
      </c>
      <c r="H2597" s="18">
        <f>iferror(vlookup(B2597,Events!A:B,2,0),0)</f>
        <v>0</v>
      </c>
      <c r="I2597" s="18">
        <f>iferror(vlookup(B2597,'Interview Schedules'!A:B,2,0),0)</f>
        <v>0</v>
      </c>
      <c r="J2597" s="18">
        <f>iferror(vlookup(B2597,'FDS Responses'!A:B,2,0),0)</f>
        <v>0</v>
      </c>
      <c r="K2597" s="19">
        <f t="shared" si="1"/>
        <v>0</v>
      </c>
    </row>
    <row r="2598">
      <c r="D2598" s="17"/>
      <c r="E2598" s="18">
        <f>iferror(vlookup(B2598,'ApprovedExpired Postings'!A:B,2,0),0)</f>
        <v>0</v>
      </c>
      <c r="F2598" s="18">
        <f>iferror(vlookup(B2598,'Job Applications'!A:B,2,0),0)</f>
        <v>0</v>
      </c>
      <c r="G2598" s="18">
        <f>iferror(vlookup(B2598,'Career Fair Registrations'!A:B,2,0),0)</f>
        <v>0</v>
      </c>
      <c r="H2598" s="18">
        <f>iferror(vlookup(B2598,Events!A:B,2,0),0)</f>
        <v>0</v>
      </c>
      <c r="I2598" s="18">
        <f>iferror(vlookup(B2598,'Interview Schedules'!A:B,2,0),0)</f>
        <v>0</v>
      </c>
      <c r="J2598" s="18">
        <f>iferror(vlookup(B2598,'FDS Responses'!A:B,2,0),0)</f>
        <v>0</v>
      </c>
      <c r="K2598" s="19">
        <f t="shared" si="1"/>
        <v>0</v>
      </c>
    </row>
    <row r="2599">
      <c r="D2599" s="17"/>
      <c r="E2599" s="18">
        <f>iferror(vlookup(B2599,'ApprovedExpired Postings'!A:B,2,0),0)</f>
        <v>0</v>
      </c>
      <c r="F2599" s="18">
        <f>iferror(vlookup(B2599,'Job Applications'!A:B,2,0),0)</f>
        <v>0</v>
      </c>
      <c r="G2599" s="18">
        <f>iferror(vlookup(B2599,'Career Fair Registrations'!A:B,2,0),0)</f>
        <v>0</v>
      </c>
      <c r="H2599" s="18">
        <f>iferror(vlookup(B2599,Events!A:B,2,0),0)</f>
        <v>0</v>
      </c>
      <c r="I2599" s="18">
        <f>iferror(vlookup(B2599,'Interview Schedules'!A:B,2,0),0)</f>
        <v>0</v>
      </c>
      <c r="J2599" s="18">
        <f>iferror(vlookup(B2599,'FDS Responses'!A:B,2,0),0)</f>
        <v>0</v>
      </c>
      <c r="K2599" s="19">
        <f t="shared" si="1"/>
        <v>0</v>
      </c>
    </row>
    <row r="2600">
      <c r="D2600" s="17"/>
      <c r="E2600" s="18">
        <f>iferror(vlookup(B2600,'ApprovedExpired Postings'!A:B,2,0),0)</f>
        <v>0</v>
      </c>
      <c r="F2600" s="18">
        <f>iferror(vlookup(B2600,'Job Applications'!A:B,2,0),0)</f>
        <v>0</v>
      </c>
      <c r="G2600" s="18">
        <f>iferror(vlookup(B2600,'Career Fair Registrations'!A:B,2,0),0)</f>
        <v>0</v>
      </c>
      <c r="H2600" s="18">
        <f>iferror(vlookup(B2600,Events!A:B,2,0),0)</f>
        <v>0</v>
      </c>
      <c r="I2600" s="18">
        <f>iferror(vlookup(B2600,'Interview Schedules'!A:B,2,0),0)</f>
        <v>0</v>
      </c>
      <c r="J2600" s="18">
        <f>iferror(vlookup(B2600,'FDS Responses'!A:B,2,0),0)</f>
        <v>0</v>
      </c>
      <c r="K2600" s="19">
        <f t="shared" si="1"/>
        <v>0</v>
      </c>
    </row>
    <row r="2601">
      <c r="D2601" s="17"/>
      <c r="E2601" s="18">
        <f>iferror(vlookup(B2601,'ApprovedExpired Postings'!A:B,2,0),0)</f>
        <v>0</v>
      </c>
      <c r="F2601" s="18">
        <f>iferror(vlookup(B2601,'Job Applications'!A:B,2,0),0)</f>
        <v>0</v>
      </c>
      <c r="G2601" s="18">
        <f>iferror(vlookup(B2601,'Career Fair Registrations'!A:B,2,0),0)</f>
        <v>0</v>
      </c>
      <c r="H2601" s="18">
        <f>iferror(vlookup(B2601,Events!A:B,2,0),0)</f>
        <v>0</v>
      </c>
      <c r="I2601" s="18">
        <f>iferror(vlookup(B2601,'Interview Schedules'!A:B,2,0),0)</f>
        <v>0</v>
      </c>
      <c r="J2601" s="18">
        <f>iferror(vlookup(B2601,'FDS Responses'!A:B,2,0),0)</f>
        <v>0</v>
      </c>
      <c r="K2601" s="19">
        <f t="shared" si="1"/>
        <v>0</v>
      </c>
    </row>
    <row r="2602">
      <c r="D2602" s="17"/>
      <c r="E2602" s="18">
        <f>iferror(vlookup(B2602,'ApprovedExpired Postings'!A:B,2,0),0)</f>
        <v>0</v>
      </c>
      <c r="F2602" s="18">
        <f>iferror(vlookup(B2602,'Job Applications'!A:B,2,0),0)</f>
        <v>0</v>
      </c>
      <c r="G2602" s="18">
        <f>iferror(vlookup(B2602,'Career Fair Registrations'!A:B,2,0),0)</f>
        <v>0</v>
      </c>
      <c r="H2602" s="18">
        <f>iferror(vlookup(B2602,Events!A:B,2,0),0)</f>
        <v>0</v>
      </c>
      <c r="I2602" s="18">
        <f>iferror(vlookup(B2602,'Interview Schedules'!A:B,2,0),0)</f>
        <v>0</v>
      </c>
      <c r="J2602" s="18">
        <f>iferror(vlookup(B2602,'FDS Responses'!A:B,2,0),0)</f>
        <v>0</v>
      </c>
      <c r="K2602" s="19">
        <f t="shared" si="1"/>
        <v>0</v>
      </c>
    </row>
    <row r="2603">
      <c r="D2603" s="17"/>
      <c r="E2603" s="18">
        <f>iferror(vlookup(B2603,'ApprovedExpired Postings'!A:B,2,0),0)</f>
        <v>0</v>
      </c>
      <c r="F2603" s="18">
        <f>iferror(vlookup(B2603,'Job Applications'!A:B,2,0),0)</f>
        <v>0</v>
      </c>
      <c r="G2603" s="18">
        <f>iferror(vlookup(B2603,'Career Fair Registrations'!A:B,2,0),0)</f>
        <v>0</v>
      </c>
      <c r="H2603" s="18">
        <f>iferror(vlookup(B2603,Events!A:B,2,0),0)</f>
        <v>0</v>
      </c>
      <c r="I2603" s="18">
        <f>iferror(vlookup(B2603,'Interview Schedules'!A:B,2,0),0)</f>
        <v>0</v>
      </c>
      <c r="J2603" s="18">
        <f>iferror(vlookup(B2603,'FDS Responses'!A:B,2,0),0)</f>
        <v>0</v>
      </c>
      <c r="K2603" s="19">
        <f t="shared" si="1"/>
        <v>0</v>
      </c>
    </row>
    <row r="2604">
      <c r="D2604" s="17"/>
      <c r="E2604" s="18">
        <f>iferror(vlookup(B2604,'ApprovedExpired Postings'!A:B,2,0),0)</f>
        <v>0</v>
      </c>
      <c r="F2604" s="18">
        <f>iferror(vlookup(B2604,'Job Applications'!A:B,2,0),0)</f>
        <v>0</v>
      </c>
      <c r="G2604" s="18">
        <f>iferror(vlookup(B2604,'Career Fair Registrations'!A:B,2,0),0)</f>
        <v>0</v>
      </c>
      <c r="H2604" s="18">
        <f>iferror(vlookup(B2604,Events!A:B,2,0),0)</f>
        <v>0</v>
      </c>
      <c r="I2604" s="18">
        <f>iferror(vlookup(B2604,'Interview Schedules'!A:B,2,0),0)</f>
        <v>0</v>
      </c>
      <c r="J2604" s="18">
        <f>iferror(vlookup(B2604,'FDS Responses'!A:B,2,0),0)</f>
        <v>0</v>
      </c>
      <c r="K2604" s="19">
        <f t="shared" si="1"/>
        <v>0</v>
      </c>
    </row>
    <row r="2605">
      <c r="D2605" s="17"/>
      <c r="E2605" s="18">
        <f>iferror(vlookup(B2605,'ApprovedExpired Postings'!A:B,2,0),0)</f>
        <v>0</v>
      </c>
      <c r="F2605" s="18">
        <f>iferror(vlookup(B2605,'Job Applications'!A:B,2,0),0)</f>
        <v>0</v>
      </c>
      <c r="G2605" s="18">
        <f>iferror(vlookup(B2605,'Career Fair Registrations'!A:B,2,0),0)</f>
        <v>0</v>
      </c>
      <c r="H2605" s="18">
        <f>iferror(vlookup(B2605,Events!A:B,2,0),0)</f>
        <v>0</v>
      </c>
      <c r="I2605" s="18">
        <f>iferror(vlookup(B2605,'Interview Schedules'!A:B,2,0),0)</f>
        <v>0</v>
      </c>
      <c r="J2605" s="18">
        <f>iferror(vlookup(B2605,'FDS Responses'!A:B,2,0),0)</f>
        <v>0</v>
      </c>
      <c r="K2605" s="19">
        <f t="shared" si="1"/>
        <v>0</v>
      </c>
    </row>
    <row r="2606">
      <c r="D2606" s="17"/>
      <c r="E2606" s="18">
        <f>iferror(vlookup(B2606,'ApprovedExpired Postings'!A:B,2,0),0)</f>
        <v>0</v>
      </c>
      <c r="F2606" s="18">
        <f>iferror(vlookup(B2606,'Job Applications'!A:B,2,0),0)</f>
        <v>0</v>
      </c>
      <c r="G2606" s="18">
        <f>iferror(vlookup(B2606,'Career Fair Registrations'!A:B,2,0),0)</f>
        <v>0</v>
      </c>
      <c r="H2606" s="18">
        <f>iferror(vlookup(B2606,Events!A:B,2,0),0)</f>
        <v>0</v>
      </c>
      <c r="I2606" s="18">
        <f>iferror(vlookup(B2606,'Interview Schedules'!A:B,2,0),0)</f>
        <v>0</v>
      </c>
      <c r="J2606" s="18">
        <f>iferror(vlookup(B2606,'FDS Responses'!A:B,2,0),0)</f>
        <v>0</v>
      </c>
      <c r="K2606" s="19">
        <f t="shared" si="1"/>
        <v>0</v>
      </c>
    </row>
    <row r="2607">
      <c r="D2607" s="17"/>
      <c r="E2607" s="18">
        <f>iferror(vlookup(B2607,'ApprovedExpired Postings'!A:B,2,0),0)</f>
        <v>0</v>
      </c>
      <c r="F2607" s="18">
        <f>iferror(vlookup(B2607,'Job Applications'!A:B,2,0),0)</f>
        <v>0</v>
      </c>
      <c r="G2607" s="18">
        <f>iferror(vlookup(B2607,'Career Fair Registrations'!A:B,2,0),0)</f>
        <v>0</v>
      </c>
      <c r="H2607" s="18">
        <f>iferror(vlookup(B2607,Events!A:B,2,0),0)</f>
        <v>0</v>
      </c>
      <c r="I2607" s="18">
        <f>iferror(vlookup(B2607,'Interview Schedules'!A:B,2,0),0)</f>
        <v>0</v>
      </c>
      <c r="J2607" s="18">
        <f>iferror(vlookup(B2607,'FDS Responses'!A:B,2,0),0)</f>
        <v>0</v>
      </c>
      <c r="K2607" s="19">
        <f t="shared" si="1"/>
        <v>0</v>
      </c>
    </row>
    <row r="2608">
      <c r="D2608" s="17"/>
      <c r="E2608" s="18">
        <f>iferror(vlookup(B2608,'ApprovedExpired Postings'!A:B,2,0),0)</f>
        <v>0</v>
      </c>
      <c r="F2608" s="18">
        <f>iferror(vlookup(B2608,'Job Applications'!A:B,2,0),0)</f>
        <v>0</v>
      </c>
      <c r="G2608" s="18">
        <f>iferror(vlookup(B2608,'Career Fair Registrations'!A:B,2,0),0)</f>
        <v>0</v>
      </c>
      <c r="H2608" s="18">
        <f>iferror(vlookup(B2608,Events!A:B,2,0),0)</f>
        <v>0</v>
      </c>
      <c r="I2608" s="18">
        <f>iferror(vlookup(B2608,'Interview Schedules'!A:B,2,0),0)</f>
        <v>0</v>
      </c>
      <c r="J2608" s="18">
        <f>iferror(vlookup(B2608,'FDS Responses'!A:B,2,0),0)</f>
        <v>0</v>
      </c>
      <c r="K2608" s="19">
        <f t="shared" si="1"/>
        <v>0</v>
      </c>
    </row>
    <row r="2609">
      <c r="D2609" s="17"/>
      <c r="E2609" s="18">
        <f>iferror(vlookup(B2609,'ApprovedExpired Postings'!A:B,2,0),0)</f>
        <v>0</v>
      </c>
      <c r="F2609" s="18">
        <f>iferror(vlookup(B2609,'Job Applications'!A:B,2,0),0)</f>
        <v>0</v>
      </c>
      <c r="G2609" s="18">
        <f>iferror(vlookup(B2609,'Career Fair Registrations'!A:B,2,0),0)</f>
        <v>0</v>
      </c>
      <c r="H2609" s="18">
        <f>iferror(vlookup(B2609,Events!A:B,2,0),0)</f>
        <v>0</v>
      </c>
      <c r="I2609" s="18">
        <f>iferror(vlookup(B2609,'Interview Schedules'!A:B,2,0),0)</f>
        <v>0</v>
      </c>
      <c r="J2609" s="18">
        <f>iferror(vlookup(B2609,'FDS Responses'!A:B,2,0),0)</f>
        <v>0</v>
      </c>
      <c r="K2609" s="19">
        <f t="shared" si="1"/>
        <v>0</v>
      </c>
    </row>
    <row r="2610">
      <c r="D2610" s="17"/>
      <c r="E2610" s="18">
        <f>iferror(vlookup(B2610,'ApprovedExpired Postings'!A:B,2,0),0)</f>
        <v>0</v>
      </c>
      <c r="F2610" s="18">
        <f>iferror(vlookup(B2610,'Job Applications'!A:B,2,0),0)</f>
        <v>0</v>
      </c>
      <c r="G2610" s="18">
        <f>iferror(vlookup(B2610,'Career Fair Registrations'!A:B,2,0),0)</f>
        <v>0</v>
      </c>
      <c r="H2610" s="18">
        <f>iferror(vlookup(B2610,Events!A:B,2,0),0)</f>
        <v>0</v>
      </c>
      <c r="I2610" s="18">
        <f>iferror(vlookup(B2610,'Interview Schedules'!A:B,2,0),0)</f>
        <v>0</v>
      </c>
      <c r="J2610" s="18">
        <f>iferror(vlookup(B2610,'FDS Responses'!A:B,2,0),0)</f>
        <v>0</v>
      </c>
      <c r="K2610" s="19">
        <f t="shared" si="1"/>
        <v>0</v>
      </c>
    </row>
    <row r="2611">
      <c r="D2611" s="17"/>
      <c r="E2611" s="18">
        <f>iferror(vlookup(B2611,'ApprovedExpired Postings'!A:B,2,0),0)</f>
        <v>0</v>
      </c>
      <c r="F2611" s="18">
        <f>iferror(vlookup(B2611,'Job Applications'!A:B,2,0),0)</f>
        <v>0</v>
      </c>
      <c r="G2611" s="18">
        <f>iferror(vlookup(B2611,'Career Fair Registrations'!A:B,2,0),0)</f>
        <v>0</v>
      </c>
      <c r="H2611" s="18">
        <f>iferror(vlookup(B2611,Events!A:B,2,0),0)</f>
        <v>0</v>
      </c>
      <c r="I2611" s="18">
        <f>iferror(vlookup(B2611,'Interview Schedules'!A:B,2,0),0)</f>
        <v>0</v>
      </c>
      <c r="J2611" s="18">
        <f>iferror(vlookup(B2611,'FDS Responses'!A:B,2,0),0)</f>
        <v>0</v>
      </c>
      <c r="K2611" s="19">
        <f t="shared" si="1"/>
        <v>0</v>
      </c>
    </row>
    <row r="2612">
      <c r="D2612" s="17"/>
      <c r="E2612" s="18">
        <f>iferror(vlookup(B2612,'ApprovedExpired Postings'!A:B,2,0),0)</f>
        <v>0</v>
      </c>
      <c r="F2612" s="18">
        <f>iferror(vlookup(B2612,'Job Applications'!A:B,2,0),0)</f>
        <v>0</v>
      </c>
      <c r="G2612" s="18">
        <f>iferror(vlookup(B2612,'Career Fair Registrations'!A:B,2,0),0)</f>
        <v>0</v>
      </c>
      <c r="H2612" s="18">
        <f>iferror(vlookup(B2612,Events!A:B,2,0),0)</f>
        <v>0</v>
      </c>
      <c r="I2612" s="18">
        <f>iferror(vlookup(B2612,'Interview Schedules'!A:B,2,0),0)</f>
        <v>0</v>
      </c>
      <c r="J2612" s="18">
        <f>iferror(vlookup(B2612,'FDS Responses'!A:B,2,0),0)</f>
        <v>0</v>
      </c>
      <c r="K2612" s="19">
        <f t="shared" si="1"/>
        <v>0</v>
      </c>
    </row>
    <row r="2613">
      <c r="D2613" s="17"/>
      <c r="E2613" s="18">
        <f>iferror(vlookup(B2613,'ApprovedExpired Postings'!A:B,2,0),0)</f>
        <v>0</v>
      </c>
      <c r="F2613" s="18">
        <f>iferror(vlookup(B2613,'Job Applications'!A:B,2,0),0)</f>
        <v>0</v>
      </c>
      <c r="G2613" s="18">
        <f>iferror(vlookup(B2613,'Career Fair Registrations'!A:B,2,0),0)</f>
        <v>0</v>
      </c>
      <c r="H2613" s="18">
        <f>iferror(vlookup(B2613,Events!A:B,2,0),0)</f>
        <v>0</v>
      </c>
      <c r="I2613" s="18">
        <f>iferror(vlookup(B2613,'Interview Schedules'!A:B,2,0),0)</f>
        <v>0</v>
      </c>
      <c r="J2613" s="18">
        <f>iferror(vlookup(B2613,'FDS Responses'!A:B,2,0),0)</f>
        <v>0</v>
      </c>
      <c r="K2613" s="19">
        <f t="shared" si="1"/>
        <v>0</v>
      </c>
    </row>
    <row r="2614">
      <c r="D2614" s="17"/>
      <c r="E2614" s="18">
        <f>iferror(vlookup(B2614,'ApprovedExpired Postings'!A:B,2,0),0)</f>
        <v>0</v>
      </c>
      <c r="F2614" s="18">
        <f>iferror(vlookup(B2614,'Job Applications'!A:B,2,0),0)</f>
        <v>0</v>
      </c>
      <c r="G2614" s="18">
        <f>iferror(vlookup(B2614,'Career Fair Registrations'!A:B,2,0),0)</f>
        <v>0</v>
      </c>
      <c r="H2614" s="18">
        <f>iferror(vlookup(B2614,Events!A:B,2,0),0)</f>
        <v>0</v>
      </c>
      <c r="I2614" s="18">
        <f>iferror(vlookup(B2614,'Interview Schedules'!A:B,2,0),0)</f>
        <v>0</v>
      </c>
      <c r="J2614" s="18">
        <f>iferror(vlookup(B2614,'FDS Responses'!A:B,2,0),0)</f>
        <v>0</v>
      </c>
      <c r="K2614" s="19">
        <f t="shared" si="1"/>
        <v>0</v>
      </c>
    </row>
    <row r="2615">
      <c r="D2615" s="17"/>
      <c r="E2615" s="18">
        <f>iferror(vlookup(B2615,'ApprovedExpired Postings'!A:B,2,0),0)</f>
        <v>0</v>
      </c>
      <c r="F2615" s="18">
        <f>iferror(vlookup(B2615,'Job Applications'!A:B,2,0),0)</f>
        <v>0</v>
      </c>
      <c r="G2615" s="18">
        <f>iferror(vlookup(B2615,'Career Fair Registrations'!A:B,2,0),0)</f>
        <v>0</v>
      </c>
      <c r="H2615" s="18">
        <f>iferror(vlookup(B2615,Events!A:B,2,0),0)</f>
        <v>0</v>
      </c>
      <c r="I2615" s="18">
        <f>iferror(vlookup(B2615,'Interview Schedules'!A:B,2,0),0)</f>
        <v>0</v>
      </c>
      <c r="J2615" s="18">
        <f>iferror(vlookup(B2615,'FDS Responses'!A:B,2,0),0)</f>
        <v>0</v>
      </c>
      <c r="K2615" s="19">
        <f t="shared" si="1"/>
        <v>0</v>
      </c>
    </row>
    <row r="2616">
      <c r="D2616" s="17"/>
      <c r="E2616" s="18">
        <f>iferror(vlookup(B2616,'ApprovedExpired Postings'!A:B,2,0),0)</f>
        <v>0</v>
      </c>
      <c r="F2616" s="18">
        <f>iferror(vlookup(B2616,'Job Applications'!A:B,2,0),0)</f>
        <v>0</v>
      </c>
      <c r="G2616" s="18">
        <f>iferror(vlookup(B2616,'Career Fair Registrations'!A:B,2,0),0)</f>
        <v>0</v>
      </c>
      <c r="H2616" s="18">
        <f>iferror(vlookup(B2616,Events!A:B,2,0),0)</f>
        <v>0</v>
      </c>
      <c r="I2616" s="18">
        <f>iferror(vlookup(B2616,'Interview Schedules'!A:B,2,0),0)</f>
        <v>0</v>
      </c>
      <c r="J2616" s="18">
        <f>iferror(vlookup(B2616,'FDS Responses'!A:B,2,0),0)</f>
        <v>0</v>
      </c>
      <c r="K2616" s="19">
        <f t="shared" si="1"/>
        <v>0</v>
      </c>
    </row>
    <row r="2617">
      <c r="D2617" s="17"/>
      <c r="E2617" s="18">
        <f>iferror(vlookup(B2617,'ApprovedExpired Postings'!A:B,2,0),0)</f>
        <v>0</v>
      </c>
      <c r="F2617" s="18">
        <f>iferror(vlookup(B2617,'Job Applications'!A:B,2,0),0)</f>
        <v>0</v>
      </c>
      <c r="G2617" s="18">
        <f>iferror(vlookup(B2617,'Career Fair Registrations'!A:B,2,0),0)</f>
        <v>0</v>
      </c>
      <c r="H2617" s="18">
        <f>iferror(vlookup(B2617,Events!A:B,2,0),0)</f>
        <v>0</v>
      </c>
      <c r="I2617" s="18">
        <f>iferror(vlookup(B2617,'Interview Schedules'!A:B,2,0),0)</f>
        <v>0</v>
      </c>
      <c r="J2617" s="18">
        <f>iferror(vlookup(B2617,'FDS Responses'!A:B,2,0),0)</f>
        <v>0</v>
      </c>
      <c r="K2617" s="19">
        <f t="shared" si="1"/>
        <v>0</v>
      </c>
    </row>
    <row r="2618">
      <c r="D2618" s="17"/>
      <c r="E2618" s="18">
        <f>iferror(vlookup(B2618,'ApprovedExpired Postings'!A:B,2,0),0)</f>
        <v>0</v>
      </c>
      <c r="F2618" s="18">
        <f>iferror(vlookup(B2618,'Job Applications'!A:B,2,0),0)</f>
        <v>0</v>
      </c>
      <c r="G2618" s="18">
        <f>iferror(vlookup(B2618,'Career Fair Registrations'!A:B,2,0),0)</f>
        <v>0</v>
      </c>
      <c r="H2618" s="18">
        <f>iferror(vlookup(B2618,Events!A:B,2,0),0)</f>
        <v>0</v>
      </c>
      <c r="I2618" s="18">
        <f>iferror(vlookup(B2618,'Interview Schedules'!A:B,2,0),0)</f>
        <v>0</v>
      </c>
      <c r="J2618" s="18">
        <f>iferror(vlookup(B2618,'FDS Responses'!A:B,2,0),0)</f>
        <v>0</v>
      </c>
      <c r="K2618" s="19">
        <f t="shared" si="1"/>
        <v>0</v>
      </c>
    </row>
    <row r="2619">
      <c r="D2619" s="17"/>
      <c r="E2619" s="18">
        <f>iferror(vlookup(B2619,'ApprovedExpired Postings'!A:B,2,0),0)</f>
        <v>0</v>
      </c>
      <c r="F2619" s="18">
        <f>iferror(vlookup(B2619,'Job Applications'!A:B,2,0),0)</f>
        <v>0</v>
      </c>
      <c r="G2619" s="18">
        <f>iferror(vlookup(B2619,'Career Fair Registrations'!A:B,2,0),0)</f>
        <v>0</v>
      </c>
      <c r="H2619" s="18">
        <f>iferror(vlookup(B2619,Events!A:B,2,0),0)</f>
        <v>0</v>
      </c>
      <c r="I2619" s="18">
        <f>iferror(vlookup(B2619,'Interview Schedules'!A:B,2,0),0)</f>
        <v>0</v>
      </c>
      <c r="J2619" s="18">
        <f>iferror(vlookup(B2619,'FDS Responses'!A:B,2,0),0)</f>
        <v>0</v>
      </c>
      <c r="K2619" s="19">
        <f t="shared" si="1"/>
        <v>0</v>
      </c>
    </row>
    <row r="2620">
      <c r="D2620" s="17"/>
      <c r="E2620" s="18">
        <f>iferror(vlookup(B2620,'ApprovedExpired Postings'!A:B,2,0),0)</f>
        <v>0</v>
      </c>
      <c r="F2620" s="18">
        <f>iferror(vlookup(B2620,'Job Applications'!A:B,2,0),0)</f>
        <v>0</v>
      </c>
      <c r="G2620" s="18">
        <f>iferror(vlookup(B2620,'Career Fair Registrations'!A:B,2,0),0)</f>
        <v>0</v>
      </c>
      <c r="H2620" s="18">
        <f>iferror(vlookup(B2620,Events!A:B,2,0),0)</f>
        <v>0</v>
      </c>
      <c r="I2620" s="18">
        <f>iferror(vlookup(B2620,'Interview Schedules'!A:B,2,0),0)</f>
        <v>0</v>
      </c>
      <c r="J2620" s="18">
        <f>iferror(vlookup(B2620,'FDS Responses'!A:B,2,0),0)</f>
        <v>0</v>
      </c>
      <c r="K2620" s="19">
        <f t="shared" si="1"/>
        <v>0</v>
      </c>
    </row>
    <row r="2621">
      <c r="D2621" s="17"/>
      <c r="E2621" s="18">
        <f>iferror(vlookup(B2621,'ApprovedExpired Postings'!A:B,2,0),0)</f>
        <v>0</v>
      </c>
      <c r="F2621" s="18">
        <f>iferror(vlookup(B2621,'Job Applications'!A:B,2,0),0)</f>
        <v>0</v>
      </c>
      <c r="G2621" s="18">
        <f>iferror(vlookup(B2621,'Career Fair Registrations'!A:B,2,0),0)</f>
        <v>0</v>
      </c>
      <c r="H2621" s="18">
        <f>iferror(vlookup(B2621,Events!A:B,2,0),0)</f>
        <v>0</v>
      </c>
      <c r="I2621" s="18">
        <f>iferror(vlookup(B2621,'Interview Schedules'!A:B,2,0),0)</f>
        <v>0</v>
      </c>
      <c r="J2621" s="18">
        <f>iferror(vlookup(B2621,'FDS Responses'!A:B,2,0),0)</f>
        <v>0</v>
      </c>
      <c r="K2621" s="19">
        <f t="shared" si="1"/>
        <v>0</v>
      </c>
    </row>
    <row r="2622">
      <c r="D2622" s="17"/>
      <c r="E2622" s="18">
        <f>iferror(vlookup(B2622,'ApprovedExpired Postings'!A:B,2,0),0)</f>
        <v>0</v>
      </c>
      <c r="F2622" s="18">
        <f>iferror(vlookup(B2622,'Job Applications'!A:B,2,0),0)</f>
        <v>0</v>
      </c>
      <c r="G2622" s="18">
        <f>iferror(vlookup(B2622,'Career Fair Registrations'!A:B,2,0),0)</f>
        <v>0</v>
      </c>
      <c r="H2622" s="18">
        <f>iferror(vlookup(B2622,Events!A:B,2,0),0)</f>
        <v>0</v>
      </c>
      <c r="I2622" s="18">
        <f>iferror(vlookup(B2622,'Interview Schedules'!A:B,2,0),0)</f>
        <v>0</v>
      </c>
      <c r="J2622" s="18">
        <f>iferror(vlookup(B2622,'FDS Responses'!A:B,2,0),0)</f>
        <v>0</v>
      </c>
      <c r="K2622" s="19">
        <f t="shared" si="1"/>
        <v>0</v>
      </c>
    </row>
    <row r="2623">
      <c r="D2623" s="17"/>
      <c r="E2623" s="18">
        <f>iferror(vlookup(B2623,'ApprovedExpired Postings'!A:B,2,0),0)</f>
        <v>0</v>
      </c>
      <c r="F2623" s="18">
        <f>iferror(vlookup(B2623,'Job Applications'!A:B,2,0),0)</f>
        <v>0</v>
      </c>
      <c r="G2623" s="18">
        <f>iferror(vlookup(B2623,'Career Fair Registrations'!A:B,2,0),0)</f>
        <v>0</v>
      </c>
      <c r="H2623" s="18">
        <f>iferror(vlookup(B2623,Events!A:B,2,0),0)</f>
        <v>0</v>
      </c>
      <c r="I2623" s="18">
        <f>iferror(vlookup(B2623,'Interview Schedules'!A:B,2,0),0)</f>
        <v>0</v>
      </c>
      <c r="J2623" s="18">
        <f>iferror(vlookup(B2623,'FDS Responses'!A:B,2,0),0)</f>
        <v>0</v>
      </c>
      <c r="K2623" s="19">
        <f t="shared" si="1"/>
        <v>0</v>
      </c>
    </row>
    <row r="2624">
      <c r="D2624" s="17"/>
      <c r="E2624" s="18">
        <f>iferror(vlookup(B2624,'ApprovedExpired Postings'!A:B,2,0),0)</f>
        <v>0</v>
      </c>
      <c r="F2624" s="18">
        <f>iferror(vlookup(B2624,'Job Applications'!A:B,2,0),0)</f>
        <v>0</v>
      </c>
      <c r="G2624" s="18">
        <f>iferror(vlookup(B2624,'Career Fair Registrations'!A:B,2,0),0)</f>
        <v>0</v>
      </c>
      <c r="H2624" s="18">
        <f>iferror(vlookup(B2624,Events!A:B,2,0),0)</f>
        <v>0</v>
      </c>
      <c r="I2624" s="18">
        <f>iferror(vlookup(B2624,'Interview Schedules'!A:B,2,0),0)</f>
        <v>0</v>
      </c>
      <c r="J2624" s="18">
        <f>iferror(vlookup(B2624,'FDS Responses'!A:B,2,0),0)</f>
        <v>0</v>
      </c>
      <c r="K2624" s="19">
        <f t="shared" si="1"/>
        <v>0</v>
      </c>
    </row>
    <row r="2625">
      <c r="D2625" s="17"/>
      <c r="E2625" s="18">
        <f>iferror(vlookup(B2625,'ApprovedExpired Postings'!A:B,2,0),0)</f>
        <v>0</v>
      </c>
      <c r="F2625" s="18">
        <f>iferror(vlookup(B2625,'Job Applications'!A:B,2,0),0)</f>
        <v>0</v>
      </c>
      <c r="G2625" s="18">
        <f>iferror(vlookup(B2625,'Career Fair Registrations'!A:B,2,0),0)</f>
        <v>0</v>
      </c>
      <c r="H2625" s="18">
        <f>iferror(vlookup(B2625,Events!A:B,2,0),0)</f>
        <v>0</v>
      </c>
      <c r="I2625" s="18">
        <f>iferror(vlookup(B2625,'Interview Schedules'!A:B,2,0),0)</f>
        <v>0</v>
      </c>
      <c r="J2625" s="18">
        <f>iferror(vlookup(B2625,'FDS Responses'!A:B,2,0),0)</f>
        <v>0</v>
      </c>
      <c r="K2625" s="19">
        <f t="shared" si="1"/>
        <v>0</v>
      </c>
    </row>
    <row r="2626">
      <c r="D2626" s="17"/>
      <c r="E2626" s="18">
        <f>iferror(vlookup(B2626,'ApprovedExpired Postings'!A:B,2,0),0)</f>
        <v>0</v>
      </c>
      <c r="F2626" s="18">
        <f>iferror(vlookup(B2626,'Job Applications'!A:B,2,0),0)</f>
        <v>0</v>
      </c>
      <c r="G2626" s="18">
        <f>iferror(vlookup(B2626,'Career Fair Registrations'!A:B,2,0),0)</f>
        <v>0</v>
      </c>
      <c r="H2626" s="18">
        <f>iferror(vlookup(B2626,Events!A:B,2,0),0)</f>
        <v>0</v>
      </c>
      <c r="I2626" s="18">
        <f>iferror(vlookup(B2626,'Interview Schedules'!A:B,2,0),0)</f>
        <v>0</v>
      </c>
      <c r="J2626" s="18">
        <f>iferror(vlookup(B2626,'FDS Responses'!A:B,2,0),0)</f>
        <v>0</v>
      </c>
      <c r="K2626" s="19">
        <f t="shared" si="1"/>
        <v>0</v>
      </c>
    </row>
    <row r="2627">
      <c r="D2627" s="17"/>
      <c r="E2627" s="18">
        <f>iferror(vlookup(B2627,'ApprovedExpired Postings'!A:B,2,0),0)</f>
        <v>0</v>
      </c>
      <c r="F2627" s="18">
        <f>iferror(vlookup(B2627,'Job Applications'!A:B,2,0),0)</f>
        <v>0</v>
      </c>
      <c r="G2627" s="18">
        <f>iferror(vlookup(B2627,'Career Fair Registrations'!A:B,2,0),0)</f>
        <v>0</v>
      </c>
      <c r="H2627" s="18">
        <f>iferror(vlookup(B2627,Events!A:B,2,0),0)</f>
        <v>0</v>
      </c>
      <c r="I2627" s="18">
        <f>iferror(vlookup(B2627,'Interview Schedules'!A:B,2,0),0)</f>
        <v>0</v>
      </c>
      <c r="J2627" s="18">
        <f>iferror(vlookup(B2627,'FDS Responses'!A:B,2,0),0)</f>
        <v>0</v>
      </c>
      <c r="K2627" s="19">
        <f t="shared" si="1"/>
        <v>0</v>
      </c>
    </row>
    <row r="2628">
      <c r="D2628" s="17"/>
      <c r="E2628" s="18">
        <f>iferror(vlookup(B2628,'ApprovedExpired Postings'!A:B,2,0),0)</f>
        <v>0</v>
      </c>
      <c r="F2628" s="18">
        <f>iferror(vlookup(B2628,'Job Applications'!A:B,2,0),0)</f>
        <v>0</v>
      </c>
      <c r="G2628" s="18">
        <f>iferror(vlookup(B2628,'Career Fair Registrations'!A:B,2,0),0)</f>
        <v>0</v>
      </c>
      <c r="H2628" s="18">
        <f>iferror(vlookup(B2628,Events!A:B,2,0),0)</f>
        <v>0</v>
      </c>
      <c r="I2628" s="18">
        <f>iferror(vlookup(B2628,'Interview Schedules'!A:B,2,0),0)</f>
        <v>0</v>
      </c>
      <c r="J2628" s="18">
        <f>iferror(vlookup(B2628,'FDS Responses'!A:B,2,0),0)</f>
        <v>0</v>
      </c>
      <c r="K2628" s="19">
        <f t="shared" si="1"/>
        <v>0</v>
      </c>
    </row>
    <row r="2629">
      <c r="D2629" s="17"/>
      <c r="E2629" s="18">
        <f>iferror(vlookup(B2629,'ApprovedExpired Postings'!A:B,2,0),0)</f>
        <v>0</v>
      </c>
      <c r="F2629" s="18">
        <f>iferror(vlookup(B2629,'Job Applications'!A:B,2,0),0)</f>
        <v>0</v>
      </c>
      <c r="G2629" s="18">
        <f>iferror(vlookup(B2629,'Career Fair Registrations'!A:B,2,0),0)</f>
        <v>0</v>
      </c>
      <c r="H2629" s="18">
        <f>iferror(vlookup(B2629,Events!A:B,2,0),0)</f>
        <v>0</v>
      </c>
      <c r="I2629" s="18">
        <f>iferror(vlookup(B2629,'Interview Schedules'!A:B,2,0),0)</f>
        <v>0</v>
      </c>
      <c r="J2629" s="18">
        <f>iferror(vlookup(B2629,'FDS Responses'!A:B,2,0),0)</f>
        <v>0</v>
      </c>
      <c r="K2629" s="19">
        <f t="shared" si="1"/>
        <v>0</v>
      </c>
    </row>
    <row r="2630">
      <c r="D2630" s="17"/>
      <c r="E2630" s="18">
        <f>iferror(vlookup(B2630,'ApprovedExpired Postings'!A:B,2,0),0)</f>
        <v>0</v>
      </c>
      <c r="F2630" s="18">
        <f>iferror(vlookup(B2630,'Job Applications'!A:B,2,0),0)</f>
        <v>0</v>
      </c>
      <c r="G2630" s="18">
        <f>iferror(vlookup(B2630,'Career Fair Registrations'!A:B,2,0),0)</f>
        <v>0</v>
      </c>
      <c r="H2630" s="18">
        <f>iferror(vlookup(B2630,Events!A:B,2,0),0)</f>
        <v>0</v>
      </c>
      <c r="I2630" s="18">
        <f>iferror(vlookup(B2630,'Interview Schedules'!A:B,2,0),0)</f>
        <v>0</v>
      </c>
      <c r="J2630" s="18">
        <f>iferror(vlookup(B2630,'FDS Responses'!A:B,2,0),0)</f>
        <v>0</v>
      </c>
      <c r="K2630" s="19">
        <f t="shared" si="1"/>
        <v>0</v>
      </c>
    </row>
    <row r="2631">
      <c r="D2631" s="17"/>
      <c r="E2631" s="18">
        <f>iferror(vlookup(B2631,'ApprovedExpired Postings'!A:B,2,0),0)</f>
        <v>0</v>
      </c>
      <c r="F2631" s="18">
        <f>iferror(vlookup(B2631,'Job Applications'!A:B,2,0),0)</f>
        <v>0</v>
      </c>
      <c r="G2631" s="18">
        <f>iferror(vlookup(B2631,'Career Fair Registrations'!A:B,2,0),0)</f>
        <v>0</v>
      </c>
      <c r="H2631" s="18">
        <f>iferror(vlookup(B2631,Events!A:B,2,0),0)</f>
        <v>0</v>
      </c>
      <c r="I2631" s="18">
        <f>iferror(vlookup(B2631,'Interview Schedules'!A:B,2,0),0)</f>
        <v>0</v>
      </c>
      <c r="J2631" s="18">
        <f>iferror(vlookup(B2631,'FDS Responses'!A:B,2,0),0)</f>
        <v>0</v>
      </c>
      <c r="K2631" s="19">
        <f t="shared" si="1"/>
        <v>0</v>
      </c>
    </row>
    <row r="2632">
      <c r="D2632" s="17"/>
      <c r="E2632" s="18">
        <f>iferror(vlookup(B2632,'ApprovedExpired Postings'!A:B,2,0),0)</f>
        <v>0</v>
      </c>
      <c r="F2632" s="18">
        <f>iferror(vlookup(B2632,'Job Applications'!A:B,2,0),0)</f>
        <v>0</v>
      </c>
      <c r="G2632" s="18">
        <f>iferror(vlookup(B2632,'Career Fair Registrations'!A:B,2,0),0)</f>
        <v>0</v>
      </c>
      <c r="H2632" s="18">
        <f>iferror(vlookup(B2632,Events!A:B,2,0),0)</f>
        <v>0</v>
      </c>
      <c r="I2632" s="18">
        <f>iferror(vlookup(B2632,'Interview Schedules'!A:B,2,0),0)</f>
        <v>0</v>
      </c>
      <c r="J2632" s="18">
        <f>iferror(vlookup(B2632,'FDS Responses'!A:B,2,0),0)</f>
        <v>0</v>
      </c>
      <c r="K2632" s="19">
        <f t="shared" si="1"/>
        <v>0</v>
      </c>
    </row>
    <row r="2633">
      <c r="D2633" s="17"/>
      <c r="E2633" s="18">
        <f>iferror(vlookup(B2633,'ApprovedExpired Postings'!A:B,2,0),0)</f>
        <v>0</v>
      </c>
      <c r="F2633" s="18">
        <f>iferror(vlookup(B2633,'Job Applications'!A:B,2,0),0)</f>
        <v>0</v>
      </c>
      <c r="G2633" s="18">
        <f>iferror(vlookup(B2633,'Career Fair Registrations'!A:B,2,0),0)</f>
        <v>0</v>
      </c>
      <c r="H2633" s="18">
        <f>iferror(vlookup(B2633,Events!A:B,2,0),0)</f>
        <v>0</v>
      </c>
      <c r="I2633" s="18">
        <f>iferror(vlookup(B2633,'Interview Schedules'!A:B,2,0),0)</f>
        <v>0</v>
      </c>
      <c r="J2633" s="18">
        <f>iferror(vlookup(B2633,'FDS Responses'!A:B,2,0),0)</f>
        <v>0</v>
      </c>
      <c r="K2633" s="19">
        <f t="shared" si="1"/>
        <v>0</v>
      </c>
    </row>
    <row r="2634">
      <c r="D2634" s="17"/>
      <c r="E2634" s="18">
        <f>iferror(vlookup(B2634,'ApprovedExpired Postings'!A:B,2,0),0)</f>
        <v>0</v>
      </c>
      <c r="F2634" s="18">
        <f>iferror(vlookup(B2634,'Job Applications'!A:B,2,0),0)</f>
        <v>0</v>
      </c>
      <c r="G2634" s="18">
        <f>iferror(vlookup(B2634,'Career Fair Registrations'!A:B,2,0),0)</f>
        <v>0</v>
      </c>
      <c r="H2634" s="18">
        <f>iferror(vlookup(B2634,Events!A:B,2,0),0)</f>
        <v>0</v>
      </c>
      <c r="I2634" s="18">
        <f>iferror(vlookup(B2634,'Interview Schedules'!A:B,2,0),0)</f>
        <v>0</v>
      </c>
      <c r="J2634" s="18">
        <f>iferror(vlookup(B2634,'FDS Responses'!A:B,2,0),0)</f>
        <v>0</v>
      </c>
      <c r="K2634" s="19">
        <f t="shared" si="1"/>
        <v>0</v>
      </c>
    </row>
    <row r="2635">
      <c r="D2635" s="17"/>
      <c r="E2635" s="18">
        <f>iferror(vlookup(B2635,'ApprovedExpired Postings'!A:B,2,0),0)</f>
        <v>0</v>
      </c>
      <c r="F2635" s="18">
        <f>iferror(vlookup(B2635,'Job Applications'!A:B,2,0),0)</f>
        <v>0</v>
      </c>
      <c r="G2635" s="18">
        <f>iferror(vlookup(B2635,'Career Fair Registrations'!A:B,2,0),0)</f>
        <v>0</v>
      </c>
      <c r="H2635" s="18">
        <f>iferror(vlookup(B2635,Events!A:B,2,0),0)</f>
        <v>0</v>
      </c>
      <c r="I2635" s="18">
        <f>iferror(vlookup(B2635,'Interview Schedules'!A:B,2,0),0)</f>
        <v>0</v>
      </c>
      <c r="J2635" s="18">
        <f>iferror(vlookup(B2635,'FDS Responses'!A:B,2,0),0)</f>
        <v>0</v>
      </c>
      <c r="K2635" s="19">
        <f t="shared" si="1"/>
        <v>0</v>
      </c>
    </row>
    <row r="2636">
      <c r="D2636" s="17"/>
      <c r="E2636" s="18">
        <f>iferror(vlookup(B2636,'ApprovedExpired Postings'!A:B,2,0),0)</f>
        <v>0</v>
      </c>
      <c r="F2636" s="18">
        <f>iferror(vlookup(B2636,'Job Applications'!A:B,2,0),0)</f>
        <v>0</v>
      </c>
      <c r="G2636" s="18">
        <f>iferror(vlookup(B2636,'Career Fair Registrations'!A:B,2,0),0)</f>
        <v>0</v>
      </c>
      <c r="H2636" s="18">
        <f>iferror(vlookup(B2636,Events!A:B,2,0),0)</f>
        <v>0</v>
      </c>
      <c r="I2636" s="18">
        <f>iferror(vlookup(B2636,'Interview Schedules'!A:B,2,0),0)</f>
        <v>0</v>
      </c>
      <c r="J2636" s="18">
        <f>iferror(vlookup(B2636,'FDS Responses'!A:B,2,0),0)</f>
        <v>0</v>
      </c>
      <c r="K2636" s="19">
        <f t="shared" si="1"/>
        <v>0</v>
      </c>
    </row>
    <row r="2637">
      <c r="D2637" s="17"/>
      <c r="E2637" s="18">
        <f>iferror(vlookup(B2637,'ApprovedExpired Postings'!A:B,2,0),0)</f>
        <v>0</v>
      </c>
      <c r="F2637" s="18">
        <f>iferror(vlookup(B2637,'Job Applications'!A:B,2,0),0)</f>
        <v>0</v>
      </c>
      <c r="G2637" s="18">
        <f>iferror(vlookup(B2637,'Career Fair Registrations'!A:B,2,0),0)</f>
        <v>0</v>
      </c>
      <c r="H2637" s="18">
        <f>iferror(vlookup(B2637,Events!A:B,2,0),0)</f>
        <v>0</v>
      </c>
      <c r="I2637" s="18">
        <f>iferror(vlookup(B2637,'Interview Schedules'!A:B,2,0),0)</f>
        <v>0</v>
      </c>
      <c r="J2637" s="18">
        <f>iferror(vlookup(B2637,'FDS Responses'!A:B,2,0),0)</f>
        <v>0</v>
      </c>
      <c r="K2637" s="19">
        <f t="shared" si="1"/>
        <v>0</v>
      </c>
    </row>
    <row r="2638">
      <c r="D2638" s="17"/>
      <c r="E2638" s="18">
        <f>iferror(vlookup(B2638,'ApprovedExpired Postings'!A:B,2,0),0)</f>
        <v>0</v>
      </c>
      <c r="F2638" s="18">
        <f>iferror(vlookup(B2638,'Job Applications'!A:B,2,0),0)</f>
        <v>0</v>
      </c>
      <c r="G2638" s="18">
        <f>iferror(vlookup(B2638,'Career Fair Registrations'!A:B,2,0),0)</f>
        <v>0</v>
      </c>
      <c r="H2638" s="18">
        <f>iferror(vlookup(B2638,Events!A:B,2,0),0)</f>
        <v>0</v>
      </c>
      <c r="I2638" s="18">
        <f>iferror(vlookup(B2638,'Interview Schedules'!A:B,2,0),0)</f>
        <v>0</v>
      </c>
      <c r="J2638" s="18">
        <f>iferror(vlookup(B2638,'FDS Responses'!A:B,2,0),0)</f>
        <v>0</v>
      </c>
      <c r="K2638" s="19">
        <f t="shared" si="1"/>
        <v>0</v>
      </c>
    </row>
    <row r="2639">
      <c r="D2639" s="17"/>
      <c r="E2639" s="18">
        <f>iferror(vlookup(B2639,'ApprovedExpired Postings'!A:B,2,0),0)</f>
        <v>0</v>
      </c>
      <c r="F2639" s="18">
        <f>iferror(vlookup(B2639,'Job Applications'!A:B,2,0),0)</f>
        <v>0</v>
      </c>
      <c r="G2639" s="18">
        <f>iferror(vlookup(B2639,'Career Fair Registrations'!A:B,2,0),0)</f>
        <v>0</v>
      </c>
      <c r="H2639" s="18">
        <f>iferror(vlookup(B2639,Events!A:B,2,0),0)</f>
        <v>0</v>
      </c>
      <c r="I2639" s="18">
        <f>iferror(vlookup(B2639,'Interview Schedules'!A:B,2,0),0)</f>
        <v>0</v>
      </c>
      <c r="J2639" s="18">
        <f>iferror(vlookup(B2639,'FDS Responses'!A:B,2,0),0)</f>
        <v>0</v>
      </c>
      <c r="K2639" s="19">
        <f t="shared" si="1"/>
        <v>0</v>
      </c>
    </row>
    <row r="2640">
      <c r="D2640" s="17"/>
      <c r="E2640" s="18">
        <f>iferror(vlookup(B2640,'ApprovedExpired Postings'!A:B,2,0),0)</f>
        <v>0</v>
      </c>
      <c r="F2640" s="18">
        <f>iferror(vlookup(B2640,'Job Applications'!A:B,2,0),0)</f>
        <v>0</v>
      </c>
      <c r="G2640" s="18">
        <f>iferror(vlookup(B2640,'Career Fair Registrations'!A:B,2,0),0)</f>
        <v>0</v>
      </c>
      <c r="H2640" s="18">
        <f>iferror(vlookup(B2640,Events!A:B,2,0),0)</f>
        <v>0</v>
      </c>
      <c r="I2640" s="18">
        <f>iferror(vlookup(B2640,'Interview Schedules'!A:B,2,0),0)</f>
        <v>0</v>
      </c>
      <c r="J2640" s="18">
        <f>iferror(vlookup(B2640,'FDS Responses'!A:B,2,0),0)</f>
        <v>0</v>
      </c>
      <c r="K2640" s="19">
        <f t="shared" si="1"/>
        <v>0</v>
      </c>
    </row>
    <row r="2641">
      <c r="D2641" s="17"/>
      <c r="E2641" s="18">
        <f>iferror(vlookup(B2641,'ApprovedExpired Postings'!A:B,2,0),0)</f>
        <v>0</v>
      </c>
      <c r="F2641" s="18">
        <f>iferror(vlookup(B2641,'Job Applications'!A:B,2,0),0)</f>
        <v>0</v>
      </c>
      <c r="G2641" s="18">
        <f>iferror(vlookup(B2641,'Career Fair Registrations'!A:B,2,0),0)</f>
        <v>0</v>
      </c>
      <c r="H2641" s="18">
        <f>iferror(vlookup(B2641,Events!A:B,2,0),0)</f>
        <v>0</v>
      </c>
      <c r="I2641" s="18">
        <f>iferror(vlookup(B2641,'Interview Schedules'!A:B,2,0),0)</f>
        <v>0</v>
      </c>
      <c r="J2641" s="18">
        <f>iferror(vlookup(B2641,'FDS Responses'!A:B,2,0),0)</f>
        <v>0</v>
      </c>
      <c r="K2641" s="19">
        <f t="shared" si="1"/>
        <v>0</v>
      </c>
    </row>
    <row r="2642">
      <c r="D2642" s="17"/>
      <c r="E2642" s="18">
        <f>iferror(vlookup(B2642,'ApprovedExpired Postings'!A:B,2,0),0)</f>
        <v>0</v>
      </c>
      <c r="F2642" s="18">
        <f>iferror(vlookup(B2642,'Job Applications'!A:B,2,0),0)</f>
        <v>0</v>
      </c>
      <c r="G2642" s="18">
        <f>iferror(vlookup(B2642,'Career Fair Registrations'!A:B,2,0),0)</f>
        <v>0</v>
      </c>
      <c r="H2642" s="18">
        <f>iferror(vlookup(B2642,Events!A:B,2,0),0)</f>
        <v>0</v>
      </c>
      <c r="I2642" s="18">
        <f>iferror(vlookup(B2642,'Interview Schedules'!A:B,2,0),0)</f>
        <v>0</v>
      </c>
      <c r="J2642" s="18">
        <f>iferror(vlookup(B2642,'FDS Responses'!A:B,2,0),0)</f>
        <v>0</v>
      </c>
      <c r="K2642" s="19">
        <f t="shared" si="1"/>
        <v>0</v>
      </c>
    </row>
    <row r="2643">
      <c r="D2643" s="17"/>
      <c r="E2643" s="18">
        <f>iferror(vlookup(B2643,'ApprovedExpired Postings'!A:B,2,0),0)</f>
        <v>0</v>
      </c>
      <c r="F2643" s="18">
        <f>iferror(vlookup(B2643,'Job Applications'!A:B,2,0),0)</f>
        <v>0</v>
      </c>
      <c r="G2643" s="18">
        <f>iferror(vlookup(B2643,'Career Fair Registrations'!A:B,2,0),0)</f>
        <v>0</v>
      </c>
      <c r="H2643" s="18">
        <f>iferror(vlookup(B2643,Events!A:B,2,0),0)</f>
        <v>0</v>
      </c>
      <c r="I2643" s="18">
        <f>iferror(vlookup(B2643,'Interview Schedules'!A:B,2,0),0)</f>
        <v>0</v>
      </c>
      <c r="J2643" s="18">
        <f>iferror(vlookup(B2643,'FDS Responses'!A:B,2,0),0)</f>
        <v>0</v>
      </c>
      <c r="K2643" s="19">
        <f t="shared" si="1"/>
        <v>0</v>
      </c>
    </row>
    <row r="2644">
      <c r="D2644" s="17"/>
      <c r="E2644" s="18">
        <f>iferror(vlookup(B2644,'ApprovedExpired Postings'!A:B,2,0),0)</f>
        <v>0</v>
      </c>
      <c r="F2644" s="18">
        <f>iferror(vlookup(B2644,'Job Applications'!A:B,2,0),0)</f>
        <v>0</v>
      </c>
      <c r="G2644" s="18">
        <f>iferror(vlookup(B2644,'Career Fair Registrations'!A:B,2,0),0)</f>
        <v>0</v>
      </c>
      <c r="H2644" s="18">
        <f>iferror(vlookup(B2644,Events!A:B,2,0),0)</f>
        <v>0</v>
      </c>
      <c r="I2644" s="18">
        <f>iferror(vlookup(B2644,'Interview Schedules'!A:B,2,0),0)</f>
        <v>0</v>
      </c>
      <c r="J2644" s="18">
        <f>iferror(vlookup(B2644,'FDS Responses'!A:B,2,0),0)</f>
        <v>0</v>
      </c>
      <c r="K2644" s="19">
        <f t="shared" si="1"/>
        <v>0</v>
      </c>
    </row>
    <row r="2645">
      <c r="D2645" s="17"/>
      <c r="E2645" s="18">
        <f>iferror(vlookup(B2645,'ApprovedExpired Postings'!A:B,2,0),0)</f>
        <v>0</v>
      </c>
      <c r="F2645" s="18">
        <f>iferror(vlookup(B2645,'Job Applications'!A:B,2,0),0)</f>
        <v>0</v>
      </c>
      <c r="G2645" s="18">
        <f>iferror(vlookup(B2645,'Career Fair Registrations'!A:B,2,0),0)</f>
        <v>0</v>
      </c>
      <c r="H2645" s="18">
        <f>iferror(vlookup(B2645,Events!A:B,2,0),0)</f>
        <v>0</v>
      </c>
      <c r="I2645" s="18">
        <f>iferror(vlookup(B2645,'Interview Schedules'!A:B,2,0),0)</f>
        <v>0</v>
      </c>
      <c r="J2645" s="18">
        <f>iferror(vlookup(B2645,'FDS Responses'!A:B,2,0),0)</f>
        <v>0</v>
      </c>
      <c r="K2645" s="19">
        <f t="shared" si="1"/>
        <v>0</v>
      </c>
    </row>
    <row r="2646">
      <c r="D2646" s="17"/>
      <c r="E2646" s="18">
        <f>iferror(vlookup(B2646,'ApprovedExpired Postings'!A:B,2,0),0)</f>
        <v>0</v>
      </c>
      <c r="F2646" s="18">
        <f>iferror(vlookup(B2646,'Job Applications'!A:B,2,0),0)</f>
        <v>0</v>
      </c>
      <c r="G2646" s="18">
        <f>iferror(vlookup(B2646,'Career Fair Registrations'!A:B,2,0),0)</f>
        <v>0</v>
      </c>
      <c r="H2646" s="18">
        <f>iferror(vlookup(B2646,Events!A:B,2,0),0)</f>
        <v>0</v>
      </c>
      <c r="I2646" s="18">
        <f>iferror(vlookup(B2646,'Interview Schedules'!A:B,2,0),0)</f>
        <v>0</v>
      </c>
      <c r="J2646" s="18">
        <f>iferror(vlookup(B2646,'FDS Responses'!A:B,2,0),0)</f>
        <v>0</v>
      </c>
      <c r="K2646" s="19">
        <f t="shared" si="1"/>
        <v>0</v>
      </c>
    </row>
    <row r="2647">
      <c r="D2647" s="17"/>
      <c r="E2647" s="18">
        <f>iferror(vlookup(B2647,'ApprovedExpired Postings'!A:B,2,0),0)</f>
        <v>0</v>
      </c>
      <c r="F2647" s="18">
        <f>iferror(vlookup(B2647,'Job Applications'!A:B,2,0),0)</f>
        <v>0</v>
      </c>
      <c r="G2647" s="18">
        <f>iferror(vlookup(B2647,'Career Fair Registrations'!A:B,2,0),0)</f>
        <v>0</v>
      </c>
      <c r="H2647" s="18">
        <f>iferror(vlookup(B2647,Events!A:B,2,0),0)</f>
        <v>0</v>
      </c>
      <c r="I2647" s="18">
        <f>iferror(vlookup(B2647,'Interview Schedules'!A:B,2,0),0)</f>
        <v>0</v>
      </c>
      <c r="J2647" s="18">
        <f>iferror(vlookup(B2647,'FDS Responses'!A:B,2,0),0)</f>
        <v>0</v>
      </c>
      <c r="K2647" s="19">
        <f t="shared" si="1"/>
        <v>0</v>
      </c>
    </row>
    <row r="2648">
      <c r="D2648" s="17"/>
      <c r="E2648" s="18">
        <f>iferror(vlookup(B2648,'ApprovedExpired Postings'!A:B,2,0),0)</f>
        <v>0</v>
      </c>
      <c r="F2648" s="18">
        <f>iferror(vlookup(B2648,'Job Applications'!A:B,2,0),0)</f>
        <v>0</v>
      </c>
      <c r="G2648" s="18">
        <f>iferror(vlookup(B2648,'Career Fair Registrations'!A:B,2,0),0)</f>
        <v>0</v>
      </c>
      <c r="H2648" s="18">
        <f>iferror(vlookup(B2648,Events!A:B,2,0),0)</f>
        <v>0</v>
      </c>
      <c r="I2648" s="18">
        <f>iferror(vlookup(B2648,'Interview Schedules'!A:B,2,0),0)</f>
        <v>0</v>
      </c>
      <c r="J2648" s="18">
        <f>iferror(vlookup(B2648,'FDS Responses'!A:B,2,0),0)</f>
        <v>0</v>
      </c>
      <c r="K2648" s="19">
        <f t="shared" si="1"/>
        <v>0</v>
      </c>
    </row>
    <row r="2649">
      <c r="D2649" s="17"/>
      <c r="E2649" s="18">
        <f>iferror(vlookup(B2649,'ApprovedExpired Postings'!A:B,2,0),0)</f>
        <v>0</v>
      </c>
      <c r="F2649" s="18">
        <f>iferror(vlookup(B2649,'Job Applications'!A:B,2,0),0)</f>
        <v>0</v>
      </c>
      <c r="G2649" s="18">
        <f>iferror(vlookup(B2649,'Career Fair Registrations'!A:B,2,0),0)</f>
        <v>0</v>
      </c>
      <c r="H2649" s="18">
        <f>iferror(vlookup(B2649,Events!A:B,2,0),0)</f>
        <v>0</v>
      </c>
      <c r="I2649" s="18">
        <f>iferror(vlookup(B2649,'Interview Schedules'!A:B,2,0),0)</f>
        <v>0</v>
      </c>
      <c r="J2649" s="18">
        <f>iferror(vlookup(B2649,'FDS Responses'!A:B,2,0),0)</f>
        <v>0</v>
      </c>
      <c r="K2649" s="19">
        <f t="shared" si="1"/>
        <v>0</v>
      </c>
    </row>
    <row r="2650">
      <c r="D2650" s="17"/>
      <c r="E2650" s="18">
        <f>iferror(vlookup(B2650,'ApprovedExpired Postings'!A:B,2,0),0)</f>
        <v>0</v>
      </c>
      <c r="F2650" s="18">
        <f>iferror(vlookup(B2650,'Job Applications'!A:B,2,0),0)</f>
        <v>0</v>
      </c>
      <c r="G2650" s="18">
        <f>iferror(vlookup(B2650,'Career Fair Registrations'!A:B,2,0),0)</f>
        <v>0</v>
      </c>
      <c r="H2650" s="18">
        <f>iferror(vlookup(B2650,Events!A:B,2,0),0)</f>
        <v>0</v>
      </c>
      <c r="I2650" s="18">
        <f>iferror(vlookup(B2650,'Interview Schedules'!A:B,2,0),0)</f>
        <v>0</v>
      </c>
      <c r="J2650" s="18">
        <f>iferror(vlookup(B2650,'FDS Responses'!A:B,2,0),0)</f>
        <v>0</v>
      </c>
      <c r="K2650" s="19">
        <f t="shared" si="1"/>
        <v>0</v>
      </c>
    </row>
    <row r="2651">
      <c r="D2651" s="17"/>
      <c r="E2651" s="18">
        <f>iferror(vlookup(B2651,'ApprovedExpired Postings'!A:B,2,0),0)</f>
        <v>0</v>
      </c>
      <c r="F2651" s="18">
        <f>iferror(vlookup(B2651,'Job Applications'!A:B,2,0),0)</f>
        <v>0</v>
      </c>
      <c r="G2651" s="18">
        <f>iferror(vlookup(B2651,'Career Fair Registrations'!A:B,2,0),0)</f>
        <v>0</v>
      </c>
      <c r="H2651" s="18">
        <f>iferror(vlookup(B2651,Events!A:B,2,0),0)</f>
        <v>0</v>
      </c>
      <c r="I2651" s="18">
        <f>iferror(vlookup(B2651,'Interview Schedules'!A:B,2,0),0)</f>
        <v>0</v>
      </c>
      <c r="J2651" s="18">
        <f>iferror(vlookup(B2651,'FDS Responses'!A:B,2,0),0)</f>
        <v>0</v>
      </c>
      <c r="K2651" s="19">
        <f t="shared" si="1"/>
        <v>0</v>
      </c>
    </row>
    <row r="2652">
      <c r="D2652" s="17"/>
      <c r="E2652" s="18">
        <f>iferror(vlookup(B2652,'ApprovedExpired Postings'!A:B,2,0),0)</f>
        <v>0</v>
      </c>
      <c r="F2652" s="18">
        <f>iferror(vlookup(B2652,'Job Applications'!A:B,2,0),0)</f>
        <v>0</v>
      </c>
      <c r="G2652" s="18">
        <f>iferror(vlookup(B2652,'Career Fair Registrations'!A:B,2,0),0)</f>
        <v>0</v>
      </c>
      <c r="H2652" s="18">
        <f>iferror(vlookup(B2652,Events!A:B,2,0),0)</f>
        <v>0</v>
      </c>
      <c r="I2652" s="18">
        <f>iferror(vlookup(B2652,'Interview Schedules'!A:B,2,0),0)</f>
        <v>0</v>
      </c>
      <c r="J2652" s="18">
        <f>iferror(vlookup(B2652,'FDS Responses'!A:B,2,0),0)</f>
        <v>0</v>
      </c>
      <c r="K2652" s="19">
        <f t="shared" si="1"/>
        <v>0</v>
      </c>
    </row>
    <row r="2653">
      <c r="D2653" s="17"/>
      <c r="E2653" s="18">
        <f>iferror(vlookup(B2653,'ApprovedExpired Postings'!A:B,2,0),0)</f>
        <v>0</v>
      </c>
      <c r="F2653" s="18">
        <f>iferror(vlookup(B2653,'Job Applications'!A:B,2,0),0)</f>
        <v>0</v>
      </c>
      <c r="G2653" s="18">
        <f>iferror(vlookup(B2653,'Career Fair Registrations'!A:B,2,0),0)</f>
        <v>0</v>
      </c>
      <c r="H2653" s="18">
        <f>iferror(vlookup(B2653,Events!A:B,2,0),0)</f>
        <v>0</v>
      </c>
      <c r="I2653" s="18">
        <f>iferror(vlookup(B2653,'Interview Schedules'!A:B,2,0),0)</f>
        <v>0</v>
      </c>
      <c r="J2653" s="18">
        <f>iferror(vlookup(B2653,'FDS Responses'!A:B,2,0),0)</f>
        <v>0</v>
      </c>
      <c r="K2653" s="19">
        <f t="shared" si="1"/>
        <v>0</v>
      </c>
    </row>
    <row r="2654">
      <c r="D2654" s="17"/>
      <c r="E2654" s="18">
        <f>iferror(vlookup(B2654,'ApprovedExpired Postings'!A:B,2,0),0)</f>
        <v>0</v>
      </c>
      <c r="F2654" s="18">
        <f>iferror(vlookup(B2654,'Job Applications'!A:B,2,0),0)</f>
        <v>0</v>
      </c>
      <c r="G2654" s="18">
        <f>iferror(vlookup(B2654,'Career Fair Registrations'!A:B,2,0),0)</f>
        <v>0</v>
      </c>
      <c r="H2654" s="18">
        <f>iferror(vlookup(B2654,Events!A:B,2,0),0)</f>
        <v>0</v>
      </c>
      <c r="I2654" s="18">
        <f>iferror(vlookup(B2654,'Interview Schedules'!A:B,2,0),0)</f>
        <v>0</v>
      </c>
      <c r="J2654" s="18">
        <f>iferror(vlookup(B2654,'FDS Responses'!A:B,2,0),0)</f>
        <v>0</v>
      </c>
      <c r="K2654" s="19">
        <f t="shared" si="1"/>
        <v>0</v>
      </c>
    </row>
    <row r="2655">
      <c r="D2655" s="17"/>
      <c r="E2655" s="18">
        <f>iferror(vlookup(B2655,'ApprovedExpired Postings'!A:B,2,0),0)</f>
        <v>0</v>
      </c>
      <c r="F2655" s="18">
        <f>iferror(vlookup(B2655,'Job Applications'!A:B,2,0),0)</f>
        <v>0</v>
      </c>
      <c r="G2655" s="18">
        <f>iferror(vlookup(B2655,'Career Fair Registrations'!A:B,2,0),0)</f>
        <v>0</v>
      </c>
      <c r="H2655" s="18">
        <f>iferror(vlookup(B2655,Events!A:B,2,0),0)</f>
        <v>0</v>
      </c>
      <c r="I2655" s="18">
        <f>iferror(vlookup(B2655,'Interview Schedules'!A:B,2,0),0)</f>
        <v>0</v>
      </c>
      <c r="J2655" s="18">
        <f>iferror(vlookup(B2655,'FDS Responses'!A:B,2,0),0)</f>
        <v>0</v>
      </c>
      <c r="K2655" s="19">
        <f t="shared" si="1"/>
        <v>0</v>
      </c>
    </row>
    <row r="2656">
      <c r="D2656" s="17"/>
      <c r="E2656" s="18">
        <f>iferror(vlookup(B2656,'ApprovedExpired Postings'!A:B,2,0),0)</f>
        <v>0</v>
      </c>
      <c r="F2656" s="18">
        <f>iferror(vlookup(B2656,'Job Applications'!A:B,2,0),0)</f>
        <v>0</v>
      </c>
      <c r="G2656" s="18">
        <f>iferror(vlookup(B2656,'Career Fair Registrations'!A:B,2,0),0)</f>
        <v>0</v>
      </c>
      <c r="H2656" s="18">
        <f>iferror(vlookup(B2656,Events!A:B,2,0),0)</f>
        <v>0</v>
      </c>
      <c r="I2656" s="18">
        <f>iferror(vlookup(B2656,'Interview Schedules'!A:B,2,0),0)</f>
        <v>0</v>
      </c>
      <c r="J2656" s="18">
        <f>iferror(vlookup(B2656,'FDS Responses'!A:B,2,0),0)</f>
        <v>0</v>
      </c>
      <c r="K2656" s="19">
        <f t="shared" si="1"/>
        <v>0</v>
      </c>
    </row>
    <row r="2657">
      <c r="D2657" s="17"/>
      <c r="E2657" s="18">
        <f>iferror(vlookup(B2657,'ApprovedExpired Postings'!A:B,2,0),0)</f>
        <v>0</v>
      </c>
      <c r="F2657" s="18">
        <f>iferror(vlookup(B2657,'Job Applications'!A:B,2,0),0)</f>
        <v>0</v>
      </c>
      <c r="G2657" s="18">
        <f>iferror(vlookup(B2657,'Career Fair Registrations'!A:B,2,0),0)</f>
        <v>0</v>
      </c>
      <c r="H2657" s="18">
        <f>iferror(vlookup(B2657,Events!A:B,2,0),0)</f>
        <v>0</v>
      </c>
      <c r="I2657" s="18">
        <f>iferror(vlookup(B2657,'Interview Schedules'!A:B,2,0),0)</f>
        <v>0</v>
      </c>
      <c r="J2657" s="18">
        <f>iferror(vlookup(B2657,'FDS Responses'!A:B,2,0),0)</f>
        <v>0</v>
      </c>
      <c r="K2657" s="19">
        <f t="shared" si="1"/>
        <v>0</v>
      </c>
    </row>
    <row r="2658">
      <c r="D2658" s="17"/>
      <c r="E2658" s="18">
        <f>iferror(vlookup(B2658,'ApprovedExpired Postings'!A:B,2,0),0)</f>
        <v>0</v>
      </c>
      <c r="F2658" s="18">
        <f>iferror(vlookup(B2658,'Job Applications'!A:B,2,0),0)</f>
        <v>0</v>
      </c>
      <c r="G2658" s="18">
        <f>iferror(vlookup(B2658,'Career Fair Registrations'!A:B,2,0),0)</f>
        <v>0</v>
      </c>
      <c r="H2658" s="18">
        <f>iferror(vlookup(B2658,Events!A:B,2,0),0)</f>
        <v>0</v>
      </c>
      <c r="I2658" s="18">
        <f>iferror(vlookup(B2658,'Interview Schedules'!A:B,2,0),0)</f>
        <v>0</v>
      </c>
      <c r="J2658" s="18">
        <f>iferror(vlookup(B2658,'FDS Responses'!A:B,2,0),0)</f>
        <v>0</v>
      </c>
      <c r="K2658" s="19">
        <f t="shared" si="1"/>
        <v>0</v>
      </c>
    </row>
    <row r="2659">
      <c r="D2659" s="17"/>
      <c r="E2659" s="18">
        <f>iferror(vlookup(B2659,'ApprovedExpired Postings'!A:B,2,0),0)</f>
        <v>0</v>
      </c>
      <c r="F2659" s="18">
        <f>iferror(vlookup(B2659,'Job Applications'!A:B,2,0),0)</f>
        <v>0</v>
      </c>
      <c r="G2659" s="18">
        <f>iferror(vlookup(B2659,'Career Fair Registrations'!A:B,2,0),0)</f>
        <v>0</v>
      </c>
      <c r="H2659" s="18">
        <f>iferror(vlookup(B2659,Events!A:B,2,0),0)</f>
        <v>0</v>
      </c>
      <c r="I2659" s="18">
        <f>iferror(vlookup(B2659,'Interview Schedules'!A:B,2,0),0)</f>
        <v>0</v>
      </c>
      <c r="J2659" s="18">
        <f>iferror(vlookup(B2659,'FDS Responses'!A:B,2,0),0)</f>
        <v>0</v>
      </c>
      <c r="K2659" s="19">
        <f t="shared" si="1"/>
        <v>0</v>
      </c>
    </row>
    <row r="2660">
      <c r="D2660" s="17"/>
      <c r="E2660" s="18">
        <f>iferror(vlookup(B2660,'ApprovedExpired Postings'!A:B,2,0),0)</f>
        <v>0</v>
      </c>
      <c r="F2660" s="18">
        <f>iferror(vlookup(B2660,'Job Applications'!A:B,2,0),0)</f>
        <v>0</v>
      </c>
      <c r="G2660" s="18">
        <f>iferror(vlookup(B2660,'Career Fair Registrations'!A:B,2,0),0)</f>
        <v>0</v>
      </c>
      <c r="H2660" s="18">
        <f>iferror(vlookup(B2660,Events!A:B,2,0),0)</f>
        <v>0</v>
      </c>
      <c r="I2660" s="18">
        <f>iferror(vlookup(B2660,'Interview Schedules'!A:B,2,0),0)</f>
        <v>0</v>
      </c>
      <c r="J2660" s="18">
        <f>iferror(vlookup(B2660,'FDS Responses'!A:B,2,0),0)</f>
        <v>0</v>
      </c>
      <c r="K2660" s="19">
        <f t="shared" si="1"/>
        <v>0</v>
      </c>
    </row>
    <row r="2661">
      <c r="D2661" s="17"/>
      <c r="E2661" s="18">
        <f>iferror(vlookup(B2661,'ApprovedExpired Postings'!A:B,2,0),0)</f>
        <v>0</v>
      </c>
      <c r="F2661" s="18">
        <f>iferror(vlookup(B2661,'Job Applications'!A:B,2,0),0)</f>
        <v>0</v>
      </c>
      <c r="G2661" s="18">
        <f>iferror(vlookup(B2661,'Career Fair Registrations'!A:B,2,0),0)</f>
        <v>0</v>
      </c>
      <c r="H2661" s="18">
        <f>iferror(vlookup(B2661,Events!A:B,2,0),0)</f>
        <v>0</v>
      </c>
      <c r="I2661" s="18">
        <f>iferror(vlookup(B2661,'Interview Schedules'!A:B,2,0),0)</f>
        <v>0</v>
      </c>
      <c r="J2661" s="18">
        <f>iferror(vlookup(B2661,'FDS Responses'!A:B,2,0),0)</f>
        <v>0</v>
      </c>
      <c r="K2661" s="19">
        <f t="shared" si="1"/>
        <v>0</v>
      </c>
    </row>
    <row r="2662">
      <c r="D2662" s="17"/>
      <c r="E2662" s="18">
        <f>iferror(vlookup(B2662,'ApprovedExpired Postings'!A:B,2,0),0)</f>
        <v>0</v>
      </c>
      <c r="F2662" s="18">
        <f>iferror(vlookup(B2662,'Job Applications'!A:B,2,0),0)</f>
        <v>0</v>
      </c>
      <c r="G2662" s="18">
        <f>iferror(vlookup(B2662,'Career Fair Registrations'!A:B,2,0),0)</f>
        <v>0</v>
      </c>
      <c r="H2662" s="18">
        <f>iferror(vlookup(B2662,Events!A:B,2,0),0)</f>
        <v>0</v>
      </c>
      <c r="I2662" s="18">
        <f>iferror(vlookup(B2662,'Interview Schedules'!A:B,2,0),0)</f>
        <v>0</v>
      </c>
      <c r="J2662" s="18">
        <f>iferror(vlookup(B2662,'FDS Responses'!A:B,2,0),0)</f>
        <v>0</v>
      </c>
      <c r="K2662" s="19">
        <f t="shared" si="1"/>
        <v>0</v>
      </c>
    </row>
    <row r="2663">
      <c r="D2663" s="17"/>
      <c r="E2663" s="18">
        <f>iferror(vlookup(B2663,'ApprovedExpired Postings'!A:B,2,0),0)</f>
        <v>0</v>
      </c>
      <c r="F2663" s="18">
        <f>iferror(vlookup(B2663,'Job Applications'!A:B,2,0),0)</f>
        <v>0</v>
      </c>
      <c r="G2663" s="18">
        <f>iferror(vlookup(B2663,'Career Fair Registrations'!A:B,2,0),0)</f>
        <v>0</v>
      </c>
      <c r="H2663" s="18">
        <f>iferror(vlookup(B2663,Events!A:B,2,0),0)</f>
        <v>0</v>
      </c>
      <c r="I2663" s="18">
        <f>iferror(vlookup(B2663,'Interview Schedules'!A:B,2,0),0)</f>
        <v>0</v>
      </c>
      <c r="J2663" s="18">
        <f>iferror(vlookup(B2663,'FDS Responses'!A:B,2,0),0)</f>
        <v>0</v>
      </c>
      <c r="K2663" s="19">
        <f t="shared" si="1"/>
        <v>0</v>
      </c>
    </row>
    <row r="2664">
      <c r="D2664" s="17"/>
      <c r="E2664" s="18">
        <f>iferror(vlookup(B2664,'ApprovedExpired Postings'!A:B,2,0),0)</f>
        <v>0</v>
      </c>
      <c r="F2664" s="18">
        <f>iferror(vlookup(B2664,'Job Applications'!A:B,2,0),0)</f>
        <v>0</v>
      </c>
      <c r="G2664" s="18">
        <f>iferror(vlookup(B2664,'Career Fair Registrations'!A:B,2,0),0)</f>
        <v>0</v>
      </c>
      <c r="H2664" s="18">
        <f>iferror(vlookup(B2664,Events!A:B,2,0),0)</f>
        <v>0</v>
      </c>
      <c r="I2664" s="18">
        <f>iferror(vlookup(B2664,'Interview Schedules'!A:B,2,0),0)</f>
        <v>0</v>
      </c>
      <c r="J2664" s="18">
        <f>iferror(vlookup(B2664,'FDS Responses'!A:B,2,0),0)</f>
        <v>0</v>
      </c>
      <c r="K2664" s="19">
        <f t="shared" si="1"/>
        <v>0</v>
      </c>
    </row>
    <row r="2665">
      <c r="D2665" s="17"/>
      <c r="E2665" s="18">
        <f>iferror(vlookup(B2665,'ApprovedExpired Postings'!A:B,2,0),0)</f>
        <v>0</v>
      </c>
      <c r="F2665" s="18">
        <f>iferror(vlookup(B2665,'Job Applications'!A:B,2,0),0)</f>
        <v>0</v>
      </c>
      <c r="G2665" s="18">
        <f>iferror(vlookup(B2665,'Career Fair Registrations'!A:B,2,0),0)</f>
        <v>0</v>
      </c>
      <c r="H2665" s="18">
        <f>iferror(vlookup(B2665,Events!A:B,2,0),0)</f>
        <v>0</v>
      </c>
      <c r="I2665" s="18">
        <f>iferror(vlookup(B2665,'Interview Schedules'!A:B,2,0),0)</f>
        <v>0</v>
      </c>
      <c r="J2665" s="18">
        <f>iferror(vlookup(B2665,'FDS Responses'!A:B,2,0),0)</f>
        <v>0</v>
      </c>
      <c r="K2665" s="19">
        <f t="shared" si="1"/>
        <v>0</v>
      </c>
    </row>
    <row r="2666">
      <c r="D2666" s="17"/>
      <c r="E2666" s="18">
        <f>iferror(vlookup(B2666,'ApprovedExpired Postings'!A:B,2,0),0)</f>
        <v>0</v>
      </c>
      <c r="F2666" s="18">
        <f>iferror(vlookup(B2666,'Job Applications'!A:B,2,0),0)</f>
        <v>0</v>
      </c>
      <c r="G2666" s="18">
        <f>iferror(vlookup(B2666,'Career Fair Registrations'!A:B,2,0),0)</f>
        <v>0</v>
      </c>
      <c r="H2666" s="18">
        <f>iferror(vlookup(B2666,Events!A:B,2,0),0)</f>
        <v>0</v>
      </c>
      <c r="I2666" s="18">
        <f>iferror(vlookup(B2666,'Interview Schedules'!A:B,2,0),0)</f>
        <v>0</v>
      </c>
      <c r="J2666" s="18">
        <f>iferror(vlookup(B2666,'FDS Responses'!A:B,2,0),0)</f>
        <v>0</v>
      </c>
      <c r="K2666" s="19">
        <f t="shared" si="1"/>
        <v>0</v>
      </c>
    </row>
    <row r="2667">
      <c r="D2667" s="17"/>
      <c r="E2667" s="18">
        <f>iferror(vlookup(B2667,'ApprovedExpired Postings'!A:B,2,0),0)</f>
        <v>0</v>
      </c>
      <c r="F2667" s="18">
        <f>iferror(vlookup(B2667,'Job Applications'!A:B,2,0),0)</f>
        <v>0</v>
      </c>
      <c r="G2667" s="18">
        <f>iferror(vlookup(B2667,'Career Fair Registrations'!A:B,2,0),0)</f>
        <v>0</v>
      </c>
      <c r="H2667" s="18">
        <f>iferror(vlookup(B2667,Events!A:B,2,0),0)</f>
        <v>0</v>
      </c>
      <c r="I2667" s="18">
        <f>iferror(vlookup(B2667,'Interview Schedules'!A:B,2,0),0)</f>
        <v>0</v>
      </c>
      <c r="J2667" s="18">
        <f>iferror(vlookup(B2667,'FDS Responses'!A:B,2,0),0)</f>
        <v>0</v>
      </c>
      <c r="K2667" s="19">
        <f t="shared" si="1"/>
        <v>0</v>
      </c>
    </row>
    <row r="2668">
      <c r="D2668" s="17"/>
      <c r="E2668" s="18">
        <f>iferror(vlookup(B2668,'ApprovedExpired Postings'!A:B,2,0),0)</f>
        <v>0</v>
      </c>
      <c r="F2668" s="18">
        <f>iferror(vlookup(B2668,'Job Applications'!A:B,2,0),0)</f>
        <v>0</v>
      </c>
      <c r="G2668" s="18">
        <f>iferror(vlookup(B2668,'Career Fair Registrations'!A:B,2,0),0)</f>
        <v>0</v>
      </c>
      <c r="H2668" s="18">
        <f>iferror(vlookup(B2668,Events!A:B,2,0),0)</f>
        <v>0</v>
      </c>
      <c r="I2668" s="18">
        <f>iferror(vlookup(B2668,'Interview Schedules'!A:B,2,0),0)</f>
        <v>0</v>
      </c>
      <c r="J2668" s="18">
        <f>iferror(vlookup(B2668,'FDS Responses'!A:B,2,0),0)</f>
        <v>0</v>
      </c>
      <c r="K2668" s="19">
        <f t="shared" si="1"/>
        <v>0</v>
      </c>
    </row>
    <row r="2669">
      <c r="D2669" s="17"/>
      <c r="E2669" s="18">
        <f>iferror(vlookup(B2669,'ApprovedExpired Postings'!A:B,2,0),0)</f>
        <v>0</v>
      </c>
      <c r="F2669" s="18">
        <f>iferror(vlookup(B2669,'Job Applications'!A:B,2,0),0)</f>
        <v>0</v>
      </c>
      <c r="G2669" s="18">
        <f>iferror(vlookup(B2669,'Career Fair Registrations'!A:B,2,0),0)</f>
        <v>0</v>
      </c>
      <c r="H2669" s="18">
        <f>iferror(vlookup(B2669,Events!A:B,2,0),0)</f>
        <v>0</v>
      </c>
      <c r="I2669" s="18">
        <f>iferror(vlookup(B2669,'Interview Schedules'!A:B,2,0),0)</f>
        <v>0</v>
      </c>
      <c r="J2669" s="18">
        <f>iferror(vlookup(B2669,'FDS Responses'!A:B,2,0),0)</f>
        <v>0</v>
      </c>
      <c r="K2669" s="19">
        <f t="shared" si="1"/>
        <v>0</v>
      </c>
    </row>
    <row r="2670">
      <c r="D2670" s="17"/>
      <c r="E2670" s="18">
        <f>iferror(vlookup(B2670,'ApprovedExpired Postings'!A:B,2,0),0)</f>
        <v>0</v>
      </c>
      <c r="F2670" s="18">
        <f>iferror(vlookup(B2670,'Job Applications'!A:B,2,0),0)</f>
        <v>0</v>
      </c>
      <c r="G2670" s="18">
        <f>iferror(vlookup(B2670,'Career Fair Registrations'!A:B,2,0),0)</f>
        <v>0</v>
      </c>
      <c r="H2670" s="18">
        <f>iferror(vlookup(B2670,Events!A:B,2,0),0)</f>
        <v>0</v>
      </c>
      <c r="I2670" s="18">
        <f>iferror(vlookup(B2670,'Interview Schedules'!A:B,2,0),0)</f>
        <v>0</v>
      </c>
      <c r="J2670" s="18">
        <f>iferror(vlookup(B2670,'FDS Responses'!A:B,2,0),0)</f>
        <v>0</v>
      </c>
      <c r="K2670" s="19">
        <f t="shared" si="1"/>
        <v>0</v>
      </c>
    </row>
    <row r="2671">
      <c r="D2671" s="17"/>
      <c r="E2671" s="18">
        <f>iferror(vlookup(B2671,'ApprovedExpired Postings'!A:B,2,0),0)</f>
        <v>0</v>
      </c>
      <c r="F2671" s="18">
        <f>iferror(vlookup(B2671,'Job Applications'!A:B,2,0),0)</f>
        <v>0</v>
      </c>
      <c r="G2671" s="18">
        <f>iferror(vlookup(B2671,'Career Fair Registrations'!A:B,2,0),0)</f>
        <v>0</v>
      </c>
      <c r="H2671" s="18">
        <f>iferror(vlookup(B2671,Events!A:B,2,0),0)</f>
        <v>0</v>
      </c>
      <c r="I2671" s="18">
        <f>iferror(vlookup(B2671,'Interview Schedules'!A:B,2,0),0)</f>
        <v>0</v>
      </c>
      <c r="J2671" s="18">
        <f>iferror(vlookup(B2671,'FDS Responses'!A:B,2,0),0)</f>
        <v>0</v>
      </c>
      <c r="K2671" s="19">
        <f t="shared" si="1"/>
        <v>0</v>
      </c>
    </row>
    <row r="2672">
      <c r="D2672" s="17"/>
      <c r="E2672" s="18">
        <f>iferror(vlookup(B2672,'ApprovedExpired Postings'!A:B,2,0),0)</f>
        <v>0</v>
      </c>
      <c r="F2672" s="18">
        <f>iferror(vlookup(B2672,'Job Applications'!A:B,2,0),0)</f>
        <v>0</v>
      </c>
      <c r="G2672" s="18">
        <f>iferror(vlookup(B2672,'Career Fair Registrations'!A:B,2,0),0)</f>
        <v>0</v>
      </c>
      <c r="H2672" s="18">
        <f>iferror(vlookup(B2672,Events!A:B,2,0),0)</f>
        <v>0</v>
      </c>
      <c r="I2672" s="18">
        <f>iferror(vlookup(B2672,'Interview Schedules'!A:B,2,0),0)</f>
        <v>0</v>
      </c>
      <c r="J2672" s="18">
        <f>iferror(vlookup(B2672,'FDS Responses'!A:B,2,0),0)</f>
        <v>0</v>
      </c>
      <c r="K2672" s="19">
        <f t="shared" si="1"/>
        <v>0</v>
      </c>
    </row>
    <row r="2673">
      <c r="D2673" s="17"/>
      <c r="E2673" s="18">
        <f>iferror(vlookup(B2673,'ApprovedExpired Postings'!A:B,2,0),0)</f>
        <v>0</v>
      </c>
      <c r="F2673" s="18">
        <f>iferror(vlookup(B2673,'Job Applications'!A:B,2,0),0)</f>
        <v>0</v>
      </c>
      <c r="G2673" s="18">
        <f>iferror(vlookup(B2673,'Career Fair Registrations'!A:B,2,0),0)</f>
        <v>0</v>
      </c>
      <c r="H2673" s="18">
        <f>iferror(vlookup(B2673,Events!A:B,2,0),0)</f>
        <v>0</v>
      </c>
      <c r="I2673" s="18">
        <f>iferror(vlookup(B2673,'Interview Schedules'!A:B,2,0),0)</f>
        <v>0</v>
      </c>
      <c r="J2673" s="18">
        <f>iferror(vlookup(B2673,'FDS Responses'!A:B,2,0),0)</f>
        <v>0</v>
      </c>
      <c r="K2673" s="19">
        <f t="shared" si="1"/>
        <v>0</v>
      </c>
    </row>
    <row r="2674">
      <c r="D2674" s="17"/>
      <c r="E2674" s="18">
        <f>iferror(vlookup(B2674,'ApprovedExpired Postings'!A:B,2,0),0)</f>
        <v>0</v>
      </c>
      <c r="F2674" s="18">
        <f>iferror(vlookup(B2674,'Job Applications'!A:B,2,0),0)</f>
        <v>0</v>
      </c>
      <c r="G2674" s="18">
        <f>iferror(vlookup(B2674,'Career Fair Registrations'!A:B,2,0),0)</f>
        <v>0</v>
      </c>
      <c r="H2674" s="18">
        <f>iferror(vlookup(B2674,Events!A:B,2,0),0)</f>
        <v>0</v>
      </c>
      <c r="I2674" s="18">
        <f>iferror(vlookup(B2674,'Interview Schedules'!A:B,2,0),0)</f>
        <v>0</v>
      </c>
      <c r="J2674" s="18">
        <f>iferror(vlookup(B2674,'FDS Responses'!A:B,2,0),0)</f>
        <v>0</v>
      </c>
      <c r="K2674" s="19">
        <f t="shared" si="1"/>
        <v>0</v>
      </c>
    </row>
    <row r="2675">
      <c r="D2675" s="17"/>
      <c r="E2675" s="18">
        <f>iferror(vlookup(B2675,'ApprovedExpired Postings'!A:B,2,0),0)</f>
        <v>0</v>
      </c>
      <c r="F2675" s="18">
        <f>iferror(vlookup(B2675,'Job Applications'!A:B,2,0),0)</f>
        <v>0</v>
      </c>
      <c r="G2675" s="18">
        <f>iferror(vlookup(B2675,'Career Fair Registrations'!A:B,2,0),0)</f>
        <v>0</v>
      </c>
      <c r="H2675" s="18">
        <f>iferror(vlookup(B2675,Events!A:B,2,0),0)</f>
        <v>0</v>
      </c>
      <c r="I2675" s="18">
        <f>iferror(vlookup(B2675,'Interview Schedules'!A:B,2,0),0)</f>
        <v>0</v>
      </c>
      <c r="J2675" s="18">
        <f>iferror(vlookup(B2675,'FDS Responses'!A:B,2,0),0)</f>
        <v>0</v>
      </c>
      <c r="K2675" s="19">
        <f t="shared" si="1"/>
        <v>0</v>
      </c>
    </row>
    <row r="2676">
      <c r="D2676" s="17"/>
      <c r="E2676" s="18">
        <f>iferror(vlookup(B2676,'ApprovedExpired Postings'!A:B,2,0),0)</f>
        <v>0</v>
      </c>
      <c r="F2676" s="18">
        <f>iferror(vlookup(B2676,'Job Applications'!A:B,2,0),0)</f>
        <v>0</v>
      </c>
      <c r="G2676" s="18">
        <f>iferror(vlookup(B2676,'Career Fair Registrations'!A:B,2,0),0)</f>
        <v>0</v>
      </c>
      <c r="H2676" s="18">
        <f>iferror(vlookup(B2676,Events!A:B,2,0),0)</f>
        <v>0</v>
      </c>
      <c r="I2676" s="18">
        <f>iferror(vlookup(B2676,'Interview Schedules'!A:B,2,0),0)</f>
        <v>0</v>
      </c>
      <c r="J2676" s="18">
        <f>iferror(vlookup(B2676,'FDS Responses'!A:B,2,0),0)</f>
        <v>0</v>
      </c>
      <c r="K2676" s="19">
        <f t="shared" si="1"/>
        <v>0</v>
      </c>
    </row>
    <row r="2677">
      <c r="D2677" s="17"/>
      <c r="E2677" s="18">
        <f>iferror(vlookup(B2677,'ApprovedExpired Postings'!A:B,2,0),0)</f>
        <v>0</v>
      </c>
      <c r="F2677" s="18">
        <f>iferror(vlookup(B2677,'Job Applications'!A:B,2,0),0)</f>
        <v>0</v>
      </c>
      <c r="G2677" s="18">
        <f>iferror(vlookup(B2677,'Career Fair Registrations'!A:B,2,0),0)</f>
        <v>0</v>
      </c>
      <c r="H2677" s="18">
        <f>iferror(vlookup(B2677,Events!A:B,2,0),0)</f>
        <v>0</v>
      </c>
      <c r="I2677" s="18">
        <f>iferror(vlookup(B2677,'Interview Schedules'!A:B,2,0),0)</f>
        <v>0</v>
      </c>
      <c r="J2677" s="18">
        <f>iferror(vlookup(B2677,'FDS Responses'!A:B,2,0),0)</f>
        <v>0</v>
      </c>
      <c r="K2677" s="19">
        <f t="shared" si="1"/>
        <v>0</v>
      </c>
    </row>
    <row r="2678">
      <c r="D2678" s="17"/>
      <c r="E2678" s="18">
        <f>iferror(vlookup(B2678,'ApprovedExpired Postings'!A:B,2,0),0)</f>
        <v>0</v>
      </c>
      <c r="F2678" s="18">
        <f>iferror(vlookup(B2678,'Job Applications'!A:B,2,0),0)</f>
        <v>0</v>
      </c>
      <c r="G2678" s="18">
        <f>iferror(vlookup(B2678,'Career Fair Registrations'!A:B,2,0),0)</f>
        <v>0</v>
      </c>
      <c r="H2678" s="18">
        <f>iferror(vlookup(B2678,Events!A:B,2,0),0)</f>
        <v>0</v>
      </c>
      <c r="I2678" s="18">
        <f>iferror(vlookup(B2678,'Interview Schedules'!A:B,2,0),0)</f>
        <v>0</v>
      </c>
      <c r="J2678" s="18">
        <f>iferror(vlookup(B2678,'FDS Responses'!A:B,2,0),0)</f>
        <v>0</v>
      </c>
      <c r="K2678" s="19">
        <f t="shared" si="1"/>
        <v>0</v>
      </c>
    </row>
    <row r="2679">
      <c r="D2679" s="17"/>
      <c r="E2679" s="18">
        <f>iferror(vlookup(B2679,'ApprovedExpired Postings'!A:B,2,0),0)</f>
        <v>0</v>
      </c>
      <c r="F2679" s="18">
        <f>iferror(vlookup(B2679,'Job Applications'!A:B,2,0),0)</f>
        <v>0</v>
      </c>
      <c r="G2679" s="18">
        <f>iferror(vlookup(B2679,'Career Fair Registrations'!A:B,2,0),0)</f>
        <v>0</v>
      </c>
      <c r="H2679" s="18">
        <f>iferror(vlookup(B2679,Events!A:B,2,0),0)</f>
        <v>0</v>
      </c>
      <c r="I2679" s="18">
        <f>iferror(vlookup(B2679,'Interview Schedules'!A:B,2,0),0)</f>
        <v>0</v>
      </c>
      <c r="J2679" s="18">
        <f>iferror(vlookup(B2679,'FDS Responses'!A:B,2,0),0)</f>
        <v>0</v>
      </c>
      <c r="K2679" s="19">
        <f t="shared" si="1"/>
        <v>0</v>
      </c>
    </row>
    <row r="2680">
      <c r="D2680" s="17"/>
      <c r="E2680" s="18">
        <f>iferror(vlookup(B2680,'ApprovedExpired Postings'!A:B,2,0),0)</f>
        <v>0</v>
      </c>
      <c r="F2680" s="18">
        <f>iferror(vlookup(B2680,'Job Applications'!A:B,2,0),0)</f>
        <v>0</v>
      </c>
      <c r="G2680" s="18">
        <f>iferror(vlookup(B2680,'Career Fair Registrations'!A:B,2,0),0)</f>
        <v>0</v>
      </c>
      <c r="H2680" s="18">
        <f>iferror(vlookup(B2680,Events!A:B,2,0),0)</f>
        <v>0</v>
      </c>
      <c r="I2680" s="18">
        <f>iferror(vlookup(B2680,'Interview Schedules'!A:B,2,0),0)</f>
        <v>0</v>
      </c>
      <c r="J2680" s="18">
        <f>iferror(vlookup(B2680,'FDS Responses'!A:B,2,0),0)</f>
        <v>0</v>
      </c>
      <c r="K2680" s="19">
        <f t="shared" si="1"/>
        <v>0</v>
      </c>
    </row>
    <row r="2681">
      <c r="D2681" s="17"/>
      <c r="E2681" s="18">
        <f>iferror(vlookup(B2681,'ApprovedExpired Postings'!A:B,2,0),0)</f>
        <v>0</v>
      </c>
      <c r="F2681" s="18">
        <f>iferror(vlookup(B2681,'Job Applications'!A:B,2,0),0)</f>
        <v>0</v>
      </c>
      <c r="G2681" s="18">
        <f>iferror(vlookup(B2681,'Career Fair Registrations'!A:B,2,0),0)</f>
        <v>0</v>
      </c>
      <c r="H2681" s="18">
        <f>iferror(vlookup(B2681,Events!A:B,2,0),0)</f>
        <v>0</v>
      </c>
      <c r="I2681" s="18">
        <f>iferror(vlookup(B2681,'Interview Schedules'!A:B,2,0),0)</f>
        <v>0</v>
      </c>
      <c r="J2681" s="18">
        <f>iferror(vlookup(B2681,'FDS Responses'!A:B,2,0),0)</f>
        <v>0</v>
      </c>
      <c r="K2681" s="19">
        <f t="shared" si="1"/>
        <v>0</v>
      </c>
    </row>
    <row r="2682">
      <c r="D2682" s="17"/>
      <c r="E2682" s="18">
        <f>iferror(vlookup(B2682,'ApprovedExpired Postings'!A:B,2,0),0)</f>
        <v>0</v>
      </c>
      <c r="F2682" s="18">
        <f>iferror(vlookup(B2682,'Job Applications'!A:B,2,0),0)</f>
        <v>0</v>
      </c>
      <c r="G2682" s="18">
        <f>iferror(vlookup(B2682,'Career Fair Registrations'!A:B,2,0),0)</f>
        <v>0</v>
      </c>
      <c r="H2682" s="18">
        <f>iferror(vlookup(B2682,Events!A:B,2,0),0)</f>
        <v>0</v>
      </c>
      <c r="I2682" s="18">
        <f>iferror(vlookup(B2682,'Interview Schedules'!A:B,2,0),0)</f>
        <v>0</v>
      </c>
      <c r="J2682" s="18">
        <f>iferror(vlookup(B2682,'FDS Responses'!A:B,2,0),0)</f>
        <v>0</v>
      </c>
      <c r="K2682" s="19">
        <f t="shared" si="1"/>
        <v>0</v>
      </c>
    </row>
    <row r="2683">
      <c r="D2683" s="17"/>
      <c r="E2683" s="18">
        <f>iferror(vlookup(B2683,'ApprovedExpired Postings'!A:B,2,0),0)</f>
        <v>0</v>
      </c>
      <c r="F2683" s="18">
        <f>iferror(vlookup(B2683,'Job Applications'!A:B,2,0),0)</f>
        <v>0</v>
      </c>
      <c r="G2683" s="18">
        <f>iferror(vlookup(B2683,'Career Fair Registrations'!A:B,2,0),0)</f>
        <v>0</v>
      </c>
      <c r="H2683" s="18">
        <f>iferror(vlookup(B2683,Events!A:B,2,0),0)</f>
        <v>0</v>
      </c>
      <c r="I2683" s="18">
        <f>iferror(vlookup(B2683,'Interview Schedules'!A:B,2,0),0)</f>
        <v>0</v>
      </c>
      <c r="J2683" s="18">
        <f>iferror(vlookup(B2683,'FDS Responses'!A:B,2,0),0)</f>
        <v>0</v>
      </c>
      <c r="K2683" s="19">
        <f t="shared" si="1"/>
        <v>0</v>
      </c>
    </row>
    <row r="2684">
      <c r="D2684" s="17"/>
      <c r="E2684" s="18">
        <f>iferror(vlookup(B2684,'ApprovedExpired Postings'!A:B,2,0),0)</f>
        <v>0</v>
      </c>
      <c r="F2684" s="18">
        <f>iferror(vlookup(B2684,'Job Applications'!A:B,2,0),0)</f>
        <v>0</v>
      </c>
      <c r="G2684" s="18">
        <f>iferror(vlookup(B2684,'Career Fair Registrations'!A:B,2,0),0)</f>
        <v>0</v>
      </c>
      <c r="H2684" s="18">
        <f>iferror(vlookup(B2684,Events!A:B,2,0),0)</f>
        <v>0</v>
      </c>
      <c r="I2684" s="18">
        <f>iferror(vlookup(B2684,'Interview Schedules'!A:B,2,0),0)</f>
        <v>0</v>
      </c>
      <c r="J2684" s="18">
        <f>iferror(vlookup(B2684,'FDS Responses'!A:B,2,0),0)</f>
        <v>0</v>
      </c>
      <c r="K2684" s="19">
        <f t="shared" si="1"/>
        <v>0</v>
      </c>
    </row>
    <row r="2685">
      <c r="D2685" s="17"/>
      <c r="E2685" s="18">
        <f>iferror(vlookup(B2685,'ApprovedExpired Postings'!A:B,2,0),0)</f>
        <v>0</v>
      </c>
      <c r="F2685" s="18">
        <f>iferror(vlookup(B2685,'Job Applications'!A:B,2,0),0)</f>
        <v>0</v>
      </c>
      <c r="G2685" s="18">
        <f>iferror(vlookup(B2685,'Career Fair Registrations'!A:B,2,0),0)</f>
        <v>0</v>
      </c>
      <c r="H2685" s="18">
        <f>iferror(vlookup(B2685,Events!A:B,2,0),0)</f>
        <v>0</v>
      </c>
      <c r="I2685" s="18">
        <f>iferror(vlookup(B2685,'Interview Schedules'!A:B,2,0),0)</f>
        <v>0</v>
      </c>
      <c r="J2685" s="18">
        <f>iferror(vlookup(B2685,'FDS Responses'!A:B,2,0),0)</f>
        <v>0</v>
      </c>
      <c r="K2685" s="19">
        <f t="shared" si="1"/>
        <v>0</v>
      </c>
    </row>
    <row r="2686">
      <c r="D2686" s="17"/>
      <c r="E2686" s="18">
        <f>iferror(vlookup(B2686,'ApprovedExpired Postings'!A:B,2,0),0)</f>
        <v>0</v>
      </c>
      <c r="F2686" s="18">
        <f>iferror(vlookup(B2686,'Job Applications'!A:B,2,0),0)</f>
        <v>0</v>
      </c>
      <c r="G2686" s="18">
        <f>iferror(vlookup(B2686,'Career Fair Registrations'!A:B,2,0),0)</f>
        <v>0</v>
      </c>
      <c r="H2686" s="18">
        <f>iferror(vlookup(B2686,Events!A:B,2,0),0)</f>
        <v>0</v>
      </c>
      <c r="I2686" s="18">
        <f>iferror(vlookup(B2686,'Interview Schedules'!A:B,2,0),0)</f>
        <v>0</v>
      </c>
      <c r="J2686" s="18">
        <f>iferror(vlookup(B2686,'FDS Responses'!A:B,2,0),0)</f>
        <v>0</v>
      </c>
      <c r="K2686" s="19">
        <f t="shared" si="1"/>
        <v>0</v>
      </c>
    </row>
    <row r="2687">
      <c r="D2687" s="17"/>
      <c r="E2687" s="18">
        <f>iferror(vlookup(B2687,'ApprovedExpired Postings'!A:B,2,0),0)</f>
        <v>0</v>
      </c>
      <c r="F2687" s="18">
        <f>iferror(vlookup(B2687,'Job Applications'!A:B,2,0),0)</f>
        <v>0</v>
      </c>
      <c r="G2687" s="18">
        <f>iferror(vlookup(B2687,'Career Fair Registrations'!A:B,2,0),0)</f>
        <v>0</v>
      </c>
      <c r="H2687" s="18">
        <f>iferror(vlookup(B2687,Events!A:B,2,0),0)</f>
        <v>0</v>
      </c>
      <c r="I2687" s="18">
        <f>iferror(vlookup(B2687,'Interview Schedules'!A:B,2,0),0)</f>
        <v>0</v>
      </c>
      <c r="J2687" s="18">
        <f>iferror(vlookup(B2687,'FDS Responses'!A:B,2,0),0)</f>
        <v>0</v>
      </c>
      <c r="K2687" s="19">
        <f t="shared" si="1"/>
        <v>0</v>
      </c>
    </row>
    <row r="2688">
      <c r="D2688" s="17"/>
      <c r="E2688" s="18">
        <f>iferror(vlookup(B2688,'ApprovedExpired Postings'!A:B,2,0),0)</f>
        <v>0</v>
      </c>
      <c r="F2688" s="18">
        <f>iferror(vlookup(B2688,'Job Applications'!A:B,2,0),0)</f>
        <v>0</v>
      </c>
      <c r="G2688" s="18">
        <f>iferror(vlookup(B2688,'Career Fair Registrations'!A:B,2,0),0)</f>
        <v>0</v>
      </c>
      <c r="H2688" s="18">
        <f>iferror(vlookup(B2688,Events!A:B,2,0),0)</f>
        <v>0</v>
      </c>
      <c r="I2688" s="18">
        <f>iferror(vlookup(B2688,'Interview Schedules'!A:B,2,0),0)</f>
        <v>0</v>
      </c>
      <c r="J2688" s="18">
        <f>iferror(vlookup(B2688,'FDS Responses'!A:B,2,0),0)</f>
        <v>0</v>
      </c>
      <c r="K2688" s="19">
        <f t="shared" si="1"/>
        <v>0</v>
      </c>
    </row>
    <row r="2689">
      <c r="D2689" s="17"/>
      <c r="E2689" s="18">
        <f>iferror(vlookup(B2689,'ApprovedExpired Postings'!A:B,2,0),0)</f>
        <v>0</v>
      </c>
      <c r="F2689" s="18">
        <f>iferror(vlookup(B2689,'Job Applications'!A:B,2,0),0)</f>
        <v>0</v>
      </c>
      <c r="G2689" s="18">
        <f>iferror(vlookup(B2689,'Career Fair Registrations'!A:B,2,0),0)</f>
        <v>0</v>
      </c>
      <c r="H2689" s="18">
        <f>iferror(vlookup(B2689,Events!A:B,2,0),0)</f>
        <v>0</v>
      </c>
      <c r="I2689" s="18">
        <f>iferror(vlookup(B2689,'Interview Schedules'!A:B,2,0),0)</f>
        <v>0</v>
      </c>
      <c r="J2689" s="18">
        <f>iferror(vlookup(B2689,'FDS Responses'!A:B,2,0),0)</f>
        <v>0</v>
      </c>
      <c r="K2689" s="19">
        <f t="shared" si="1"/>
        <v>0</v>
      </c>
    </row>
    <row r="2690">
      <c r="D2690" s="17"/>
      <c r="E2690" s="18">
        <f>iferror(vlookup(B2690,'ApprovedExpired Postings'!A:B,2,0),0)</f>
        <v>0</v>
      </c>
      <c r="F2690" s="18">
        <f>iferror(vlookup(B2690,'Job Applications'!A:B,2,0),0)</f>
        <v>0</v>
      </c>
      <c r="G2690" s="18">
        <f>iferror(vlookup(B2690,'Career Fair Registrations'!A:B,2,0),0)</f>
        <v>0</v>
      </c>
      <c r="H2690" s="18">
        <f>iferror(vlookup(B2690,Events!A:B,2,0),0)</f>
        <v>0</v>
      </c>
      <c r="I2690" s="18">
        <f>iferror(vlookup(B2690,'Interview Schedules'!A:B,2,0),0)</f>
        <v>0</v>
      </c>
      <c r="J2690" s="18">
        <f>iferror(vlookup(B2690,'FDS Responses'!A:B,2,0),0)</f>
        <v>0</v>
      </c>
      <c r="K2690" s="19">
        <f t="shared" si="1"/>
        <v>0</v>
      </c>
    </row>
    <row r="2691">
      <c r="D2691" s="17"/>
      <c r="E2691" s="18">
        <f>iferror(vlookup(B2691,'ApprovedExpired Postings'!A:B,2,0),0)</f>
        <v>0</v>
      </c>
      <c r="F2691" s="18">
        <f>iferror(vlookup(B2691,'Job Applications'!A:B,2,0),0)</f>
        <v>0</v>
      </c>
      <c r="G2691" s="18">
        <f>iferror(vlookup(B2691,'Career Fair Registrations'!A:B,2,0),0)</f>
        <v>0</v>
      </c>
      <c r="H2691" s="18">
        <f>iferror(vlookup(B2691,Events!A:B,2,0),0)</f>
        <v>0</v>
      </c>
      <c r="I2691" s="18">
        <f>iferror(vlookup(B2691,'Interview Schedules'!A:B,2,0),0)</f>
        <v>0</v>
      </c>
      <c r="J2691" s="18">
        <f>iferror(vlookup(B2691,'FDS Responses'!A:B,2,0),0)</f>
        <v>0</v>
      </c>
      <c r="K2691" s="19">
        <f t="shared" si="1"/>
        <v>0</v>
      </c>
    </row>
    <row r="2692">
      <c r="D2692" s="17"/>
      <c r="E2692" s="18">
        <f>iferror(vlookup(B2692,'ApprovedExpired Postings'!A:B,2,0),0)</f>
        <v>0</v>
      </c>
      <c r="F2692" s="18">
        <f>iferror(vlookup(B2692,'Job Applications'!A:B,2,0),0)</f>
        <v>0</v>
      </c>
      <c r="G2692" s="18">
        <f>iferror(vlookup(B2692,'Career Fair Registrations'!A:B,2,0),0)</f>
        <v>0</v>
      </c>
      <c r="H2692" s="18">
        <f>iferror(vlookup(B2692,Events!A:B,2,0),0)</f>
        <v>0</v>
      </c>
      <c r="I2692" s="18">
        <f>iferror(vlookup(B2692,'Interview Schedules'!A:B,2,0),0)</f>
        <v>0</v>
      </c>
      <c r="J2692" s="18">
        <f>iferror(vlookup(B2692,'FDS Responses'!A:B,2,0),0)</f>
        <v>0</v>
      </c>
      <c r="K2692" s="19">
        <f t="shared" si="1"/>
        <v>0</v>
      </c>
    </row>
    <row r="2693">
      <c r="D2693" s="17"/>
      <c r="E2693" s="18">
        <f>iferror(vlookup(B2693,'ApprovedExpired Postings'!A:B,2,0),0)</f>
        <v>0</v>
      </c>
      <c r="F2693" s="18">
        <f>iferror(vlookup(B2693,'Job Applications'!A:B,2,0),0)</f>
        <v>0</v>
      </c>
      <c r="G2693" s="18">
        <f>iferror(vlookup(B2693,'Career Fair Registrations'!A:B,2,0),0)</f>
        <v>0</v>
      </c>
      <c r="H2693" s="18">
        <f>iferror(vlookup(B2693,Events!A:B,2,0),0)</f>
        <v>0</v>
      </c>
      <c r="I2693" s="18">
        <f>iferror(vlookup(B2693,'Interview Schedules'!A:B,2,0),0)</f>
        <v>0</v>
      </c>
      <c r="J2693" s="18">
        <f>iferror(vlookup(B2693,'FDS Responses'!A:B,2,0),0)</f>
        <v>0</v>
      </c>
      <c r="K2693" s="19">
        <f t="shared" si="1"/>
        <v>0</v>
      </c>
    </row>
    <row r="2694">
      <c r="D2694" s="17"/>
      <c r="E2694" s="18">
        <f>iferror(vlookup(B2694,'ApprovedExpired Postings'!A:B,2,0),0)</f>
        <v>0</v>
      </c>
      <c r="F2694" s="18">
        <f>iferror(vlookup(B2694,'Job Applications'!A:B,2,0),0)</f>
        <v>0</v>
      </c>
      <c r="G2694" s="18">
        <f>iferror(vlookup(B2694,'Career Fair Registrations'!A:B,2,0),0)</f>
        <v>0</v>
      </c>
      <c r="H2694" s="18">
        <f>iferror(vlookup(B2694,Events!A:B,2,0),0)</f>
        <v>0</v>
      </c>
      <c r="I2694" s="18">
        <f>iferror(vlookup(B2694,'Interview Schedules'!A:B,2,0),0)</f>
        <v>0</v>
      </c>
      <c r="J2694" s="18">
        <f>iferror(vlookup(B2694,'FDS Responses'!A:B,2,0),0)</f>
        <v>0</v>
      </c>
      <c r="K2694" s="19">
        <f t="shared" si="1"/>
        <v>0</v>
      </c>
    </row>
    <row r="2695">
      <c r="D2695" s="17"/>
      <c r="E2695" s="18">
        <f>iferror(vlookup(B2695,'ApprovedExpired Postings'!A:B,2,0),0)</f>
        <v>0</v>
      </c>
      <c r="F2695" s="18">
        <f>iferror(vlookup(B2695,'Job Applications'!A:B,2,0),0)</f>
        <v>0</v>
      </c>
      <c r="G2695" s="18">
        <f>iferror(vlookup(B2695,'Career Fair Registrations'!A:B,2,0),0)</f>
        <v>0</v>
      </c>
      <c r="H2695" s="18">
        <f>iferror(vlookup(B2695,Events!A:B,2,0),0)</f>
        <v>0</v>
      </c>
      <c r="I2695" s="18">
        <f>iferror(vlookup(B2695,'Interview Schedules'!A:B,2,0),0)</f>
        <v>0</v>
      </c>
      <c r="J2695" s="18">
        <f>iferror(vlookup(B2695,'FDS Responses'!A:B,2,0),0)</f>
        <v>0</v>
      </c>
      <c r="K2695" s="19">
        <f t="shared" si="1"/>
        <v>0</v>
      </c>
    </row>
    <row r="2696">
      <c r="D2696" s="17"/>
      <c r="E2696" s="18">
        <f>iferror(vlookup(B2696,'ApprovedExpired Postings'!A:B,2,0),0)</f>
        <v>0</v>
      </c>
      <c r="F2696" s="18">
        <f>iferror(vlookup(B2696,'Job Applications'!A:B,2,0),0)</f>
        <v>0</v>
      </c>
      <c r="G2696" s="18">
        <f>iferror(vlookup(B2696,'Career Fair Registrations'!A:B,2,0),0)</f>
        <v>0</v>
      </c>
      <c r="H2696" s="18">
        <f>iferror(vlookup(B2696,Events!A:B,2,0),0)</f>
        <v>0</v>
      </c>
      <c r="I2696" s="18">
        <f>iferror(vlookup(B2696,'Interview Schedules'!A:B,2,0),0)</f>
        <v>0</v>
      </c>
      <c r="J2696" s="18">
        <f>iferror(vlookup(B2696,'FDS Responses'!A:B,2,0),0)</f>
        <v>0</v>
      </c>
      <c r="K2696" s="19">
        <f t="shared" si="1"/>
        <v>0</v>
      </c>
    </row>
    <row r="2697">
      <c r="D2697" s="17"/>
      <c r="E2697" s="18">
        <f>iferror(vlookup(B2697,'ApprovedExpired Postings'!A:B,2,0),0)</f>
        <v>0</v>
      </c>
      <c r="F2697" s="18">
        <f>iferror(vlookup(B2697,'Job Applications'!A:B,2,0),0)</f>
        <v>0</v>
      </c>
      <c r="G2697" s="18">
        <f>iferror(vlookup(B2697,'Career Fair Registrations'!A:B,2,0),0)</f>
        <v>0</v>
      </c>
      <c r="H2697" s="18">
        <f>iferror(vlookup(B2697,Events!A:B,2,0),0)</f>
        <v>0</v>
      </c>
      <c r="I2697" s="18">
        <f>iferror(vlookup(B2697,'Interview Schedules'!A:B,2,0),0)</f>
        <v>0</v>
      </c>
      <c r="J2697" s="18">
        <f>iferror(vlookup(B2697,'FDS Responses'!A:B,2,0),0)</f>
        <v>0</v>
      </c>
      <c r="K2697" s="19">
        <f t="shared" si="1"/>
        <v>0</v>
      </c>
    </row>
    <row r="2698">
      <c r="D2698" s="17"/>
      <c r="E2698" s="18">
        <f>iferror(vlookup(B2698,'ApprovedExpired Postings'!A:B,2,0),0)</f>
        <v>0</v>
      </c>
      <c r="F2698" s="18">
        <f>iferror(vlookup(B2698,'Job Applications'!A:B,2,0),0)</f>
        <v>0</v>
      </c>
      <c r="G2698" s="18">
        <f>iferror(vlookup(B2698,'Career Fair Registrations'!A:B,2,0),0)</f>
        <v>0</v>
      </c>
      <c r="H2698" s="18">
        <f>iferror(vlookup(B2698,Events!A:B,2,0),0)</f>
        <v>0</v>
      </c>
      <c r="I2698" s="18">
        <f>iferror(vlookup(B2698,'Interview Schedules'!A:B,2,0),0)</f>
        <v>0</v>
      </c>
      <c r="J2698" s="18">
        <f>iferror(vlookup(B2698,'FDS Responses'!A:B,2,0),0)</f>
        <v>0</v>
      </c>
      <c r="K2698" s="19">
        <f t="shared" si="1"/>
        <v>0</v>
      </c>
    </row>
    <row r="2699">
      <c r="D2699" s="17"/>
      <c r="E2699" s="18">
        <f>iferror(vlookup(B2699,'ApprovedExpired Postings'!A:B,2,0),0)</f>
        <v>0</v>
      </c>
      <c r="F2699" s="18">
        <f>iferror(vlookup(B2699,'Job Applications'!A:B,2,0),0)</f>
        <v>0</v>
      </c>
      <c r="G2699" s="18">
        <f>iferror(vlookup(B2699,'Career Fair Registrations'!A:B,2,0),0)</f>
        <v>0</v>
      </c>
      <c r="H2699" s="18">
        <f>iferror(vlookup(B2699,Events!A:B,2,0),0)</f>
        <v>0</v>
      </c>
      <c r="I2699" s="18">
        <f>iferror(vlookup(B2699,'Interview Schedules'!A:B,2,0),0)</f>
        <v>0</v>
      </c>
      <c r="J2699" s="18">
        <f>iferror(vlookup(B2699,'FDS Responses'!A:B,2,0),0)</f>
        <v>0</v>
      </c>
      <c r="K2699" s="19">
        <f t="shared" si="1"/>
        <v>0</v>
      </c>
    </row>
    <row r="2700">
      <c r="D2700" s="17"/>
      <c r="E2700" s="18">
        <f>iferror(vlookup(B2700,'ApprovedExpired Postings'!A:B,2,0),0)</f>
        <v>0</v>
      </c>
      <c r="F2700" s="18">
        <f>iferror(vlookup(B2700,'Job Applications'!A:B,2,0),0)</f>
        <v>0</v>
      </c>
      <c r="G2700" s="18">
        <f>iferror(vlookup(B2700,'Career Fair Registrations'!A:B,2,0),0)</f>
        <v>0</v>
      </c>
      <c r="H2700" s="18">
        <f>iferror(vlookup(B2700,Events!A:B,2,0),0)</f>
        <v>0</v>
      </c>
      <c r="I2700" s="18">
        <f>iferror(vlookup(B2700,'Interview Schedules'!A:B,2,0),0)</f>
        <v>0</v>
      </c>
      <c r="J2700" s="18">
        <f>iferror(vlookup(B2700,'FDS Responses'!A:B,2,0),0)</f>
        <v>0</v>
      </c>
      <c r="K2700" s="19">
        <f t="shared" si="1"/>
        <v>0</v>
      </c>
    </row>
    <row r="2701">
      <c r="D2701" s="17"/>
      <c r="E2701" s="18">
        <f>iferror(vlookup(B2701,'ApprovedExpired Postings'!A:B,2,0),0)</f>
        <v>0</v>
      </c>
      <c r="F2701" s="18">
        <f>iferror(vlookup(B2701,'Job Applications'!A:B,2,0),0)</f>
        <v>0</v>
      </c>
      <c r="G2701" s="18">
        <f>iferror(vlookup(B2701,'Career Fair Registrations'!A:B,2,0),0)</f>
        <v>0</v>
      </c>
      <c r="H2701" s="18">
        <f>iferror(vlookup(B2701,Events!A:B,2,0),0)</f>
        <v>0</v>
      </c>
      <c r="I2701" s="18">
        <f>iferror(vlookup(B2701,'Interview Schedules'!A:B,2,0),0)</f>
        <v>0</v>
      </c>
      <c r="J2701" s="18">
        <f>iferror(vlookup(B2701,'FDS Responses'!A:B,2,0),0)</f>
        <v>0</v>
      </c>
      <c r="K2701" s="19">
        <f t="shared" si="1"/>
        <v>0</v>
      </c>
    </row>
    <row r="2702">
      <c r="D2702" s="17"/>
      <c r="E2702" s="18">
        <f>iferror(vlookup(B2702,'ApprovedExpired Postings'!A:B,2,0),0)</f>
        <v>0</v>
      </c>
      <c r="F2702" s="18">
        <f>iferror(vlookup(B2702,'Job Applications'!A:B,2,0),0)</f>
        <v>0</v>
      </c>
      <c r="G2702" s="18">
        <f>iferror(vlookup(B2702,'Career Fair Registrations'!A:B,2,0),0)</f>
        <v>0</v>
      </c>
      <c r="H2702" s="18">
        <f>iferror(vlookup(B2702,Events!A:B,2,0),0)</f>
        <v>0</v>
      </c>
      <c r="I2702" s="18">
        <f>iferror(vlookup(B2702,'Interview Schedules'!A:B,2,0),0)</f>
        <v>0</v>
      </c>
      <c r="J2702" s="18">
        <f>iferror(vlookup(B2702,'FDS Responses'!A:B,2,0),0)</f>
        <v>0</v>
      </c>
      <c r="K2702" s="19">
        <f t="shared" si="1"/>
        <v>0</v>
      </c>
    </row>
    <row r="2703">
      <c r="D2703" s="17"/>
      <c r="E2703" s="18">
        <f>iferror(vlookup(B2703,'ApprovedExpired Postings'!A:B,2,0),0)</f>
        <v>0</v>
      </c>
      <c r="F2703" s="18">
        <f>iferror(vlookup(B2703,'Job Applications'!A:B,2,0),0)</f>
        <v>0</v>
      </c>
      <c r="G2703" s="18">
        <f>iferror(vlookup(B2703,'Career Fair Registrations'!A:B,2,0),0)</f>
        <v>0</v>
      </c>
      <c r="H2703" s="18">
        <f>iferror(vlookup(B2703,Events!A:B,2,0),0)</f>
        <v>0</v>
      </c>
      <c r="I2703" s="18">
        <f>iferror(vlookup(B2703,'Interview Schedules'!A:B,2,0),0)</f>
        <v>0</v>
      </c>
      <c r="J2703" s="18">
        <f>iferror(vlookup(B2703,'FDS Responses'!A:B,2,0),0)</f>
        <v>0</v>
      </c>
      <c r="K2703" s="19">
        <f t="shared" si="1"/>
        <v>0</v>
      </c>
    </row>
    <row r="2704">
      <c r="D2704" s="17"/>
      <c r="E2704" s="18">
        <f>iferror(vlookup(B2704,'ApprovedExpired Postings'!A:B,2,0),0)</f>
        <v>0</v>
      </c>
      <c r="F2704" s="18">
        <f>iferror(vlookup(B2704,'Job Applications'!A:B,2,0),0)</f>
        <v>0</v>
      </c>
      <c r="G2704" s="18">
        <f>iferror(vlookup(B2704,'Career Fair Registrations'!A:B,2,0),0)</f>
        <v>0</v>
      </c>
      <c r="H2704" s="18">
        <f>iferror(vlookup(B2704,Events!A:B,2,0),0)</f>
        <v>0</v>
      </c>
      <c r="I2704" s="18">
        <f>iferror(vlookup(B2704,'Interview Schedules'!A:B,2,0),0)</f>
        <v>0</v>
      </c>
      <c r="J2704" s="18">
        <f>iferror(vlookup(B2704,'FDS Responses'!A:B,2,0),0)</f>
        <v>0</v>
      </c>
      <c r="K2704" s="19">
        <f t="shared" si="1"/>
        <v>0</v>
      </c>
    </row>
    <row r="2705">
      <c r="D2705" s="17"/>
      <c r="E2705" s="18">
        <f>iferror(vlookup(B2705,'ApprovedExpired Postings'!A:B,2,0),0)</f>
        <v>0</v>
      </c>
      <c r="F2705" s="18">
        <f>iferror(vlookup(B2705,'Job Applications'!A:B,2,0),0)</f>
        <v>0</v>
      </c>
      <c r="G2705" s="18">
        <f>iferror(vlookup(B2705,'Career Fair Registrations'!A:B,2,0),0)</f>
        <v>0</v>
      </c>
      <c r="H2705" s="18">
        <f>iferror(vlookup(B2705,Events!A:B,2,0),0)</f>
        <v>0</v>
      </c>
      <c r="I2705" s="18">
        <f>iferror(vlookup(B2705,'Interview Schedules'!A:B,2,0),0)</f>
        <v>0</v>
      </c>
      <c r="J2705" s="18">
        <f>iferror(vlookup(B2705,'FDS Responses'!A:B,2,0),0)</f>
        <v>0</v>
      </c>
      <c r="K2705" s="19">
        <f t="shared" si="1"/>
        <v>0</v>
      </c>
    </row>
    <row r="2706">
      <c r="D2706" s="17"/>
      <c r="E2706" s="18">
        <f>iferror(vlookup(B2706,'ApprovedExpired Postings'!A:B,2,0),0)</f>
        <v>0</v>
      </c>
      <c r="F2706" s="18">
        <f>iferror(vlookup(B2706,'Job Applications'!A:B,2,0),0)</f>
        <v>0</v>
      </c>
      <c r="G2706" s="18">
        <f>iferror(vlookup(B2706,'Career Fair Registrations'!A:B,2,0),0)</f>
        <v>0</v>
      </c>
      <c r="H2706" s="18">
        <f>iferror(vlookup(B2706,Events!A:B,2,0),0)</f>
        <v>0</v>
      </c>
      <c r="I2706" s="18">
        <f>iferror(vlookup(B2706,'Interview Schedules'!A:B,2,0),0)</f>
        <v>0</v>
      </c>
      <c r="J2706" s="18">
        <f>iferror(vlookup(B2706,'FDS Responses'!A:B,2,0),0)</f>
        <v>0</v>
      </c>
      <c r="K2706" s="19">
        <f t="shared" si="1"/>
        <v>0</v>
      </c>
    </row>
    <row r="2707">
      <c r="D2707" s="17"/>
      <c r="E2707" s="18">
        <f>iferror(vlookup(B2707,'ApprovedExpired Postings'!A:B,2,0),0)</f>
        <v>0</v>
      </c>
      <c r="F2707" s="18">
        <f>iferror(vlookup(B2707,'Job Applications'!A:B,2,0),0)</f>
        <v>0</v>
      </c>
      <c r="G2707" s="18">
        <f>iferror(vlookup(B2707,'Career Fair Registrations'!A:B,2,0),0)</f>
        <v>0</v>
      </c>
      <c r="H2707" s="18">
        <f>iferror(vlookup(B2707,Events!A:B,2,0),0)</f>
        <v>0</v>
      </c>
      <c r="I2707" s="18">
        <f>iferror(vlookup(B2707,'Interview Schedules'!A:B,2,0),0)</f>
        <v>0</v>
      </c>
      <c r="J2707" s="18">
        <f>iferror(vlookup(B2707,'FDS Responses'!A:B,2,0),0)</f>
        <v>0</v>
      </c>
      <c r="K2707" s="19">
        <f t="shared" si="1"/>
        <v>0</v>
      </c>
    </row>
    <row r="2708">
      <c r="D2708" s="17"/>
      <c r="E2708" s="18">
        <f>iferror(vlookup(B2708,'ApprovedExpired Postings'!A:B,2,0),0)</f>
        <v>0</v>
      </c>
      <c r="F2708" s="18">
        <f>iferror(vlookup(B2708,'Job Applications'!A:B,2,0),0)</f>
        <v>0</v>
      </c>
      <c r="G2708" s="18">
        <f>iferror(vlookup(B2708,'Career Fair Registrations'!A:B,2,0),0)</f>
        <v>0</v>
      </c>
      <c r="H2708" s="18">
        <f>iferror(vlookup(B2708,Events!A:B,2,0),0)</f>
        <v>0</v>
      </c>
      <c r="I2708" s="18">
        <f>iferror(vlookup(B2708,'Interview Schedules'!A:B,2,0),0)</f>
        <v>0</v>
      </c>
      <c r="J2708" s="18">
        <f>iferror(vlookup(B2708,'FDS Responses'!A:B,2,0),0)</f>
        <v>0</v>
      </c>
      <c r="K2708" s="19">
        <f t="shared" si="1"/>
        <v>0</v>
      </c>
    </row>
    <row r="2709">
      <c r="D2709" s="17"/>
      <c r="E2709" s="18">
        <f>iferror(vlookup(B2709,'ApprovedExpired Postings'!A:B,2,0),0)</f>
        <v>0</v>
      </c>
      <c r="F2709" s="18">
        <f>iferror(vlookup(B2709,'Job Applications'!A:B,2,0),0)</f>
        <v>0</v>
      </c>
      <c r="G2709" s="18">
        <f>iferror(vlookup(B2709,'Career Fair Registrations'!A:B,2,0),0)</f>
        <v>0</v>
      </c>
      <c r="H2709" s="18">
        <f>iferror(vlookup(B2709,Events!A:B,2,0),0)</f>
        <v>0</v>
      </c>
      <c r="I2709" s="18">
        <f>iferror(vlookup(B2709,'Interview Schedules'!A:B,2,0),0)</f>
        <v>0</v>
      </c>
      <c r="J2709" s="18">
        <f>iferror(vlookup(B2709,'FDS Responses'!A:B,2,0),0)</f>
        <v>0</v>
      </c>
      <c r="K2709" s="19">
        <f t="shared" si="1"/>
        <v>0</v>
      </c>
    </row>
    <row r="2710">
      <c r="D2710" s="17"/>
      <c r="E2710" s="18">
        <f>iferror(vlookup(B2710,'ApprovedExpired Postings'!A:B,2,0),0)</f>
        <v>0</v>
      </c>
      <c r="F2710" s="18">
        <f>iferror(vlookup(B2710,'Job Applications'!A:B,2,0),0)</f>
        <v>0</v>
      </c>
      <c r="G2710" s="18">
        <f>iferror(vlookup(B2710,'Career Fair Registrations'!A:B,2,0),0)</f>
        <v>0</v>
      </c>
      <c r="H2710" s="18">
        <f>iferror(vlookup(B2710,Events!A:B,2,0),0)</f>
        <v>0</v>
      </c>
      <c r="I2710" s="18">
        <f>iferror(vlookup(B2710,'Interview Schedules'!A:B,2,0),0)</f>
        <v>0</v>
      </c>
      <c r="J2710" s="18">
        <f>iferror(vlookup(B2710,'FDS Responses'!A:B,2,0),0)</f>
        <v>0</v>
      </c>
      <c r="K2710" s="19">
        <f t="shared" si="1"/>
        <v>0</v>
      </c>
    </row>
    <row r="2711">
      <c r="D2711" s="17"/>
      <c r="E2711" s="18">
        <f>iferror(vlookup(B2711,'ApprovedExpired Postings'!A:B,2,0),0)</f>
        <v>0</v>
      </c>
      <c r="F2711" s="18">
        <f>iferror(vlookup(B2711,'Job Applications'!A:B,2,0),0)</f>
        <v>0</v>
      </c>
      <c r="G2711" s="18">
        <f>iferror(vlookup(B2711,'Career Fair Registrations'!A:B,2,0),0)</f>
        <v>0</v>
      </c>
      <c r="H2711" s="18">
        <f>iferror(vlookup(B2711,Events!A:B,2,0),0)</f>
        <v>0</v>
      </c>
      <c r="I2711" s="18">
        <f>iferror(vlookup(B2711,'Interview Schedules'!A:B,2,0),0)</f>
        <v>0</v>
      </c>
      <c r="J2711" s="18">
        <f>iferror(vlookup(B2711,'FDS Responses'!A:B,2,0),0)</f>
        <v>0</v>
      </c>
      <c r="K2711" s="19">
        <f t="shared" si="1"/>
        <v>0</v>
      </c>
    </row>
    <row r="2712">
      <c r="D2712" s="17"/>
      <c r="E2712" s="18">
        <f>iferror(vlookup(B2712,'ApprovedExpired Postings'!A:B,2,0),0)</f>
        <v>0</v>
      </c>
      <c r="F2712" s="18">
        <f>iferror(vlookup(B2712,'Job Applications'!A:B,2,0),0)</f>
        <v>0</v>
      </c>
      <c r="G2712" s="18">
        <f>iferror(vlookup(B2712,'Career Fair Registrations'!A:B,2,0),0)</f>
        <v>0</v>
      </c>
      <c r="H2712" s="18">
        <f>iferror(vlookup(B2712,Events!A:B,2,0),0)</f>
        <v>0</v>
      </c>
      <c r="I2712" s="18">
        <f>iferror(vlookup(B2712,'Interview Schedules'!A:B,2,0),0)</f>
        <v>0</v>
      </c>
      <c r="J2712" s="18">
        <f>iferror(vlookup(B2712,'FDS Responses'!A:B,2,0),0)</f>
        <v>0</v>
      </c>
      <c r="K2712" s="19">
        <f t="shared" si="1"/>
        <v>0</v>
      </c>
    </row>
    <row r="2713">
      <c r="D2713" s="17"/>
      <c r="E2713" s="18">
        <f>iferror(vlookup(B2713,'ApprovedExpired Postings'!A:B,2,0),0)</f>
        <v>0</v>
      </c>
      <c r="F2713" s="18">
        <f>iferror(vlookup(B2713,'Job Applications'!A:B,2,0),0)</f>
        <v>0</v>
      </c>
      <c r="G2713" s="18">
        <f>iferror(vlookup(B2713,'Career Fair Registrations'!A:B,2,0),0)</f>
        <v>0</v>
      </c>
      <c r="H2713" s="18">
        <f>iferror(vlookup(B2713,Events!A:B,2,0),0)</f>
        <v>0</v>
      </c>
      <c r="I2713" s="18">
        <f>iferror(vlookup(B2713,'Interview Schedules'!A:B,2,0),0)</f>
        <v>0</v>
      </c>
      <c r="J2713" s="18">
        <f>iferror(vlookup(B2713,'FDS Responses'!A:B,2,0),0)</f>
        <v>0</v>
      </c>
      <c r="K2713" s="19">
        <f t="shared" si="1"/>
        <v>0</v>
      </c>
    </row>
    <row r="2714">
      <c r="D2714" s="17"/>
      <c r="E2714" s="18">
        <f>iferror(vlookup(B2714,'ApprovedExpired Postings'!A:B,2,0),0)</f>
        <v>0</v>
      </c>
      <c r="F2714" s="18">
        <f>iferror(vlookup(B2714,'Job Applications'!A:B,2,0),0)</f>
        <v>0</v>
      </c>
      <c r="G2714" s="18">
        <f>iferror(vlookup(B2714,'Career Fair Registrations'!A:B,2,0),0)</f>
        <v>0</v>
      </c>
      <c r="H2714" s="18">
        <f>iferror(vlookup(B2714,Events!A:B,2,0),0)</f>
        <v>0</v>
      </c>
      <c r="I2714" s="18">
        <f>iferror(vlookup(B2714,'Interview Schedules'!A:B,2,0),0)</f>
        <v>0</v>
      </c>
      <c r="J2714" s="18">
        <f>iferror(vlookup(B2714,'FDS Responses'!A:B,2,0),0)</f>
        <v>0</v>
      </c>
      <c r="K2714" s="19">
        <f t="shared" si="1"/>
        <v>0</v>
      </c>
    </row>
    <row r="2715">
      <c r="D2715" s="17"/>
      <c r="E2715" s="18">
        <f>iferror(vlookup(B2715,'ApprovedExpired Postings'!A:B,2,0),0)</f>
        <v>0</v>
      </c>
      <c r="F2715" s="18">
        <f>iferror(vlookup(B2715,'Job Applications'!A:B,2,0),0)</f>
        <v>0</v>
      </c>
      <c r="G2715" s="18">
        <f>iferror(vlookup(B2715,'Career Fair Registrations'!A:B,2,0),0)</f>
        <v>0</v>
      </c>
      <c r="H2715" s="18">
        <f>iferror(vlookup(B2715,Events!A:B,2,0),0)</f>
        <v>0</v>
      </c>
      <c r="I2715" s="18">
        <f>iferror(vlookup(B2715,'Interview Schedules'!A:B,2,0),0)</f>
        <v>0</v>
      </c>
      <c r="J2715" s="18">
        <f>iferror(vlookup(B2715,'FDS Responses'!A:B,2,0),0)</f>
        <v>0</v>
      </c>
      <c r="K2715" s="19">
        <f t="shared" si="1"/>
        <v>0</v>
      </c>
    </row>
    <row r="2716">
      <c r="D2716" s="17"/>
      <c r="E2716" s="18">
        <f>iferror(vlookup(B2716,'ApprovedExpired Postings'!A:B,2,0),0)</f>
        <v>0</v>
      </c>
      <c r="F2716" s="18">
        <f>iferror(vlookup(B2716,'Job Applications'!A:B,2,0),0)</f>
        <v>0</v>
      </c>
      <c r="G2716" s="18">
        <f>iferror(vlookup(B2716,'Career Fair Registrations'!A:B,2,0),0)</f>
        <v>0</v>
      </c>
      <c r="H2716" s="18">
        <f>iferror(vlookup(B2716,Events!A:B,2,0),0)</f>
        <v>0</v>
      </c>
      <c r="I2716" s="18">
        <f>iferror(vlookup(B2716,'Interview Schedules'!A:B,2,0),0)</f>
        <v>0</v>
      </c>
      <c r="J2716" s="18">
        <f>iferror(vlookup(B2716,'FDS Responses'!A:B,2,0),0)</f>
        <v>0</v>
      </c>
      <c r="K2716" s="19">
        <f t="shared" si="1"/>
        <v>0</v>
      </c>
    </row>
    <row r="2717">
      <c r="D2717" s="17"/>
      <c r="E2717" s="18">
        <f>iferror(vlookup(B2717,'ApprovedExpired Postings'!A:B,2,0),0)</f>
        <v>0</v>
      </c>
      <c r="F2717" s="18">
        <f>iferror(vlookup(B2717,'Job Applications'!A:B,2,0),0)</f>
        <v>0</v>
      </c>
      <c r="G2717" s="18">
        <f>iferror(vlookup(B2717,'Career Fair Registrations'!A:B,2,0),0)</f>
        <v>0</v>
      </c>
      <c r="H2717" s="18">
        <f>iferror(vlookup(B2717,Events!A:B,2,0),0)</f>
        <v>0</v>
      </c>
      <c r="I2717" s="18">
        <f>iferror(vlookup(B2717,'Interview Schedules'!A:B,2,0),0)</f>
        <v>0</v>
      </c>
      <c r="J2717" s="18">
        <f>iferror(vlookup(B2717,'FDS Responses'!A:B,2,0),0)</f>
        <v>0</v>
      </c>
      <c r="K2717" s="19">
        <f t="shared" si="1"/>
        <v>0</v>
      </c>
    </row>
    <row r="2718">
      <c r="D2718" s="17"/>
      <c r="E2718" s="18">
        <f>iferror(vlookup(B2718,'ApprovedExpired Postings'!A:B,2,0),0)</f>
        <v>0</v>
      </c>
      <c r="F2718" s="18">
        <f>iferror(vlookup(B2718,'Job Applications'!A:B,2,0),0)</f>
        <v>0</v>
      </c>
      <c r="G2718" s="18">
        <f>iferror(vlookup(B2718,'Career Fair Registrations'!A:B,2,0),0)</f>
        <v>0</v>
      </c>
      <c r="H2718" s="18">
        <f>iferror(vlookup(B2718,Events!A:B,2,0),0)</f>
        <v>0</v>
      </c>
      <c r="I2718" s="18">
        <f>iferror(vlookup(B2718,'Interview Schedules'!A:B,2,0),0)</f>
        <v>0</v>
      </c>
      <c r="J2718" s="18">
        <f>iferror(vlookup(B2718,'FDS Responses'!A:B,2,0),0)</f>
        <v>0</v>
      </c>
      <c r="K2718" s="19">
        <f t="shared" si="1"/>
        <v>0</v>
      </c>
    </row>
    <row r="2719">
      <c r="D2719" s="17"/>
      <c r="E2719" s="18">
        <f>iferror(vlookup(B2719,'ApprovedExpired Postings'!A:B,2,0),0)</f>
        <v>0</v>
      </c>
      <c r="F2719" s="18">
        <f>iferror(vlookup(B2719,'Job Applications'!A:B,2,0),0)</f>
        <v>0</v>
      </c>
      <c r="G2719" s="18">
        <f>iferror(vlookup(B2719,'Career Fair Registrations'!A:B,2,0),0)</f>
        <v>0</v>
      </c>
      <c r="H2719" s="18">
        <f>iferror(vlookup(B2719,Events!A:B,2,0),0)</f>
        <v>0</v>
      </c>
      <c r="I2719" s="18">
        <f>iferror(vlookup(B2719,'Interview Schedules'!A:B,2,0),0)</f>
        <v>0</v>
      </c>
      <c r="J2719" s="18">
        <f>iferror(vlookup(B2719,'FDS Responses'!A:B,2,0),0)</f>
        <v>0</v>
      </c>
      <c r="K2719" s="19">
        <f t="shared" si="1"/>
        <v>0</v>
      </c>
    </row>
    <row r="2720">
      <c r="D2720" s="17"/>
      <c r="E2720" s="18">
        <f>iferror(vlookup(B2720,'ApprovedExpired Postings'!A:B,2,0),0)</f>
        <v>0</v>
      </c>
      <c r="F2720" s="18">
        <f>iferror(vlookup(B2720,'Job Applications'!A:B,2,0),0)</f>
        <v>0</v>
      </c>
      <c r="G2720" s="18">
        <f>iferror(vlookup(B2720,'Career Fair Registrations'!A:B,2,0),0)</f>
        <v>0</v>
      </c>
      <c r="H2720" s="18">
        <f>iferror(vlookup(B2720,Events!A:B,2,0),0)</f>
        <v>0</v>
      </c>
      <c r="I2720" s="18">
        <f>iferror(vlookup(B2720,'Interview Schedules'!A:B,2,0),0)</f>
        <v>0</v>
      </c>
      <c r="J2720" s="18">
        <f>iferror(vlookup(B2720,'FDS Responses'!A:B,2,0),0)</f>
        <v>0</v>
      </c>
      <c r="K2720" s="19">
        <f t="shared" si="1"/>
        <v>0</v>
      </c>
    </row>
    <row r="2721">
      <c r="D2721" s="17"/>
      <c r="E2721" s="18">
        <f>iferror(vlookup(B2721,'ApprovedExpired Postings'!A:B,2,0),0)</f>
        <v>0</v>
      </c>
      <c r="F2721" s="18">
        <f>iferror(vlookup(B2721,'Job Applications'!A:B,2,0),0)</f>
        <v>0</v>
      </c>
      <c r="G2721" s="18">
        <f>iferror(vlookup(B2721,'Career Fair Registrations'!A:B,2,0),0)</f>
        <v>0</v>
      </c>
      <c r="H2721" s="18">
        <f>iferror(vlookup(B2721,Events!A:B,2,0),0)</f>
        <v>0</v>
      </c>
      <c r="I2721" s="18">
        <f>iferror(vlookup(B2721,'Interview Schedules'!A:B,2,0),0)</f>
        <v>0</v>
      </c>
      <c r="J2721" s="18">
        <f>iferror(vlookup(B2721,'FDS Responses'!A:B,2,0),0)</f>
        <v>0</v>
      </c>
      <c r="K2721" s="19">
        <f t="shared" si="1"/>
        <v>0</v>
      </c>
    </row>
    <row r="2722">
      <c r="D2722" s="17"/>
      <c r="E2722" s="18">
        <f>iferror(vlookup(B2722,'ApprovedExpired Postings'!A:B,2,0),0)</f>
        <v>0</v>
      </c>
      <c r="F2722" s="18">
        <f>iferror(vlookup(B2722,'Job Applications'!A:B,2,0),0)</f>
        <v>0</v>
      </c>
      <c r="G2722" s="18">
        <f>iferror(vlookup(B2722,'Career Fair Registrations'!A:B,2,0),0)</f>
        <v>0</v>
      </c>
      <c r="H2722" s="18">
        <f>iferror(vlookup(B2722,Events!A:B,2,0),0)</f>
        <v>0</v>
      </c>
      <c r="I2722" s="18">
        <f>iferror(vlookup(B2722,'Interview Schedules'!A:B,2,0),0)</f>
        <v>0</v>
      </c>
      <c r="J2722" s="18">
        <f>iferror(vlookup(B2722,'FDS Responses'!A:B,2,0),0)</f>
        <v>0</v>
      </c>
      <c r="K2722" s="19">
        <f t="shared" si="1"/>
        <v>0</v>
      </c>
    </row>
    <row r="2723">
      <c r="D2723" s="17"/>
      <c r="E2723" s="18">
        <f>iferror(vlookup(B2723,'ApprovedExpired Postings'!A:B,2,0),0)</f>
        <v>0</v>
      </c>
      <c r="F2723" s="18">
        <f>iferror(vlookup(B2723,'Job Applications'!A:B,2,0),0)</f>
        <v>0</v>
      </c>
      <c r="G2723" s="18">
        <f>iferror(vlookup(B2723,'Career Fair Registrations'!A:B,2,0),0)</f>
        <v>0</v>
      </c>
      <c r="H2723" s="18">
        <f>iferror(vlookup(B2723,Events!A:B,2,0),0)</f>
        <v>0</v>
      </c>
      <c r="I2723" s="18">
        <f>iferror(vlookup(B2723,'Interview Schedules'!A:B,2,0),0)</f>
        <v>0</v>
      </c>
      <c r="J2723" s="18">
        <f>iferror(vlookup(B2723,'FDS Responses'!A:B,2,0),0)</f>
        <v>0</v>
      </c>
      <c r="K2723" s="19">
        <f t="shared" si="1"/>
        <v>0</v>
      </c>
    </row>
    <row r="2724">
      <c r="D2724" s="17"/>
      <c r="E2724" s="18">
        <f>iferror(vlookup(B2724,'ApprovedExpired Postings'!A:B,2,0),0)</f>
        <v>0</v>
      </c>
      <c r="F2724" s="18">
        <f>iferror(vlookup(B2724,'Job Applications'!A:B,2,0),0)</f>
        <v>0</v>
      </c>
      <c r="G2724" s="18">
        <f>iferror(vlookup(B2724,'Career Fair Registrations'!A:B,2,0),0)</f>
        <v>0</v>
      </c>
      <c r="H2724" s="18">
        <f>iferror(vlookup(B2724,Events!A:B,2,0),0)</f>
        <v>0</v>
      </c>
      <c r="I2724" s="18">
        <f>iferror(vlookup(B2724,'Interview Schedules'!A:B,2,0),0)</f>
        <v>0</v>
      </c>
      <c r="J2724" s="18">
        <f>iferror(vlookup(B2724,'FDS Responses'!A:B,2,0),0)</f>
        <v>0</v>
      </c>
      <c r="K2724" s="19">
        <f t="shared" si="1"/>
        <v>0</v>
      </c>
    </row>
    <row r="2725">
      <c r="D2725" s="17"/>
      <c r="E2725" s="18">
        <f>iferror(vlookup(B2725,'ApprovedExpired Postings'!A:B,2,0),0)</f>
        <v>0</v>
      </c>
      <c r="F2725" s="18">
        <f>iferror(vlookup(B2725,'Job Applications'!A:B,2,0),0)</f>
        <v>0</v>
      </c>
      <c r="G2725" s="18">
        <f>iferror(vlookup(B2725,'Career Fair Registrations'!A:B,2,0),0)</f>
        <v>0</v>
      </c>
      <c r="H2725" s="18">
        <f>iferror(vlookup(B2725,Events!A:B,2,0),0)</f>
        <v>0</v>
      </c>
      <c r="I2725" s="18">
        <f>iferror(vlookup(B2725,'Interview Schedules'!A:B,2,0),0)</f>
        <v>0</v>
      </c>
      <c r="J2725" s="18">
        <f>iferror(vlookup(B2725,'FDS Responses'!A:B,2,0),0)</f>
        <v>0</v>
      </c>
      <c r="K2725" s="19">
        <f t="shared" si="1"/>
        <v>0</v>
      </c>
    </row>
    <row r="2726">
      <c r="D2726" s="17"/>
      <c r="E2726" s="18">
        <f>iferror(vlookup(B2726,'ApprovedExpired Postings'!A:B,2,0),0)</f>
        <v>0</v>
      </c>
      <c r="F2726" s="18">
        <f>iferror(vlookup(B2726,'Job Applications'!A:B,2,0),0)</f>
        <v>0</v>
      </c>
      <c r="G2726" s="18">
        <f>iferror(vlookup(B2726,'Career Fair Registrations'!A:B,2,0),0)</f>
        <v>0</v>
      </c>
      <c r="H2726" s="18">
        <f>iferror(vlookup(B2726,Events!A:B,2,0),0)</f>
        <v>0</v>
      </c>
      <c r="I2726" s="18">
        <f>iferror(vlookup(B2726,'Interview Schedules'!A:B,2,0),0)</f>
        <v>0</v>
      </c>
      <c r="J2726" s="18">
        <f>iferror(vlookup(B2726,'FDS Responses'!A:B,2,0),0)</f>
        <v>0</v>
      </c>
      <c r="K2726" s="19">
        <f t="shared" si="1"/>
        <v>0</v>
      </c>
    </row>
    <row r="2727">
      <c r="D2727" s="17"/>
      <c r="E2727" s="18">
        <f>iferror(vlookup(B2727,'ApprovedExpired Postings'!A:B,2,0),0)</f>
        <v>0</v>
      </c>
      <c r="F2727" s="18">
        <f>iferror(vlookup(B2727,'Job Applications'!A:B,2,0),0)</f>
        <v>0</v>
      </c>
      <c r="G2727" s="18">
        <f>iferror(vlookup(B2727,'Career Fair Registrations'!A:B,2,0),0)</f>
        <v>0</v>
      </c>
      <c r="H2727" s="18">
        <f>iferror(vlookup(B2727,Events!A:B,2,0),0)</f>
        <v>0</v>
      </c>
      <c r="I2727" s="18">
        <f>iferror(vlookup(B2727,'Interview Schedules'!A:B,2,0),0)</f>
        <v>0</v>
      </c>
      <c r="J2727" s="18">
        <f>iferror(vlookup(B2727,'FDS Responses'!A:B,2,0),0)</f>
        <v>0</v>
      </c>
      <c r="K2727" s="19">
        <f t="shared" si="1"/>
        <v>0</v>
      </c>
    </row>
    <row r="2728">
      <c r="D2728" s="17"/>
      <c r="E2728" s="18">
        <f>iferror(vlookup(B2728,'ApprovedExpired Postings'!A:B,2,0),0)</f>
        <v>0</v>
      </c>
      <c r="F2728" s="18">
        <f>iferror(vlookup(B2728,'Job Applications'!A:B,2,0),0)</f>
        <v>0</v>
      </c>
      <c r="G2728" s="18">
        <f>iferror(vlookup(B2728,'Career Fair Registrations'!A:B,2,0),0)</f>
        <v>0</v>
      </c>
      <c r="H2728" s="18">
        <f>iferror(vlookup(B2728,Events!A:B,2,0),0)</f>
        <v>0</v>
      </c>
      <c r="I2728" s="18">
        <f>iferror(vlookup(B2728,'Interview Schedules'!A:B,2,0),0)</f>
        <v>0</v>
      </c>
      <c r="J2728" s="18">
        <f>iferror(vlookup(B2728,'FDS Responses'!A:B,2,0),0)</f>
        <v>0</v>
      </c>
      <c r="K2728" s="19">
        <f t="shared" si="1"/>
        <v>0</v>
      </c>
    </row>
    <row r="2729">
      <c r="D2729" s="17"/>
      <c r="E2729" s="18">
        <f>iferror(vlookup(B2729,'ApprovedExpired Postings'!A:B,2,0),0)</f>
        <v>0</v>
      </c>
      <c r="F2729" s="18">
        <f>iferror(vlookup(B2729,'Job Applications'!A:B,2,0),0)</f>
        <v>0</v>
      </c>
      <c r="G2729" s="18">
        <f>iferror(vlookup(B2729,'Career Fair Registrations'!A:B,2,0),0)</f>
        <v>0</v>
      </c>
      <c r="H2729" s="18">
        <f>iferror(vlookup(B2729,Events!A:B,2,0),0)</f>
        <v>0</v>
      </c>
      <c r="I2729" s="18">
        <f>iferror(vlookup(B2729,'Interview Schedules'!A:B,2,0),0)</f>
        <v>0</v>
      </c>
      <c r="J2729" s="18">
        <f>iferror(vlookup(B2729,'FDS Responses'!A:B,2,0),0)</f>
        <v>0</v>
      </c>
      <c r="K2729" s="19">
        <f t="shared" si="1"/>
        <v>0</v>
      </c>
    </row>
    <row r="2730">
      <c r="D2730" s="17"/>
      <c r="E2730" s="18">
        <f>iferror(vlookup(B2730,'ApprovedExpired Postings'!A:B,2,0),0)</f>
        <v>0</v>
      </c>
      <c r="F2730" s="18">
        <f>iferror(vlookup(B2730,'Job Applications'!A:B,2,0),0)</f>
        <v>0</v>
      </c>
      <c r="G2730" s="18">
        <f>iferror(vlookup(B2730,'Career Fair Registrations'!A:B,2,0),0)</f>
        <v>0</v>
      </c>
      <c r="H2730" s="18">
        <f>iferror(vlookup(B2730,Events!A:B,2,0),0)</f>
        <v>0</v>
      </c>
      <c r="I2730" s="18">
        <f>iferror(vlookup(B2730,'Interview Schedules'!A:B,2,0),0)</f>
        <v>0</v>
      </c>
      <c r="J2730" s="18">
        <f>iferror(vlookup(B2730,'FDS Responses'!A:B,2,0),0)</f>
        <v>0</v>
      </c>
      <c r="K2730" s="19">
        <f t="shared" si="1"/>
        <v>0</v>
      </c>
    </row>
    <row r="2731">
      <c r="D2731" s="17"/>
      <c r="E2731" s="18">
        <f>iferror(vlookup(B2731,'ApprovedExpired Postings'!A:B,2,0),0)</f>
        <v>0</v>
      </c>
      <c r="F2731" s="18">
        <f>iferror(vlookup(B2731,'Job Applications'!A:B,2,0),0)</f>
        <v>0</v>
      </c>
      <c r="G2731" s="18">
        <f>iferror(vlookup(B2731,'Career Fair Registrations'!A:B,2,0),0)</f>
        <v>0</v>
      </c>
      <c r="H2731" s="18">
        <f>iferror(vlookup(B2731,Events!A:B,2,0),0)</f>
        <v>0</v>
      </c>
      <c r="I2731" s="18">
        <f>iferror(vlookup(B2731,'Interview Schedules'!A:B,2,0),0)</f>
        <v>0</v>
      </c>
      <c r="J2731" s="18">
        <f>iferror(vlookup(B2731,'FDS Responses'!A:B,2,0),0)</f>
        <v>0</v>
      </c>
      <c r="K2731" s="19">
        <f t="shared" si="1"/>
        <v>0</v>
      </c>
    </row>
    <row r="2732">
      <c r="D2732" s="17"/>
      <c r="E2732" s="18">
        <f>iferror(vlookup(B2732,'ApprovedExpired Postings'!A:B,2,0),0)</f>
        <v>0</v>
      </c>
      <c r="F2732" s="18">
        <f>iferror(vlookup(B2732,'Job Applications'!A:B,2,0),0)</f>
        <v>0</v>
      </c>
      <c r="G2732" s="18">
        <f>iferror(vlookup(B2732,'Career Fair Registrations'!A:B,2,0),0)</f>
        <v>0</v>
      </c>
      <c r="H2732" s="18">
        <f>iferror(vlookup(B2732,Events!A:B,2,0),0)</f>
        <v>0</v>
      </c>
      <c r="I2732" s="18">
        <f>iferror(vlookup(B2732,'Interview Schedules'!A:B,2,0),0)</f>
        <v>0</v>
      </c>
      <c r="J2732" s="18">
        <f>iferror(vlookup(B2732,'FDS Responses'!A:B,2,0),0)</f>
        <v>0</v>
      </c>
      <c r="K2732" s="19">
        <f t="shared" si="1"/>
        <v>0</v>
      </c>
    </row>
    <row r="2733">
      <c r="D2733" s="17"/>
      <c r="E2733" s="18">
        <f>iferror(vlookup(B2733,'ApprovedExpired Postings'!A:B,2,0),0)</f>
        <v>0</v>
      </c>
      <c r="F2733" s="18">
        <f>iferror(vlookup(B2733,'Job Applications'!A:B,2,0),0)</f>
        <v>0</v>
      </c>
      <c r="G2733" s="18">
        <f>iferror(vlookup(B2733,'Career Fair Registrations'!A:B,2,0),0)</f>
        <v>0</v>
      </c>
      <c r="H2733" s="18">
        <f>iferror(vlookup(B2733,Events!A:B,2,0),0)</f>
        <v>0</v>
      </c>
      <c r="I2733" s="18">
        <f>iferror(vlookup(B2733,'Interview Schedules'!A:B,2,0),0)</f>
        <v>0</v>
      </c>
      <c r="J2733" s="18">
        <f>iferror(vlookup(B2733,'FDS Responses'!A:B,2,0),0)</f>
        <v>0</v>
      </c>
      <c r="K2733" s="19">
        <f t="shared" si="1"/>
        <v>0</v>
      </c>
    </row>
    <row r="2734">
      <c r="D2734" s="17"/>
      <c r="E2734" s="18">
        <f>iferror(vlookup(B2734,'ApprovedExpired Postings'!A:B,2,0),0)</f>
        <v>0</v>
      </c>
      <c r="F2734" s="18">
        <f>iferror(vlookup(B2734,'Job Applications'!A:B,2,0),0)</f>
        <v>0</v>
      </c>
      <c r="G2734" s="18">
        <f>iferror(vlookup(B2734,'Career Fair Registrations'!A:B,2,0),0)</f>
        <v>0</v>
      </c>
      <c r="H2734" s="18">
        <f>iferror(vlookup(B2734,Events!A:B,2,0),0)</f>
        <v>0</v>
      </c>
      <c r="I2734" s="18">
        <f>iferror(vlookup(B2734,'Interview Schedules'!A:B,2,0),0)</f>
        <v>0</v>
      </c>
      <c r="J2734" s="18">
        <f>iferror(vlookup(B2734,'FDS Responses'!A:B,2,0),0)</f>
        <v>0</v>
      </c>
      <c r="K2734" s="19">
        <f t="shared" si="1"/>
        <v>0</v>
      </c>
    </row>
    <row r="2735">
      <c r="D2735" s="17"/>
      <c r="E2735" s="18">
        <f>iferror(vlookup(B2735,'ApprovedExpired Postings'!A:B,2,0),0)</f>
        <v>0</v>
      </c>
      <c r="F2735" s="18">
        <f>iferror(vlookup(B2735,'Job Applications'!A:B,2,0),0)</f>
        <v>0</v>
      </c>
      <c r="G2735" s="18">
        <f>iferror(vlookup(B2735,'Career Fair Registrations'!A:B,2,0),0)</f>
        <v>0</v>
      </c>
      <c r="H2735" s="18">
        <f>iferror(vlookup(B2735,Events!A:B,2,0),0)</f>
        <v>0</v>
      </c>
      <c r="I2735" s="18">
        <f>iferror(vlookup(B2735,'Interview Schedules'!A:B,2,0),0)</f>
        <v>0</v>
      </c>
      <c r="J2735" s="18">
        <f>iferror(vlookup(B2735,'FDS Responses'!A:B,2,0),0)</f>
        <v>0</v>
      </c>
      <c r="K2735" s="19">
        <f t="shared" si="1"/>
        <v>0</v>
      </c>
    </row>
    <row r="2736">
      <c r="D2736" s="17"/>
      <c r="E2736" s="18">
        <f>iferror(vlookup(B2736,'ApprovedExpired Postings'!A:B,2,0),0)</f>
        <v>0</v>
      </c>
      <c r="F2736" s="18">
        <f>iferror(vlookup(B2736,'Job Applications'!A:B,2,0),0)</f>
        <v>0</v>
      </c>
      <c r="G2736" s="18">
        <f>iferror(vlookup(B2736,'Career Fair Registrations'!A:B,2,0),0)</f>
        <v>0</v>
      </c>
      <c r="H2736" s="18">
        <f>iferror(vlookup(B2736,Events!A:B,2,0),0)</f>
        <v>0</v>
      </c>
      <c r="I2736" s="18">
        <f>iferror(vlookup(B2736,'Interview Schedules'!A:B,2,0),0)</f>
        <v>0</v>
      </c>
      <c r="J2736" s="18">
        <f>iferror(vlookup(B2736,'FDS Responses'!A:B,2,0),0)</f>
        <v>0</v>
      </c>
      <c r="K2736" s="19">
        <f t="shared" si="1"/>
        <v>0</v>
      </c>
    </row>
    <row r="2737">
      <c r="D2737" s="17"/>
      <c r="E2737" s="18">
        <f>iferror(vlookup(B2737,'ApprovedExpired Postings'!A:B,2,0),0)</f>
        <v>0</v>
      </c>
      <c r="F2737" s="18">
        <f>iferror(vlookup(B2737,'Job Applications'!A:B,2,0),0)</f>
        <v>0</v>
      </c>
      <c r="G2737" s="18">
        <f>iferror(vlookup(B2737,'Career Fair Registrations'!A:B,2,0),0)</f>
        <v>0</v>
      </c>
      <c r="H2737" s="18">
        <f>iferror(vlookup(B2737,Events!A:B,2,0),0)</f>
        <v>0</v>
      </c>
      <c r="I2737" s="18">
        <f>iferror(vlookup(B2737,'Interview Schedules'!A:B,2,0),0)</f>
        <v>0</v>
      </c>
      <c r="J2737" s="18">
        <f>iferror(vlookup(B2737,'FDS Responses'!A:B,2,0),0)</f>
        <v>0</v>
      </c>
      <c r="K2737" s="19">
        <f t="shared" si="1"/>
        <v>0</v>
      </c>
    </row>
    <row r="2738">
      <c r="D2738" s="17"/>
      <c r="E2738" s="18">
        <f>iferror(vlookup(B2738,'ApprovedExpired Postings'!A:B,2,0),0)</f>
        <v>0</v>
      </c>
      <c r="F2738" s="18">
        <f>iferror(vlookup(B2738,'Job Applications'!A:B,2,0),0)</f>
        <v>0</v>
      </c>
      <c r="G2738" s="18">
        <f>iferror(vlookup(B2738,'Career Fair Registrations'!A:B,2,0),0)</f>
        <v>0</v>
      </c>
      <c r="H2738" s="18">
        <f>iferror(vlookup(B2738,Events!A:B,2,0),0)</f>
        <v>0</v>
      </c>
      <c r="I2738" s="18">
        <f>iferror(vlookup(B2738,'Interview Schedules'!A:B,2,0),0)</f>
        <v>0</v>
      </c>
      <c r="J2738" s="18">
        <f>iferror(vlookup(B2738,'FDS Responses'!A:B,2,0),0)</f>
        <v>0</v>
      </c>
      <c r="K2738" s="19">
        <f t="shared" si="1"/>
        <v>0</v>
      </c>
    </row>
    <row r="2739">
      <c r="D2739" s="17"/>
      <c r="E2739" s="18">
        <f>iferror(vlookup(B2739,'ApprovedExpired Postings'!A:B,2,0),0)</f>
        <v>0</v>
      </c>
      <c r="F2739" s="18">
        <f>iferror(vlookup(B2739,'Job Applications'!A:B,2,0),0)</f>
        <v>0</v>
      </c>
      <c r="G2739" s="18">
        <f>iferror(vlookup(B2739,'Career Fair Registrations'!A:B,2,0),0)</f>
        <v>0</v>
      </c>
      <c r="H2739" s="18">
        <f>iferror(vlookup(B2739,Events!A:B,2,0),0)</f>
        <v>0</v>
      </c>
      <c r="I2739" s="18">
        <f>iferror(vlookup(B2739,'Interview Schedules'!A:B,2,0),0)</f>
        <v>0</v>
      </c>
      <c r="J2739" s="18">
        <f>iferror(vlookup(B2739,'FDS Responses'!A:B,2,0),0)</f>
        <v>0</v>
      </c>
      <c r="K2739" s="19">
        <f t="shared" si="1"/>
        <v>0</v>
      </c>
    </row>
    <row r="2740">
      <c r="D2740" s="17"/>
      <c r="E2740" s="18">
        <f>iferror(vlookup(B2740,'ApprovedExpired Postings'!A:B,2,0),0)</f>
        <v>0</v>
      </c>
      <c r="F2740" s="18">
        <f>iferror(vlookup(B2740,'Job Applications'!A:B,2,0),0)</f>
        <v>0</v>
      </c>
      <c r="G2740" s="18">
        <f>iferror(vlookup(B2740,'Career Fair Registrations'!A:B,2,0),0)</f>
        <v>0</v>
      </c>
      <c r="H2740" s="18">
        <f>iferror(vlookup(B2740,Events!A:B,2,0),0)</f>
        <v>0</v>
      </c>
      <c r="I2740" s="18">
        <f>iferror(vlookup(B2740,'Interview Schedules'!A:B,2,0),0)</f>
        <v>0</v>
      </c>
      <c r="J2740" s="18">
        <f>iferror(vlookup(B2740,'FDS Responses'!A:B,2,0),0)</f>
        <v>0</v>
      </c>
      <c r="K2740" s="19">
        <f t="shared" si="1"/>
        <v>0</v>
      </c>
    </row>
    <row r="2741">
      <c r="D2741" s="17"/>
      <c r="E2741" s="18">
        <f>iferror(vlookup(B2741,'ApprovedExpired Postings'!A:B,2,0),0)</f>
        <v>0</v>
      </c>
      <c r="F2741" s="18">
        <f>iferror(vlookup(B2741,'Job Applications'!A:B,2,0),0)</f>
        <v>0</v>
      </c>
      <c r="G2741" s="18">
        <f>iferror(vlookup(B2741,'Career Fair Registrations'!A:B,2,0),0)</f>
        <v>0</v>
      </c>
      <c r="H2741" s="18">
        <f>iferror(vlookup(B2741,Events!A:B,2,0),0)</f>
        <v>0</v>
      </c>
      <c r="I2741" s="18">
        <f>iferror(vlookup(B2741,'Interview Schedules'!A:B,2,0),0)</f>
        <v>0</v>
      </c>
      <c r="J2741" s="18">
        <f>iferror(vlookup(B2741,'FDS Responses'!A:B,2,0),0)</f>
        <v>0</v>
      </c>
      <c r="K2741" s="19">
        <f t="shared" si="1"/>
        <v>0</v>
      </c>
    </row>
    <row r="2742">
      <c r="D2742" s="17"/>
      <c r="E2742" s="18">
        <f>iferror(vlookup(B2742,'ApprovedExpired Postings'!A:B,2,0),0)</f>
        <v>0</v>
      </c>
      <c r="F2742" s="18">
        <f>iferror(vlookup(B2742,'Job Applications'!A:B,2,0),0)</f>
        <v>0</v>
      </c>
      <c r="G2742" s="18">
        <f>iferror(vlookup(B2742,'Career Fair Registrations'!A:B,2,0),0)</f>
        <v>0</v>
      </c>
      <c r="H2742" s="18">
        <f>iferror(vlookup(B2742,Events!A:B,2,0),0)</f>
        <v>0</v>
      </c>
      <c r="I2742" s="18">
        <f>iferror(vlookup(B2742,'Interview Schedules'!A:B,2,0),0)</f>
        <v>0</v>
      </c>
      <c r="J2742" s="18">
        <f>iferror(vlookup(B2742,'FDS Responses'!A:B,2,0),0)</f>
        <v>0</v>
      </c>
      <c r="K2742" s="19">
        <f t="shared" si="1"/>
        <v>0</v>
      </c>
    </row>
    <row r="2743">
      <c r="D2743" s="17"/>
      <c r="E2743" s="18">
        <f>iferror(vlookup(B2743,'ApprovedExpired Postings'!A:B,2,0),0)</f>
        <v>0</v>
      </c>
      <c r="F2743" s="18">
        <f>iferror(vlookup(B2743,'Job Applications'!A:B,2,0),0)</f>
        <v>0</v>
      </c>
      <c r="G2743" s="18">
        <f>iferror(vlookup(B2743,'Career Fair Registrations'!A:B,2,0),0)</f>
        <v>0</v>
      </c>
      <c r="H2743" s="18">
        <f>iferror(vlookup(B2743,Events!A:B,2,0),0)</f>
        <v>0</v>
      </c>
      <c r="I2743" s="18">
        <f>iferror(vlookup(B2743,'Interview Schedules'!A:B,2,0),0)</f>
        <v>0</v>
      </c>
      <c r="J2743" s="18">
        <f>iferror(vlookup(B2743,'FDS Responses'!A:B,2,0),0)</f>
        <v>0</v>
      </c>
      <c r="K2743" s="19">
        <f t="shared" si="1"/>
        <v>0</v>
      </c>
    </row>
    <row r="2744">
      <c r="D2744" s="17"/>
      <c r="E2744" s="18">
        <f>iferror(vlookup(B2744,'ApprovedExpired Postings'!A:B,2,0),0)</f>
        <v>0</v>
      </c>
      <c r="F2744" s="18">
        <f>iferror(vlookup(B2744,'Job Applications'!A:B,2,0),0)</f>
        <v>0</v>
      </c>
      <c r="G2744" s="18">
        <f>iferror(vlookup(B2744,'Career Fair Registrations'!A:B,2,0),0)</f>
        <v>0</v>
      </c>
      <c r="H2744" s="18">
        <f>iferror(vlookup(B2744,Events!A:B,2,0),0)</f>
        <v>0</v>
      </c>
      <c r="I2744" s="18">
        <f>iferror(vlookup(B2744,'Interview Schedules'!A:B,2,0),0)</f>
        <v>0</v>
      </c>
      <c r="J2744" s="18">
        <f>iferror(vlookup(B2744,'FDS Responses'!A:B,2,0),0)</f>
        <v>0</v>
      </c>
      <c r="K2744" s="19">
        <f t="shared" si="1"/>
        <v>0</v>
      </c>
    </row>
    <row r="2745">
      <c r="D2745" s="17"/>
      <c r="E2745" s="18">
        <f>iferror(vlookup(B2745,'ApprovedExpired Postings'!A:B,2,0),0)</f>
        <v>0</v>
      </c>
      <c r="F2745" s="18">
        <f>iferror(vlookup(B2745,'Job Applications'!A:B,2,0),0)</f>
        <v>0</v>
      </c>
      <c r="G2745" s="18">
        <f>iferror(vlookup(B2745,'Career Fair Registrations'!A:B,2,0),0)</f>
        <v>0</v>
      </c>
      <c r="H2745" s="18">
        <f>iferror(vlookup(B2745,Events!A:B,2,0),0)</f>
        <v>0</v>
      </c>
      <c r="I2745" s="18">
        <f>iferror(vlookup(B2745,'Interview Schedules'!A:B,2,0),0)</f>
        <v>0</v>
      </c>
      <c r="J2745" s="18">
        <f>iferror(vlookup(B2745,'FDS Responses'!A:B,2,0),0)</f>
        <v>0</v>
      </c>
      <c r="K2745" s="19">
        <f t="shared" si="1"/>
        <v>0</v>
      </c>
    </row>
    <row r="2746">
      <c r="D2746" s="17"/>
      <c r="E2746" s="18">
        <f>iferror(vlookup(B2746,'ApprovedExpired Postings'!A:B,2,0),0)</f>
        <v>0</v>
      </c>
      <c r="F2746" s="18">
        <f>iferror(vlookup(B2746,'Job Applications'!A:B,2,0),0)</f>
        <v>0</v>
      </c>
      <c r="G2746" s="18">
        <f>iferror(vlookup(B2746,'Career Fair Registrations'!A:B,2,0),0)</f>
        <v>0</v>
      </c>
      <c r="H2746" s="18">
        <f>iferror(vlookup(B2746,Events!A:B,2,0),0)</f>
        <v>0</v>
      </c>
      <c r="I2746" s="18">
        <f>iferror(vlookup(B2746,'Interview Schedules'!A:B,2,0),0)</f>
        <v>0</v>
      </c>
      <c r="J2746" s="18">
        <f>iferror(vlookup(B2746,'FDS Responses'!A:B,2,0),0)</f>
        <v>0</v>
      </c>
      <c r="K2746" s="19">
        <f t="shared" si="1"/>
        <v>0</v>
      </c>
    </row>
    <row r="2747">
      <c r="D2747" s="17"/>
      <c r="E2747" s="18">
        <f>iferror(vlookup(B2747,'ApprovedExpired Postings'!A:B,2,0),0)</f>
        <v>0</v>
      </c>
      <c r="F2747" s="18">
        <f>iferror(vlookup(B2747,'Job Applications'!A:B,2,0),0)</f>
        <v>0</v>
      </c>
      <c r="G2747" s="18">
        <f>iferror(vlookup(B2747,'Career Fair Registrations'!A:B,2,0),0)</f>
        <v>0</v>
      </c>
      <c r="H2747" s="18">
        <f>iferror(vlookup(B2747,Events!A:B,2,0),0)</f>
        <v>0</v>
      </c>
      <c r="I2747" s="18">
        <f>iferror(vlookup(B2747,'Interview Schedules'!A:B,2,0),0)</f>
        <v>0</v>
      </c>
      <c r="J2747" s="18">
        <f>iferror(vlookup(B2747,'FDS Responses'!A:B,2,0),0)</f>
        <v>0</v>
      </c>
      <c r="K2747" s="19">
        <f t="shared" si="1"/>
        <v>0</v>
      </c>
    </row>
    <row r="2748">
      <c r="D2748" s="17"/>
      <c r="E2748" s="18">
        <f>iferror(vlookup(B2748,'ApprovedExpired Postings'!A:B,2,0),0)</f>
        <v>0</v>
      </c>
      <c r="F2748" s="18">
        <f>iferror(vlookup(B2748,'Job Applications'!A:B,2,0),0)</f>
        <v>0</v>
      </c>
      <c r="G2748" s="18">
        <f>iferror(vlookup(B2748,'Career Fair Registrations'!A:B,2,0),0)</f>
        <v>0</v>
      </c>
      <c r="H2748" s="18">
        <f>iferror(vlookup(B2748,Events!A:B,2,0),0)</f>
        <v>0</v>
      </c>
      <c r="I2748" s="18">
        <f>iferror(vlookup(B2748,'Interview Schedules'!A:B,2,0),0)</f>
        <v>0</v>
      </c>
      <c r="J2748" s="18">
        <f>iferror(vlookup(B2748,'FDS Responses'!A:B,2,0),0)</f>
        <v>0</v>
      </c>
      <c r="K2748" s="19">
        <f t="shared" si="1"/>
        <v>0</v>
      </c>
    </row>
    <row r="2749">
      <c r="D2749" s="17"/>
      <c r="E2749" s="18">
        <f>iferror(vlookup(B2749,'ApprovedExpired Postings'!A:B,2,0),0)</f>
        <v>0</v>
      </c>
      <c r="F2749" s="18">
        <f>iferror(vlookup(B2749,'Job Applications'!A:B,2,0),0)</f>
        <v>0</v>
      </c>
      <c r="G2749" s="18">
        <f>iferror(vlookup(B2749,'Career Fair Registrations'!A:B,2,0),0)</f>
        <v>0</v>
      </c>
      <c r="H2749" s="18">
        <f>iferror(vlookup(B2749,Events!A:B,2,0),0)</f>
        <v>0</v>
      </c>
      <c r="I2749" s="18">
        <f>iferror(vlookup(B2749,'Interview Schedules'!A:B,2,0),0)</f>
        <v>0</v>
      </c>
      <c r="J2749" s="18">
        <f>iferror(vlookup(B2749,'FDS Responses'!A:B,2,0),0)</f>
        <v>0</v>
      </c>
      <c r="K2749" s="19">
        <f t="shared" si="1"/>
        <v>0</v>
      </c>
    </row>
    <row r="2750">
      <c r="D2750" s="17"/>
      <c r="E2750" s="18">
        <f>iferror(vlookup(B2750,'ApprovedExpired Postings'!A:B,2,0),0)</f>
        <v>0</v>
      </c>
      <c r="F2750" s="18">
        <f>iferror(vlookup(B2750,'Job Applications'!A:B,2,0),0)</f>
        <v>0</v>
      </c>
      <c r="G2750" s="18">
        <f>iferror(vlookup(B2750,'Career Fair Registrations'!A:B,2,0),0)</f>
        <v>0</v>
      </c>
      <c r="H2750" s="18">
        <f>iferror(vlookup(B2750,Events!A:B,2,0),0)</f>
        <v>0</v>
      </c>
      <c r="I2750" s="18">
        <f>iferror(vlookup(B2750,'Interview Schedules'!A:B,2,0),0)</f>
        <v>0</v>
      </c>
      <c r="J2750" s="18">
        <f>iferror(vlookup(B2750,'FDS Responses'!A:B,2,0),0)</f>
        <v>0</v>
      </c>
      <c r="K2750" s="19">
        <f t="shared" si="1"/>
        <v>0</v>
      </c>
    </row>
    <row r="2751">
      <c r="D2751" s="17"/>
      <c r="E2751" s="18">
        <f>iferror(vlookup(B2751,'ApprovedExpired Postings'!A:B,2,0),0)</f>
        <v>0</v>
      </c>
      <c r="F2751" s="18">
        <f>iferror(vlookup(B2751,'Job Applications'!A:B,2,0),0)</f>
        <v>0</v>
      </c>
      <c r="G2751" s="18">
        <f>iferror(vlookup(B2751,'Career Fair Registrations'!A:B,2,0),0)</f>
        <v>0</v>
      </c>
      <c r="H2751" s="18">
        <f>iferror(vlookup(B2751,Events!A:B,2,0),0)</f>
        <v>0</v>
      </c>
      <c r="I2751" s="18">
        <f>iferror(vlookup(B2751,'Interview Schedules'!A:B,2,0),0)</f>
        <v>0</v>
      </c>
      <c r="J2751" s="18">
        <f>iferror(vlookup(B2751,'FDS Responses'!A:B,2,0),0)</f>
        <v>0</v>
      </c>
      <c r="K2751" s="19">
        <f t="shared" si="1"/>
        <v>0</v>
      </c>
    </row>
    <row r="2752">
      <c r="D2752" s="17"/>
      <c r="E2752" s="18">
        <f>iferror(vlookup(B2752,'ApprovedExpired Postings'!A:B,2,0),0)</f>
        <v>0</v>
      </c>
      <c r="F2752" s="18">
        <f>iferror(vlookup(B2752,'Job Applications'!A:B,2,0),0)</f>
        <v>0</v>
      </c>
      <c r="G2752" s="18">
        <f>iferror(vlookup(B2752,'Career Fair Registrations'!A:B,2,0),0)</f>
        <v>0</v>
      </c>
      <c r="H2752" s="18">
        <f>iferror(vlookup(B2752,Events!A:B,2,0),0)</f>
        <v>0</v>
      </c>
      <c r="I2752" s="18">
        <f>iferror(vlookup(B2752,'Interview Schedules'!A:B,2,0),0)</f>
        <v>0</v>
      </c>
      <c r="J2752" s="18">
        <f>iferror(vlookup(B2752,'FDS Responses'!A:B,2,0),0)</f>
        <v>0</v>
      </c>
      <c r="K2752" s="19">
        <f t="shared" si="1"/>
        <v>0</v>
      </c>
    </row>
    <row r="2753">
      <c r="D2753" s="17"/>
      <c r="E2753" s="18">
        <f>iferror(vlookup(B2753,'ApprovedExpired Postings'!A:B,2,0),0)</f>
        <v>0</v>
      </c>
      <c r="F2753" s="18">
        <f>iferror(vlookup(B2753,'Job Applications'!A:B,2,0),0)</f>
        <v>0</v>
      </c>
      <c r="G2753" s="18">
        <f>iferror(vlookup(B2753,'Career Fair Registrations'!A:B,2,0),0)</f>
        <v>0</v>
      </c>
      <c r="H2753" s="18">
        <f>iferror(vlookup(B2753,Events!A:B,2,0),0)</f>
        <v>0</v>
      </c>
      <c r="I2753" s="18">
        <f>iferror(vlookup(B2753,'Interview Schedules'!A:B,2,0),0)</f>
        <v>0</v>
      </c>
      <c r="J2753" s="18">
        <f>iferror(vlookup(B2753,'FDS Responses'!A:B,2,0),0)</f>
        <v>0</v>
      </c>
      <c r="K2753" s="19">
        <f t="shared" si="1"/>
        <v>0</v>
      </c>
    </row>
    <row r="2754">
      <c r="D2754" s="17"/>
      <c r="E2754" s="18">
        <f>iferror(vlookup(B2754,'ApprovedExpired Postings'!A:B,2,0),0)</f>
        <v>0</v>
      </c>
      <c r="F2754" s="18">
        <f>iferror(vlookup(B2754,'Job Applications'!A:B,2,0),0)</f>
        <v>0</v>
      </c>
      <c r="G2754" s="18">
        <f>iferror(vlookup(B2754,'Career Fair Registrations'!A:B,2,0),0)</f>
        <v>0</v>
      </c>
      <c r="H2754" s="18">
        <f>iferror(vlookup(B2754,Events!A:B,2,0),0)</f>
        <v>0</v>
      </c>
      <c r="I2754" s="18">
        <f>iferror(vlookup(B2754,'Interview Schedules'!A:B,2,0),0)</f>
        <v>0</v>
      </c>
      <c r="J2754" s="18">
        <f>iferror(vlookup(B2754,'FDS Responses'!A:B,2,0),0)</f>
        <v>0</v>
      </c>
      <c r="K2754" s="19">
        <f t="shared" si="1"/>
        <v>0</v>
      </c>
    </row>
    <row r="2755">
      <c r="D2755" s="17"/>
      <c r="E2755" s="18">
        <f>iferror(vlookup(B2755,'ApprovedExpired Postings'!A:B,2,0),0)</f>
        <v>0</v>
      </c>
      <c r="F2755" s="18">
        <f>iferror(vlookup(B2755,'Job Applications'!A:B,2,0),0)</f>
        <v>0</v>
      </c>
      <c r="G2755" s="18">
        <f>iferror(vlookup(B2755,'Career Fair Registrations'!A:B,2,0),0)</f>
        <v>0</v>
      </c>
      <c r="H2755" s="18">
        <f>iferror(vlookup(B2755,Events!A:B,2,0),0)</f>
        <v>0</v>
      </c>
      <c r="I2755" s="18">
        <f>iferror(vlookup(B2755,'Interview Schedules'!A:B,2,0),0)</f>
        <v>0</v>
      </c>
      <c r="J2755" s="18">
        <f>iferror(vlookup(B2755,'FDS Responses'!A:B,2,0),0)</f>
        <v>0</v>
      </c>
      <c r="K2755" s="19">
        <f t="shared" si="1"/>
        <v>0</v>
      </c>
    </row>
    <row r="2756">
      <c r="D2756" s="17"/>
      <c r="E2756" s="18">
        <f>iferror(vlookup(B2756,'ApprovedExpired Postings'!A:B,2,0),0)</f>
        <v>0</v>
      </c>
      <c r="F2756" s="18">
        <f>iferror(vlookup(B2756,'Job Applications'!A:B,2,0),0)</f>
        <v>0</v>
      </c>
      <c r="G2756" s="18">
        <f>iferror(vlookup(B2756,'Career Fair Registrations'!A:B,2,0),0)</f>
        <v>0</v>
      </c>
      <c r="H2756" s="18">
        <f>iferror(vlookup(B2756,Events!A:B,2,0),0)</f>
        <v>0</v>
      </c>
      <c r="I2756" s="18">
        <f>iferror(vlookup(B2756,'Interview Schedules'!A:B,2,0),0)</f>
        <v>0</v>
      </c>
      <c r="J2756" s="18">
        <f>iferror(vlookup(B2756,'FDS Responses'!A:B,2,0),0)</f>
        <v>0</v>
      </c>
      <c r="K2756" s="19">
        <f t="shared" si="1"/>
        <v>0</v>
      </c>
    </row>
    <row r="2757">
      <c r="D2757" s="17"/>
      <c r="E2757" s="18">
        <f>iferror(vlookup(B2757,'ApprovedExpired Postings'!A:B,2,0),0)</f>
        <v>0</v>
      </c>
      <c r="F2757" s="18">
        <f>iferror(vlookup(B2757,'Job Applications'!A:B,2,0),0)</f>
        <v>0</v>
      </c>
      <c r="G2757" s="18">
        <f>iferror(vlookup(B2757,'Career Fair Registrations'!A:B,2,0),0)</f>
        <v>0</v>
      </c>
      <c r="H2757" s="18">
        <f>iferror(vlookup(B2757,Events!A:B,2,0),0)</f>
        <v>0</v>
      </c>
      <c r="I2757" s="18">
        <f>iferror(vlookup(B2757,'Interview Schedules'!A:B,2,0),0)</f>
        <v>0</v>
      </c>
      <c r="J2757" s="18">
        <f>iferror(vlookup(B2757,'FDS Responses'!A:B,2,0),0)</f>
        <v>0</v>
      </c>
      <c r="K2757" s="19">
        <f t="shared" si="1"/>
        <v>0</v>
      </c>
    </row>
    <row r="2758">
      <c r="D2758" s="17"/>
      <c r="E2758" s="18">
        <f>iferror(vlookup(B2758,'ApprovedExpired Postings'!A:B,2,0),0)</f>
        <v>0</v>
      </c>
      <c r="F2758" s="18">
        <f>iferror(vlookup(B2758,'Job Applications'!A:B,2,0),0)</f>
        <v>0</v>
      </c>
      <c r="G2758" s="18">
        <f>iferror(vlookup(B2758,'Career Fair Registrations'!A:B,2,0),0)</f>
        <v>0</v>
      </c>
      <c r="H2758" s="18">
        <f>iferror(vlookup(B2758,Events!A:B,2,0),0)</f>
        <v>0</v>
      </c>
      <c r="I2758" s="18">
        <f>iferror(vlookup(B2758,'Interview Schedules'!A:B,2,0),0)</f>
        <v>0</v>
      </c>
      <c r="J2758" s="18">
        <f>iferror(vlookup(B2758,'FDS Responses'!A:B,2,0),0)</f>
        <v>0</v>
      </c>
      <c r="K2758" s="19">
        <f t="shared" si="1"/>
        <v>0</v>
      </c>
    </row>
    <row r="2759">
      <c r="D2759" s="17"/>
      <c r="E2759" s="18">
        <f>iferror(vlookup(B2759,'ApprovedExpired Postings'!A:B,2,0),0)</f>
        <v>0</v>
      </c>
      <c r="F2759" s="18">
        <f>iferror(vlookup(B2759,'Job Applications'!A:B,2,0),0)</f>
        <v>0</v>
      </c>
      <c r="G2759" s="18">
        <f>iferror(vlookup(B2759,'Career Fair Registrations'!A:B,2,0),0)</f>
        <v>0</v>
      </c>
      <c r="H2759" s="18">
        <f>iferror(vlookup(B2759,Events!A:B,2,0),0)</f>
        <v>0</v>
      </c>
      <c r="I2759" s="18">
        <f>iferror(vlookup(B2759,'Interview Schedules'!A:B,2,0),0)</f>
        <v>0</v>
      </c>
      <c r="J2759" s="18">
        <f>iferror(vlookup(B2759,'FDS Responses'!A:B,2,0),0)</f>
        <v>0</v>
      </c>
      <c r="K2759" s="19">
        <f t="shared" si="1"/>
        <v>0</v>
      </c>
    </row>
    <row r="2760">
      <c r="D2760" s="17"/>
      <c r="E2760" s="18">
        <f>iferror(vlookup(B2760,'ApprovedExpired Postings'!A:B,2,0),0)</f>
        <v>0</v>
      </c>
      <c r="F2760" s="18">
        <f>iferror(vlookup(B2760,'Job Applications'!A:B,2,0),0)</f>
        <v>0</v>
      </c>
      <c r="G2760" s="18">
        <f>iferror(vlookup(B2760,'Career Fair Registrations'!A:B,2,0),0)</f>
        <v>0</v>
      </c>
      <c r="H2760" s="18">
        <f>iferror(vlookup(B2760,Events!A:B,2,0),0)</f>
        <v>0</v>
      </c>
      <c r="I2760" s="18">
        <f>iferror(vlookup(B2760,'Interview Schedules'!A:B,2,0),0)</f>
        <v>0</v>
      </c>
      <c r="J2760" s="18">
        <f>iferror(vlookup(B2760,'FDS Responses'!A:B,2,0),0)</f>
        <v>0</v>
      </c>
      <c r="K2760" s="19">
        <f t="shared" si="1"/>
        <v>0</v>
      </c>
    </row>
    <row r="2761">
      <c r="D2761" s="17"/>
      <c r="E2761" s="18">
        <f>iferror(vlookup(B2761,'ApprovedExpired Postings'!A:B,2,0),0)</f>
        <v>0</v>
      </c>
      <c r="F2761" s="18">
        <f>iferror(vlookup(B2761,'Job Applications'!A:B,2,0),0)</f>
        <v>0</v>
      </c>
      <c r="G2761" s="18">
        <f>iferror(vlookup(B2761,'Career Fair Registrations'!A:B,2,0),0)</f>
        <v>0</v>
      </c>
      <c r="H2761" s="18">
        <f>iferror(vlookup(B2761,Events!A:B,2,0),0)</f>
        <v>0</v>
      </c>
      <c r="I2761" s="18">
        <f>iferror(vlookup(B2761,'Interview Schedules'!A:B,2,0),0)</f>
        <v>0</v>
      </c>
      <c r="J2761" s="18">
        <f>iferror(vlookup(B2761,'FDS Responses'!A:B,2,0),0)</f>
        <v>0</v>
      </c>
      <c r="K2761" s="19">
        <f t="shared" si="1"/>
        <v>0</v>
      </c>
    </row>
    <row r="2762">
      <c r="D2762" s="17"/>
      <c r="E2762" s="18">
        <f>iferror(vlookup(B2762,'ApprovedExpired Postings'!A:B,2,0),0)</f>
        <v>0</v>
      </c>
      <c r="F2762" s="18">
        <f>iferror(vlookup(B2762,'Job Applications'!A:B,2,0),0)</f>
        <v>0</v>
      </c>
      <c r="G2762" s="18">
        <f>iferror(vlookup(B2762,'Career Fair Registrations'!A:B,2,0),0)</f>
        <v>0</v>
      </c>
      <c r="H2762" s="18">
        <f>iferror(vlookup(B2762,Events!A:B,2,0),0)</f>
        <v>0</v>
      </c>
      <c r="I2762" s="18">
        <f>iferror(vlookup(B2762,'Interview Schedules'!A:B,2,0),0)</f>
        <v>0</v>
      </c>
      <c r="J2762" s="18">
        <f>iferror(vlookup(B2762,'FDS Responses'!A:B,2,0),0)</f>
        <v>0</v>
      </c>
      <c r="K2762" s="19">
        <f t="shared" si="1"/>
        <v>0</v>
      </c>
    </row>
    <row r="2763">
      <c r="D2763" s="17"/>
      <c r="E2763" s="18">
        <f>iferror(vlookup(B2763,'ApprovedExpired Postings'!A:B,2,0),0)</f>
        <v>0</v>
      </c>
      <c r="F2763" s="18">
        <f>iferror(vlookup(B2763,'Job Applications'!A:B,2,0),0)</f>
        <v>0</v>
      </c>
      <c r="G2763" s="18">
        <f>iferror(vlookup(B2763,'Career Fair Registrations'!A:B,2,0),0)</f>
        <v>0</v>
      </c>
      <c r="H2763" s="18">
        <f>iferror(vlookup(B2763,Events!A:B,2,0),0)</f>
        <v>0</v>
      </c>
      <c r="I2763" s="18">
        <f>iferror(vlookup(B2763,'Interview Schedules'!A:B,2,0),0)</f>
        <v>0</v>
      </c>
      <c r="J2763" s="18">
        <f>iferror(vlookup(B2763,'FDS Responses'!A:B,2,0),0)</f>
        <v>0</v>
      </c>
      <c r="K2763" s="19">
        <f t="shared" si="1"/>
        <v>0</v>
      </c>
    </row>
    <row r="2764">
      <c r="D2764" s="17"/>
      <c r="E2764" s="18">
        <f>iferror(vlookup(B2764,'ApprovedExpired Postings'!A:B,2,0),0)</f>
        <v>0</v>
      </c>
      <c r="F2764" s="18">
        <f>iferror(vlookup(B2764,'Job Applications'!A:B,2,0),0)</f>
        <v>0</v>
      </c>
      <c r="G2764" s="18">
        <f>iferror(vlookup(B2764,'Career Fair Registrations'!A:B,2,0),0)</f>
        <v>0</v>
      </c>
      <c r="H2764" s="18">
        <f>iferror(vlookup(B2764,Events!A:B,2,0),0)</f>
        <v>0</v>
      </c>
      <c r="I2764" s="18">
        <f>iferror(vlookup(B2764,'Interview Schedules'!A:B,2,0),0)</f>
        <v>0</v>
      </c>
      <c r="J2764" s="18">
        <f>iferror(vlookup(B2764,'FDS Responses'!A:B,2,0),0)</f>
        <v>0</v>
      </c>
      <c r="K2764" s="19">
        <f t="shared" si="1"/>
        <v>0</v>
      </c>
    </row>
    <row r="2765">
      <c r="D2765" s="17"/>
      <c r="E2765" s="18">
        <f>iferror(vlookup(B2765,'ApprovedExpired Postings'!A:B,2,0),0)</f>
        <v>0</v>
      </c>
      <c r="F2765" s="18">
        <f>iferror(vlookup(B2765,'Job Applications'!A:B,2,0),0)</f>
        <v>0</v>
      </c>
      <c r="G2765" s="18">
        <f>iferror(vlookup(B2765,'Career Fair Registrations'!A:B,2,0),0)</f>
        <v>0</v>
      </c>
      <c r="H2765" s="18">
        <f>iferror(vlookup(B2765,Events!A:B,2,0),0)</f>
        <v>0</v>
      </c>
      <c r="I2765" s="18">
        <f>iferror(vlookup(B2765,'Interview Schedules'!A:B,2,0),0)</f>
        <v>0</v>
      </c>
      <c r="J2765" s="18">
        <f>iferror(vlookup(B2765,'FDS Responses'!A:B,2,0),0)</f>
        <v>0</v>
      </c>
      <c r="K2765" s="19">
        <f t="shared" si="1"/>
        <v>0</v>
      </c>
    </row>
    <row r="2766">
      <c r="D2766" s="17"/>
      <c r="E2766" s="18">
        <f>iferror(vlookup(B2766,'ApprovedExpired Postings'!A:B,2,0),0)</f>
        <v>0</v>
      </c>
      <c r="F2766" s="18">
        <f>iferror(vlookup(B2766,'Job Applications'!A:B,2,0),0)</f>
        <v>0</v>
      </c>
      <c r="G2766" s="18">
        <f>iferror(vlookup(B2766,'Career Fair Registrations'!A:B,2,0),0)</f>
        <v>0</v>
      </c>
      <c r="H2766" s="18">
        <f>iferror(vlookup(B2766,Events!A:B,2,0),0)</f>
        <v>0</v>
      </c>
      <c r="I2766" s="18">
        <f>iferror(vlookup(B2766,'Interview Schedules'!A:B,2,0),0)</f>
        <v>0</v>
      </c>
      <c r="J2766" s="18">
        <f>iferror(vlookup(B2766,'FDS Responses'!A:B,2,0),0)</f>
        <v>0</v>
      </c>
      <c r="K2766" s="19">
        <f t="shared" si="1"/>
        <v>0</v>
      </c>
    </row>
    <row r="2767">
      <c r="D2767" s="17"/>
      <c r="E2767" s="18">
        <f>iferror(vlookup(B2767,'ApprovedExpired Postings'!A:B,2,0),0)</f>
        <v>0</v>
      </c>
      <c r="F2767" s="18">
        <f>iferror(vlookup(B2767,'Job Applications'!A:B,2,0),0)</f>
        <v>0</v>
      </c>
      <c r="G2767" s="18">
        <f>iferror(vlookup(B2767,'Career Fair Registrations'!A:B,2,0),0)</f>
        <v>0</v>
      </c>
      <c r="H2767" s="18">
        <f>iferror(vlookup(B2767,Events!A:B,2,0),0)</f>
        <v>0</v>
      </c>
      <c r="I2767" s="18">
        <f>iferror(vlookup(B2767,'Interview Schedules'!A:B,2,0),0)</f>
        <v>0</v>
      </c>
      <c r="J2767" s="18">
        <f>iferror(vlookup(B2767,'FDS Responses'!A:B,2,0),0)</f>
        <v>0</v>
      </c>
      <c r="K2767" s="19">
        <f t="shared" si="1"/>
        <v>0</v>
      </c>
    </row>
    <row r="2768">
      <c r="D2768" s="17"/>
      <c r="E2768" s="18">
        <f>iferror(vlookup(B2768,'ApprovedExpired Postings'!A:B,2,0),0)</f>
        <v>0</v>
      </c>
      <c r="F2768" s="18">
        <f>iferror(vlookup(B2768,'Job Applications'!A:B,2,0),0)</f>
        <v>0</v>
      </c>
      <c r="G2768" s="18">
        <f>iferror(vlookup(B2768,'Career Fair Registrations'!A:B,2,0),0)</f>
        <v>0</v>
      </c>
      <c r="H2768" s="18">
        <f>iferror(vlookup(B2768,Events!A:B,2,0),0)</f>
        <v>0</v>
      </c>
      <c r="I2768" s="18">
        <f>iferror(vlookup(B2768,'Interview Schedules'!A:B,2,0),0)</f>
        <v>0</v>
      </c>
      <c r="J2768" s="18">
        <f>iferror(vlookup(B2768,'FDS Responses'!A:B,2,0),0)</f>
        <v>0</v>
      </c>
      <c r="K2768" s="19">
        <f t="shared" si="1"/>
        <v>0</v>
      </c>
    </row>
    <row r="2769">
      <c r="D2769" s="17"/>
      <c r="E2769" s="18">
        <f>iferror(vlookup(B2769,'ApprovedExpired Postings'!A:B,2,0),0)</f>
        <v>0</v>
      </c>
      <c r="F2769" s="18">
        <f>iferror(vlookup(B2769,'Job Applications'!A:B,2,0),0)</f>
        <v>0</v>
      </c>
      <c r="G2769" s="18">
        <f>iferror(vlookup(B2769,'Career Fair Registrations'!A:B,2,0),0)</f>
        <v>0</v>
      </c>
      <c r="H2769" s="18">
        <f>iferror(vlookup(B2769,Events!A:B,2,0),0)</f>
        <v>0</v>
      </c>
      <c r="I2769" s="18">
        <f>iferror(vlookup(B2769,'Interview Schedules'!A:B,2,0),0)</f>
        <v>0</v>
      </c>
      <c r="J2769" s="18">
        <f>iferror(vlookup(B2769,'FDS Responses'!A:B,2,0),0)</f>
        <v>0</v>
      </c>
      <c r="K2769" s="19">
        <f t="shared" si="1"/>
        <v>0</v>
      </c>
    </row>
    <row r="2770">
      <c r="D2770" s="17"/>
      <c r="E2770" s="18">
        <f>iferror(vlookup(B2770,'ApprovedExpired Postings'!A:B,2,0),0)</f>
        <v>0</v>
      </c>
      <c r="F2770" s="18">
        <f>iferror(vlookup(B2770,'Job Applications'!A:B,2,0),0)</f>
        <v>0</v>
      </c>
      <c r="G2770" s="18">
        <f>iferror(vlookup(B2770,'Career Fair Registrations'!A:B,2,0),0)</f>
        <v>0</v>
      </c>
      <c r="H2770" s="18">
        <f>iferror(vlookup(B2770,Events!A:B,2,0),0)</f>
        <v>0</v>
      </c>
      <c r="I2770" s="18">
        <f>iferror(vlookup(B2770,'Interview Schedules'!A:B,2,0),0)</f>
        <v>0</v>
      </c>
      <c r="J2770" s="18">
        <f>iferror(vlookup(B2770,'FDS Responses'!A:B,2,0),0)</f>
        <v>0</v>
      </c>
      <c r="K2770" s="19">
        <f t="shared" si="1"/>
        <v>0</v>
      </c>
    </row>
    <row r="2771">
      <c r="D2771" s="17"/>
      <c r="E2771" s="18">
        <f>iferror(vlookup(B2771,'ApprovedExpired Postings'!A:B,2,0),0)</f>
        <v>0</v>
      </c>
      <c r="F2771" s="18">
        <f>iferror(vlookup(B2771,'Job Applications'!A:B,2,0),0)</f>
        <v>0</v>
      </c>
      <c r="G2771" s="18">
        <f>iferror(vlookup(B2771,'Career Fair Registrations'!A:B,2,0),0)</f>
        <v>0</v>
      </c>
      <c r="H2771" s="18">
        <f>iferror(vlookup(B2771,Events!A:B,2,0),0)</f>
        <v>0</v>
      </c>
      <c r="I2771" s="18">
        <f>iferror(vlookup(B2771,'Interview Schedules'!A:B,2,0),0)</f>
        <v>0</v>
      </c>
      <c r="J2771" s="18">
        <f>iferror(vlookup(B2771,'FDS Responses'!A:B,2,0),0)</f>
        <v>0</v>
      </c>
      <c r="K2771" s="19">
        <f t="shared" si="1"/>
        <v>0</v>
      </c>
    </row>
    <row r="2772">
      <c r="D2772" s="17"/>
      <c r="E2772" s="18">
        <f>iferror(vlookup(B2772,'ApprovedExpired Postings'!A:B,2,0),0)</f>
        <v>0</v>
      </c>
      <c r="F2772" s="18">
        <f>iferror(vlookup(B2772,'Job Applications'!A:B,2,0),0)</f>
        <v>0</v>
      </c>
      <c r="G2772" s="18">
        <f>iferror(vlookup(B2772,'Career Fair Registrations'!A:B,2,0),0)</f>
        <v>0</v>
      </c>
      <c r="H2772" s="18">
        <f>iferror(vlookup(B2772,Events!A:B,2,0),0)</f>
        <v>0</v>
      </c>
      <c r="I2772" s="18">
        <f>iferror(vlookup(B2772,'Interview Schedules'!A:B,2,0),0)</f>
        <v>0</v>
      </c>
      <c r="J2772" s="18">
        <f>iferror(vlookup(B2772,'FDS Responses'!A:B,2,0),0)</f>
        <v>0</v>
      </c>
      <c r="K2772" s="19">
        <f t="shared" si="1"/>
        <v>0</v>
      </c>
    </row>
    <row r="2773">
      <c r="D2773" s="17"/>
      <c r="E2773" s="18">
        <f>iferror(vlookup(B2773,'ApprovedExpired Postings'!A:B,2,0),0)</f>
        <v>0</v>
      </c>
      <c r="F2773" s="18">
        <f>iferror(vlookup(B2773,'Job Applications'!A:B,2,0),0)</f>
        <v>0</v>
      </c>
      <c r="G2773" s="18">
        <f>iferror(vlookup(B2773,'Career Fair Registrations'!A:B,2,0),0)</f>
        <v>0</v>
      </c>
      <c r="H2773" s="18">
        <f>iferror(vlookup(B2773,Events!A:B,2,0),0)</f>
        <v>0</v>
      </c>
      <c r="I2773" s="18">
        <f>iferror(vlookup(B2773,'Interview Schedules'!A:B,2,0),0)</f>
        <v>0</v>
      </c>
      <c r="J2773" s="18">
        <f>iferror(vlookup(B2773,'FDS Responses'!A:B,2,0),0)</f>
        <v>0</v>
      </c>
      <c r="K2773" s="19">
        <f t="shared" si="1"/>
        <v>0</v>
      </c>
    </row>
    <row r="2774">
      <c r="D2774" s="17"/>
      <c r="E2774" s="18">
        <f>iferror(vlookup(B2774,'ApprovedExpired Postings'!A:B,2,0),0)</f>
        <v>0</v>
      </c>
      <c r="F2774" s="18">
        <f>iferror(vlookup(B2774,'Job Applications'!A:B,2,0),0)</f>
        <v>0</v>
      </c>
      <c r="G2774" s="18">
        <f>iferror(vlookup(B2774,'Career Fair Registrations'!A:B,2,0),0)</f>
        <v>0</v>
      </c>
      <c r="H2774" s="18">
        <f>iferror(vlookup(B2774,Events!A:B,2,0),0)</f>
        <v>0</v>
      </c>
      <c r="I2774" s="18">
        <f>iferror(vlookup(B2774,'Interview Schedules'!A:B,2,0),0)</f>
        <v>0</v>
      </c>
      <c r="J2774" s="18">
        <f>iferror(vlookup(B2774,'FDS Responses'!A:B,2,0),0)</f>
        <v>0</v>
      </c>
      <c r="K2774" s="19">
        <f t="shared" si="1"/>
        <v>0</v>
      </c>
    </row>
    <row r="2775">
      <c r="D2775" s="17"/>
      <c r="E2775" s="18">
        <f>iferror(vlookup(B2775,'ApprovedExpired Postings'!A:B,2,0),0)</f>
        <v>0</v>
      </c>
      <c r="F2775" s="18">
        <f>iferror(vlookup(B2775,'Job Applications'!A:B,2,0),0)</f>
        <v>0</v>
      </c>
      <c r="G2775" s="18">
        <f>iferror(vlookup(B2775,'Career Fair Registrations'!A:B,2,0),0)</f>
        <v>0</v>
      </c>
      <c r="H2775" s="18">
        <f>iferror(vlookup(B2775,Events!A:B,2,0),0)</f>
        <v>0</v>
      </c>
      <c r="I2775" s="18">
        <f>iferror(vlookup(B2775,'Interview Schedules'!A:B,2,0),0)</f>
        <v>0</v>
      </c>
      <c r="J2775" s="18">
        <f>iferror(vlookup(B2775,'FDS Responses'!A:B,2,0),0)</f>
        <v>0</v>
      </c>
      <c r="K2775" s="19">
        <f t="shared" si="1"/>
        <v>0</v>
      </c>
    </row>
    <row r="2776">
      <c r="D2776" s="17"/>
      <c r="E2776" s="18">
        <f>iferror(vlookup(B2776,'ApprovedExpired Postings'!A:B,2,0),0)</f>
        <v>0</v>
      </c>
      <c r="F2776" s="18">
        <f>iferror(vlookup(B2776,'Job Applications'!A:B,2,0),0)</f>
        <v>0</v>
      </c>
      <c r="G2776" s="18">
        <f>iferror(vlookup(B2776,'Career Fair Registrations'!A:B,2,0),0)</f>
        <v>0</v>
      </c>
      <c r="H2776" s="18">
        <f>iferror(vlookup(B2776,Events!A:B,2,0),0)</f>
        <v>0</v>
      </c>
      <c r="I2776" s="18">
        <f>iferror(vlookup(B2776,'Interview Schedules'!A:B,2,0),0)</f>
        <v>0</v>
      </c>
      <c r="J2776" s="18">
        <f>iferror(vlookup(B2776,'FDS Responses'!A:B,2,0),0)</f>
        <v>0</v>
      </c>
      <c r="K2776" s="19">
        <f t="shared" si="1"/>
        <v>0</v>
      </c>
    </row>
    <row r="2777">
      <c r="D2777" s="17"/>
      <c r="E2777" s="18">
        <f>iferror(vlookup(B2777,'ApprovedExpired Postings'!A:B,2,0),0)</f>
        <v>0</v>
      </c>
      <c r="F2777" s="18">
        <f>iferror(vlookup(B2777,'Job Applications'!A:B,2,0),0)</f>
        <v>0</v>
      </c>
      <c r="G2777" s="18">
        <f>iferror(vlookup(B2777,'Career Fair Registrations'!A:B,2,0),0)</f>
        <v>0</v>
      </c>
      <c r="H2777" s="18">
        <f>iferror(vlookup(B2777,Events!A:B,2,0),0)</f>
        <v>0</v>
      </c>
      <c r="I2777" s="18">
        <f>iferror(vlookup(B2777,'Interview Schedules'!A:B,2,0),0)</f>
        <v>0</v>
      </c>
      <c r="J2777" s="18">
        <f>iferror(vlookup(B2777,'FDS Responses'!A:B,2,0),0)</f>
        <v>0</v>
      </c>
      <c r="K2777" s="19">
        <f t="shared" si="1"/>
        <v>0</v>
      </c>
    </row>
    <row r="2778">
      <c r="D2778" s="17"/>
      <c r="E2778" s="18">
        <f>iferror(vlookup(B2778,'ApprovedExpired Postings'!A:B,2,0),0)</f>
        <v>0</v>
      </c>
      <c r="F2778" s="18">
        <f>iferror(vlookup(B2778,'Job Applications'!A:B,2,0),0)</f>
        <v>0</v>
      </c>
      <c r="G2778" s="18">
        <f>iferror(vlookup(B2778,'Career Fair Registrations'!A:B,2,0),0)</f>
        <v>0</v>
      </c>
      <c r="H2778" s="18">
        <f>iferror(vlookup(B2778,Events!A:B,2,0),0)</f>
        <v>0</v>
      </c>
      <c r="I2778" s="18">
        <f>iferror(vlookup(B2778,'Interview Schedules'!A:B,2,0),0)</f>
        <v>0</v>
      </c>
      <c r="J2778" s="18">
        <f>iferror(vlookup(B2778,'FDS Responses'!A:B,2,0),0)</f>
        <v>0</v>
      </c>
      <c r="K2778" s="19">
        <f t="shared" si="1"/>
        <v>0</v>
      </c>
    </row>
    <row r="2779">
      <c r="D2779" s="17"/>
      <c r="E2779" s="18">
        <f>iferror(vlookup(B2779,'ApprovedExpired Postings'!A:B,2,0),0)</f>
        <v>0</v>
      </c>
      <c r="F2779" s="18">
        <f>iferror(vlookup(B2779,'Job Applications'!A:B,2,0),0)</f>
        <v>0</v>
      </c>
      <c r="G2779" s="18">
        <f>iferror(vlookup(B2779,'Career Fair Registrations'!A:B,2,0),0)</f>
        <v>0</v>
      </c>
      <c r="H2779" s="18">
        <f>iferror(vlookup(B2779,Events!A:B,2,0),0)</f>
        <v>0</v>
      </c>
      <c r="I2779" s="18">
        <f>iferror(vlookup(B2779,'Interview Schedules'!A:B,2,0),0)</f>
        <v>0</v>
      </c>
      <c r="J2779" s="18">
        <f>iferror(vlookup(B2779,'FDS Responses'!A:B,2,0),0)</f>
        <v>0</v>
      </c>
      <c r="K2779" s="19">
        <f t="shared" si="1"/>
        <v>0</v>
      </c>
    </row>
    <row r="2780">
      <c r="D2780" s="17"/>
      <c r="E2780" s="18">
        <f>iferror(vlookup(B2780,'ApprovedExpired Postings'!A:B,2,0),0)</f>
        <v>0</v>
      </c>
      <c r="F2780" s="18">
        <f>iferror(vlookup(B2780,'Job Applications'!A:B,2,0),0)</f>
        <v>0</v>
      </c>
      <c r="G2780" s="18">
        <f>iferror(vlookup(B2780,'Career Fair Registrations'!A:B,2,0),0)</f>
        <v>0</v>
      </c>
      <c r="H2780" s="18">
        <f>iferror(vlookup(B2780,Events!A:B,2,0),0)</f>
        <v>0</v>
      </c>
      <c r="I2780" s="18">
        <f>iferror(vlookup(B2780,'Interview Schedules'!A:B,2,0),0)</f>
        <v>0</v>
      </c>
      <c r="J2780" s="18">
        <f>iferror(vlookup(B2780,'FDS Responses'!A:B,2,0),0)</f>
        <v>0</v>
      </c>
      <c r="K2780" s="19">
        <f t="shared" si="1"/>
        <v>0</v>
      </c>
    </row>
    <row r="2781">
      <c r="D2781" s="17"/>
      <c r="E2781" s="18">
        <f>iferror(vlookup(B2781,'ApprovedExpired Postings'!A:B,2,0),0)</f>
        <v>0</v>
      </c>
      <c r="F2781" s="18">
        <f>iferror(vlookup(B2781,'Job Applications'!A:B,2,0),0)</f>
        <v>0</v>
      </c>
      <c r="G2781" s="18">
        <f>iferror(vlookup(B2781,'Career Fair Registrations'!A:B,2,0),0)</f>
        <v>0</v>
      </c>
      <c r="H2781" s="18">
        <f>iferror(vlookup(B2781,Events!A:B,2,0),0)</f>
        <v>0</v>
      </c>
      <c r="I2781" s="18">
        <f>iferror(vlookup(B2781,'Interview Schedules'!A:B,2,0),0)</f>
        <v>0</v>
      </c>
      <c r="J2781" s="18">
        <f>iferror(vlookup(B2781,'FDS Responses'!A:B,2,0),0)</f>
        <v>0</v>
      </c>
      <c r="K2781" s="19">
        <f t="shared" si="1"/>
        <v>0</v>
      </c>
    </row>
    <row r="2782">
      <c r="D2782" s="17"/>
      <c r="E2782" s="18">
        <f>iferror(vlookup(B2782,'ApprovedExpired Postings'!A:B,2,0),0)</f>
        <v>0</v>
      </c>
      <c r="F2782" s="18">
        <f>iferror(vlookup(B2782,'Job Applications'!A:B,2,0),0)</f>
        <v>0</v>
      </c>
      <c r="G2782" s="18">
        <f>iferror(vlookup(B2782,'Career Fair Registrations'!A:B,2,0),0)</f>
        <v>0</v>
      </c>
      <c r="H2782" s="18">
        <f>iferror(vlookup(B2782,Events!A:B,2,0),0)</f>
        <v>0</v>
      </c>
      <c r="I2782" s="18">
        <f>iferror(vlookup(B2782,'Interview Schedules'!A:B,2,0),0)</f>
        <v>0</v>
      </c>
      <c r="J2782" s="18">
        <f>iferror(vlookup(B2782,'FDS Responses'!A:B,2,0),0)</f>
        <v>0</v>
      </c>
      <c r="K2782" s="19">
        <f t="shared" si="1"/>
        <v>0</v>
      </c>
    </row>
    <row r="2783">
      <c r="D2783" s="17"/>
      <c r="E2783" s="18">
        <f>iferror(vlookup(B2783,'ApprovedExpired Postings'!A:B,2,0),0)</f>
        <v>0</v>
      </c>
      <c r="F2783" s="18">
        <f>iferror(vlookup(B2783,'Job Applications'!A:B,2,0),0)</f>
        <v>0</v>
      </c>
      <c r="G2783" s="18">
        <f>iferror(vlookup(B2783,'Career Fair Registrations'!A:B,2,0),0)</f>
        <v>0</v>
      </c>
      <c r="H2783" s="18">
        <f>iferror(vlookup(B2783,Events!A:B,2,0),0)</f>
        <v>0</v>
      </c>
      <c r="I2783" s="18">
        <f>iferror(vlookup(B2783,'Interview Schedules'!A:B,2,0),0)</f>
        <v>0</v>
      </c>
      <c r="J2783" s="18">
        <f>iferror(vlookup(B2783,'FDS Responses'!A:B,2,0),0)</f>
        <v>0</v>
      </c>
      <c r="K2783" s="19">
        <f t="shared" si="1"/>
        <v>0</v>
      </c>
    </row>
    <row r="2784">
      <c r="D2784" s="17"/>
      <c r="E2784" s="18">
        <f>iferror(vlookup(B2784,'ApprovedExpired Postings'!A:B,2,0),0)</f>
        <v>0</v>
      </c>
      <c r="F2784" s="18">
        <f>iferror(vlookup(B2784,'Job Applications'!A:B,2,0),0)</f>
        <v>0</v>
      </c>
      <c r="G2784" s="18">
        <f>iferror(vlookup(B2784,'Career Fair Registrations'!A:B,2,0),0)</f>
        <v>0</v>
      </c>
      <c r="H2784" s="18">
        <f>iferror(vlookup(B2784,Events!A:B,2,0),0)</f>
        <v>0</v>
      </c>
      <c r="I2784" s="18">
        <f>iferror(vlookup(B2784,'Interview Schedules'!A:B,2,0),0)</f>
        <v>0</v>
      </c>
      <c r="J2784" s="18">
        <f>iferror(vlookup(B2784,'FDS Responses'!A:B,2,0),0)</f>
        <v>0</v>
      </c>
      <c r="K2784" s="19">
        <f t="shared" si="1"/>
        <v>0</v>
      </c>
    </row>
    <row r="2785">
      <c r="D2785" s="17"/>
      <c r="E2785" s="18">
        <f>iferror(vlookup(B2785,'ApprovedExpired Postings'!A:B,2,0),0)</f>
        <v>0</v>
      </c>
      <c r="F2785" s="18">
        <f>iferror(vlookup(B2785,'Job Applications'!A:B,2,0),0)</f>
        <v>0</v>
      </c>
      <c r="G2785" s="18">
        <f>iferror(vlookup(B2785,'Career Fair Registrations'!A:B,2,0),0)</f>
        <v>0</v>
      </c>
      <c r="H2785" s="18">
        <f>iferror(vlookup(B2785,Events!A:B,2,0),0)</f>
        <v>0</v>
      </c>
      <c r="I2785" s="18">
        <f>iferror(vlookup(B2785,'Interview Schedules'!A:B,2,0),0)</f>
        <v>0</v>
      </c>
      <c r="J2785" s="18">
        <f>iferror(vlookup(B2785,'FDS Responses'!A:B,2,0),0)</f>
        <v>0</v>
      </c>
      <c r="K2785" s="19">
        <f t="shared" si="1"/>
        <v>0</v>
      </c>
    </row>
    <row r="2786">
      <c r="D2786" s="17"/>
      <c r="E2786" s="18">
        <f>iferror(vlookup(B2786,'ApprovedExpired Postings'!A:B,2,0),0)</f>
        <v>0</v>
      </c>
      <c r="F2786" s="18">
        <f>iferror(vlookup(B2786,'Job Applications'!A:B,2,0),0)</f>
        <v>0</v>
      </c>
      <c r="G2786" s="18">
        <f>iferror(vlookup(B2786,'Career Fair Registrations'!A:B,2,0),0)</f>
        <v>0</v>
      </c>
      <c r="H2786" s="18">
        <f>iferror(vlookup(B2786,Events!A:B,2,0),0)</f>
        <v>0</v>
      </c>
      <c r="I2786" s="18">
        <f>iferror(vlookup(B2786,'Interview Schedules'!A:B,2,0),0)</f>
        <v>0</v>
      </c>
      <c r="J2786" s="18">
        <f>iferror(vlookup(B2786,'FDS Responses'!A:B,2,0),0)</f>
        <v>0</v>
      </c>
      <c r="K2786" s="19">
        <f t="shared" si="1"/>
        <v>0</v>
      </c>
    </row>
    <row r="2787">
      <c r="D2787" s="17"/>
      <c r="E2787" s="18">
        <f>iferror(vlookup(B2787,'ApprovedExpired Postings'!A:B,2,0),0)</f>
        <v>0</v>
      </c>
      <c r="F2787" s="18">
        <f>iferror(vlookup(B2787,'Job Applications'!A:B,2,0),0)</f>
        <v>0</v>
      </c>
      <c r="G2787" s="18">
        <f>iferror(vlookup(B2787,'Career Fair Registrations'!A:B,2,0),0)</f>
        <v>0</v>
      </c>
      <c r="H2787" s="18">
        <f>iferror(vlookup(B2787,Events!A:B,2,0),0)</f>
        <v>0</v>
      </c>
      <c r="I2787" s="18">
        <f>iferror(vlookup(B2787,'Interview Schedules'!A:B,2,0),0)</f>
        <v>0</v>
      </c>
      <c r="J2787" s="18">
        <f>iferror(vlookup(B2787,'FDS Responses'!A:B,2,0),0)</f>
        <v>0</v>
      </c>
      <c r="K2787" s="19">
        <f t="shared" si="1"/>
        <v>0</v>
      </c>
    </row>
    <row r="2788">
      <c r="D2788" s="17"/>
      <c r="E2788" s="18">
        <f>iferror(vlookup(B2788,'ApprovedExpired Postings'!A:B,2,0),0)</f>
        <v>0</v>
      </c>
      <c r="F2788" s="18">
        <f>iferror(vlookup(B2788,'Job Applications'!A:B,2,0),0)</f>
        <v>0</v>
      </c>
      <c r="G2788" s="18">
        <f>iferror(vlookup(B2788,'Career Fair Registrations'!A:B,2,0),0)</f>
        <v>0</v>
      </c>
      <c r="H2788" s="18">
        <f>iferror(vlookup(B2788,Events!A:B,2,0),0)</f>
        <v>0</v>
      </c>
      <c r="I2788" s="18">
        <f>iferror(vlookup(B2788,'Interview Schedules'!A:B,2,0),0)</f>
        <v>0</v>
      </c>
      <c r="J2788" s="18">
        <f>iferror(vlookup(B2788,'FDS Responses'!A:B,2,0),0)</f>
        <v>0</v>
      </c>
      <c r="K2788" s="19">
        <f t="shared" si="1"/>
        <v>0</v>
      </c>
    </row>
    <row r="2789">
      <c r="D2789" s="17"/>
      <c r="E2789" s="18">
        <f>iferror(vlookup(B2789,'ApprovedExpired Postings'!A:B,2,0),0)</f>
        <v>0</v>
      </c>
      <c r="F2789" s="18">
        <f>iferror(vlookup(B2789,'Job Applications'!A:B,2,0),0)</f>
        <v>0</v>
      </c>
      <c r="G2789" s="18">
        <f>iferror(vlookup(B2789,'Career Fair Registrations'!A:B,2,0),0)</f>
        <v>0</v>
      </c>
      <c r="H2789" s="18">
        <f>iferror(vlookup(B2789,Events!A:B,2,0),0)</f>
        <v>0</v>
      </c>
      <c r="I2789" s="18">
        <f>iferror(vlookup(B2789,'Interview Schedules'!A:B,2,0),0)</f>
        <v>0</v>
      </c>
      <c r="J2789" s="18">
        <f>iferror(vlookup(B2789,'FDS Responses'!A:B,2,0),0)</f>
        <v>0</v>
      </c>
      <c r="K2789" s="19">
        <f t="shared" si="1"/>
        <v>0</v>
      </c>
    </row>
    <row r="2790">
      <c r="D2790" s="17"/>
      <c r="E2790" s="18">
        <f>iferror(vlookup(B2790,'ApprovedExpired Postings'!A:B,2,0),0)</f>
        <v>0</v>
      </c>
      <c r="F2790" s="18">
        <f>iferror(vlookup(B2790,'Job Applications'!A:B,2,0),0)</f>
        <v>0</v>
      </c>
      <c r="G2790" s="18">
        <f>iferror(vlookup(B2790,'Career Fair Registrations'!A:B,2,0),0)</f>
        <v>0</v>
      </c>
      <c r="H2790" s="18">
        <f>iferror(vlookup(B2790,Events!A:B,2,0),0)</f>
        <v>0</v>
      </c>
      <c r="I2790" s="18">
        <f>iferror(vlookup(B2790,'Interview Schedules'!A:B,2,0),0)</f>
        <v>0</v>
      </c>
      <c r="J2790" s="18">
        <f>iferror(vlookup(B2790,'FDS Responses'!A:B,2,0),0)</f>
        <v>0</v>
      </c>
      <c r="K2790" s="19">
        <f t="shared" si="1"/>
        <v>0</v>
      </c>
    </row>
    <row r="2791">
      <c r="D2791" s="17"/>
      <c r="E2791" s="18">
        <f>iferror(vlookup(B2791,'ApprovedExpired Postings'!A:B,2,0),0)</f>
        <v>0</v>
      </c>
      <c r="F2791" s="18">
        <f>iferror(vlookup(B2791,'Job Applications'!A:B,2,0),0)</f>
        <v>0</v>
      </c>
      <c r="G2791" s="18">
        <f>iferror(vlookup(B2791,'Career Fair Registrations'!A:B,2,0),0)</f>
        <v>0</v>
      </c>
      <c r="H2791" s="18">
        <f>iferror(vlookup(B2791,Events!A:B,2,0),0)</f>
        <v>0</v>
      </c>
      <c r="I2791" s="18">
        <f>iferror(vlookup(B2791,'Interview Schedules'!A:B,2,0),0)</f>
        <v>0</v>
      </c>
      <c r="J2791" s="18">
        <f>iferror(vlookup(B2791,'FDS Responses'!A:B,2,0),0)</f>
        <v>0</v>
      </c>
      <c r="K2791" s="19">
        <f t="shared" si="1"/>
        <v>0</v>
      </c>
    </row>
    <row r="2792">
      <c r="D2792" s="17"/>
      <c r="E2792" s="18">
        <f>iferror(vlookup(B2792,'ApprovedExpired Postings'!A:B,2,0),0)</f>
        <v>0</v>
      </c>
      <c r="F2792" s="18">
        <f>iferror(vlookup(B2792,'Job Applications'!A:B,2,0),0)</f>
        <v>0</v>
      </c>
      <c r="G2792" s="18">
        <f>iferror(vlookup(B2792,'Career Fair Registrations'!A:B,2,0),0)</f>
        <v>0</v>
      </c>
      <c r="H2792" s="18">
        <f>iferror(vlookup(B2792,Events!A:B,2,0),0)</f>
        <v>0</v>
      </c>
      <c r="I2792" s="18">
        <f>iferror(vlookup(B2792,'Interview Schedules'!A:B,2,0),0)</f>
        <v>0</v>
      </c>
      <c r="J2792" s="18">
        <f>iferror(vlookup(B2792,'FDS Responses'!A:B,2,0),0)</f>
        <v>0</v>
      </c>
      <c r="K2792" s="19">
        <f t="shared" si="1"/>
        <v>0</v>
      </c>
    </row>
    <row r="2793">
      <c r="D2793" s="17"/>
      <c r="E2793" s="18">
        <f>iferror(vlookup(B2793,'ApprovedExpired Postings'!A:B,2,0),0)</f>
        <v>0</v>
      </c>
      <c r="F2793" s="18">
        <f>iferror(vlookup(B2793,'Job Applications'!A:B,2,0),0)</f>
        <v>0</v>
      </c>
      <c r="G2793" s="18">
        <f>iferror(vlookup(B2793,'Career Fair Registrations'!A:B,2,0),0)</f>
        <v>0</v>
      </c>
      <c r="H2793" s="18">
        <f>iferror(vlookup(B2793,Events!A:B,2,0),0)</f>
        <v>0</v>
      </c>
      <c r="I2793" s="18">
        <f>iferror(vlookup(B2793,'Interview Schedules'!A:B,2,0),0)</f>
        <v>0</v>
      </c>
      <c r="J2793" s="18">
        <f>iferror(vlookup(B2793,'FDS Responses'!A:B,2,0),0)</f>
        <v>0</v>
      </c>
      <c r="K2793" s="19">
        <f t="shared" si="1"/>
        <v>0</v>
      </c>
    </row>
    <row r="2794">
      <c r="D2794" s="17"/>
      <c r="E2794" s="18">
        <f>iferror(vlookup(B2794,'ApprovedExpired Postings'!A:B,2,0),0)</f>
        <v>0</v>
      </c>
      <c r="F2794" s="18">
        <f>iferror(vlookup(B2794,'Job Applications'!A:B,2,0),0)</f>
        <v>0</v>
      </c>
      <c r="G2794" s="18">
        <f>iferror(vlookup(B2794,'Career Fair Registrations'!A:B,2,0),0)</f>
        <v>0</v>
      </c>
      <c r="H2794" s="18">
        <f>iferror(vlookup(B2794,Events!A:B,2,0),0)</f>
        <v>0</v>
      </c>
      <c r="I2794" s="18">
        <f>iferror(vlookup(B2794,'Interview Schedules'!A:B,2,0),0)</f>
        <v>0</v>
      </c>
      <c r="J2794" s="18">
        <f>iferror(vlookup(B2794,'FDS Responses'!A:B,2,0),0)</f>
        <v>0</v>
      </c>
      <c r="K2794" s="19">
        <f t="shared" si="1"/>
        <v>0</v>
      </c>
    </row>
    <row r="2795">
      <c r="D2795" s="17"/>
      <c r="E2795" s="18">
        <f>iferror(vlookup(B2795,'ApprovedExpired Postings'!A:B,2,0),0)</f>
        <v>0</v>
      </c>
      <c r="F2795" s="18">
        <f>iferror(vlookup(B2795,'Job Applications'!A:B,2,0),0)</f>
        <v>0</v>
      </c>
      <c r="G2795" s="18">
        <f>iferror(vlookup(B2795,'Career Fair Registrations'!A:B,2,0),0)</f>
        <v>0</v>
      </c>
      <c r="H2795" s="18">
        <f>iferror(vlookup(B2795,Events!A:B,2,0),0)</f>
        <v>0</v>
      </c>
      <c r="I2795" s="18">
        <f>iferror(vlookup(B2795,'Interview Schedules'!A:B,2,0),0)</f>
        <v>0</v>
      </c>
      <c r="J2795" s="18">
        <f>iferror(vlookup(B2795,'FDS Responses'!A:B,2,0),0)</f>
        <v>0</v>
      </c>
      <c r="K2795" s="19">
        <f t="shared" si="1"/>
        <v>0</v>
      </c>
    </row>
    <row r="2796">
      <c r="D2796" s="17"/>
      <c r="E2796" s="18">
        <f>iferror(vlookup(B2796,'ApprovedExpired Postings'!A:B,2,0),0)</f>
        <v>0</v>
      </c>
      <c r="F2796" s="18">
        <f>iferror(vlookup(B2796,'Job Applications'!A:B,2,0),0)</f>
        <v>0</v>
      </c>
      <c r="G2796" s="18">
        <f>iferror(vlookup(B2796,'Career Fair Registrations'!A:B,2,0),0)</f>
        <v>0</v>
      </c>
      <c r="H2796" s="18">
        <f>iferror(vlookup(B2796,Events!A:B,2,0),0)</f>
        <v>0</v>
      </c>
      <c r="I2796" s="18">
        <f>iferror(vlookup(B2796,'Interview Schedules'!A:B,2,0),0)</f>
        <v>0</v>
      </c>
      <c r="J2796" s="18">
        <f>iferror(vlookup(B2796,'FDS Responses'!A:B,2,0),0)</f>
        <v>0</v>
      </c>
      <c r="K2796" s="19">
        <f t="shared" si="1"/>
        <v>0</v>
      </c>
    </row>
    <row r="2797">
      <c r="D2797" s="17"/>
      <c r="E2797" s="18">
        <f>iferror(vlookup(B2797,'ApprovedExpired Postings'!A:B,2,0),0)</f>
        <v>0</v>
      </c>
      <c r="F2797" s="18">
        <f>iferror(vlookup(B2797,'Job Applications'!A:B,2,0),0)</f>
        <v>0</v>
      </c>
      <c r="G2797" s="18">
        <f>iferror(vlookup(B2797,'Career Fair Registrations'!A:B,2,0),0)</f>
        <v>0</v>
      </c>
      <c r="H2797" s="18">
        <f>iferror(vlookup(B2797,Events!A:B,2,0),0)</f>
        <v>0</v>
      </c>
      <c r="I2797" s="18">
        <f>iferror(vlookup(B2797,'Interview Schedules'!A:B,2,0),0)</f>
        <v>0</v>
      </c>
      <c r="J2797" s="18">
        <f>iferror(vlookup(B2797,'FDS Responses'!A:B,2,0),0)</f>
        <v>0</v>
      </c>
      <c r="K2797" s="19">
        <f t="shared" si="1"/>
        <v>0</v>
      </c>
    </row>
    <row r="2798">
      <c r="D2798" s="17"/>
      <c r="E2798" s="18">
        <f>iferror(vlookup(B2798,'ApprovedExpired Postings'!A:B,2,0),0)</f>
        <v>0</v>
      </c>
      <c r="F2798" s="18">
        <f>iferror(vlookup(B2798,'Job Applications'!A:B,2,0),0)</f>
        <v>0</v>
      </c>
      <c r="G2798" s="18">
        <f>iferror(vlookup(B2798,'Career Fair Registrations'!A:B,2,0),0)</f>
        <v>0</v>
      </c>
      <c r="H2798" s="18">
        <f>iferror(vlookup(B2798,Events!A:B,2,0),0)</f>
        <v>0</v>
      </c>
      <c r="I2798" s="18">
        <f>iferror(vlookup(B2798,'Interview Schedules'!A:B,2,0),0)</f>
        <v>0</v>
      </c>
      <c r="J2798" s="18">
        <f>iferror(vlookup(B2798,'FDS Responses'!A:B,2,0),0)</f>
        <v>0</v>
      </c>
      <c r="K2798" s="19">
        <f t="shared" si="1"/>
        <v>0</v>
      </c>
    </row>
    <row r="2799">
      <c r="D2799" s="17"/>
      <c r="E2799" s="18">
        <f>iferror(vlookup(B2799,'ApprovedExpired Postings'!A:B,2,0),0)</f>
        <v>0</v>
      </c>
      <c r="F2799" s="18">
        <f>iferror(vlookup(B2799,'Job Applications'!A:B,2,0),0)</f>
        <v>0</v>
      </c>
      <c r="G2799" s="18">
        <f>iferror(vlookup(B2799,'Career Fair Registrations'!A:B,2,0),0)</f>
        <v>0</v>
      </c>
      <c r="H2799" s="18">
        <f>iferror(vlookup(B2799,Events!A:B,2,0),0)</f>
        <v>0</v>
      </c>
      <c r="I2799" s="18">
        <f>iferror(vlookup(B2799,'Interview Schedules'!A:B,2,0),0)</f>
        <v>0</v>
      </c>
      <c r="J2799" s="18">
        <f>iferror(vlookup(B2799,'FDS Responses'!A:B,2,0),0)</f>
        <v>0</v>
      </c>
      <c r="K2799" s="19">
        <f t="shared" si="1"/>
        <v>0</v>
      </c>
    </row>
    <row r="2800">
      <c r="D2800" s="17"/>
      <c r="E2800" s="18">
        <f>iferror(vlookup(B2800,'ApprovedExpired Postings'!A:B,2,0),0)</f>
        <v>0</v>
      </c>
      <c r="F2800" s="18">
        <f>iferror(vlookup(B2800,'Job Applications'!A:B,2,0),0)</f>
        <v>0</v>
      </c>
      <c r="G2800" s="18">
        <f>iferror(vlookup(B2800,'Career Fair Registrations'!A:B,2,0),0)</f>
        <v>0</v>
      </c>
      <c r="H2800" s="18">
        <f>iferror(vlookup(B2800,Events!A:B,2,0),0)</f>
        <v>0</v>
      </c>
      <c r="I2800" s="18">
        <f>iferror(vlookup(B2800,'Interview Schedules'!A:B,2,0),0)</f>
        <v>0</v>
      </c>
      <c r="J2800" s="18">
        <f>iferror(vlookup(B2800,'FDS Responses'!A:B,2,0),0)</f>
        <v>0</v>
      </c>
      <c r="K2800" s="19">
        <f t="shared" si="1"/>
        <v>0</v>
      </c>
    </row>
    <row r="2801">
      <c r="D2801" s="17"/>
      <c r="E2801" s="18">
        <f>iferror(vlookup(B2801,'ApprovedExpired Postings'!A:B,2,0),0)</f>
        <v>0</v>
      </c>
      <c r="F2801" s="18">
        <f>iferror(vlookup(B2801,'Job Applications'!A:B,2,0),0)</f>
        <v>0</v>
      </c>
      <c r="G2801" s="18">
        <f>iferror(vlookup(B2801,'Career Fair Registrations'!A:B,2,0),0)</f>
        <v>0</v>
      </c>
      <c r="H2801" s="18">
        <f>iferror(vlookup(B2801,Events!A:B,2,0),0)</f>
        <v>0</v>
      </c>
      <c r="I2801" s="18">
        <f>iferror(vlookup(B2801,'Interview Schedules'!A:B,2,0),0)</f>
        <v>0</v>
      </c>
      <c r="J2801" s="18">
        <f>iferror(vlookup(B2801,'FDS Responses'!A:B,2,0),0)</f>
        <v>0</v>
      </c>
      <c r="K2801" s="19">
        <f t="shared" si="1"/>
        <v>0</v>
      </c>
    </row>
    <row r="2802">
      <c r="D2802" s="17"/>
      <c r="E2802" s="18">
        <f>iferror(vlookup(B2802,'ApprovedExpired Postings'!A:B,2,0),0)</f>
        <v>0</v>
      </c>
      <c r="F2802" s="18">
        <f>iferror(vlookup(B2802,'Job Applications'!A:B,2,0),0)</f>
        <v>0</v>
      </c>
      <c r="G2802" s="18">
        <f>iferror(vlookup(B2802,'Career Fair Registrations'!A:B,2,0),0)</f>
        <v>0</v>
      </c>
      <c r="H2802" s="18">
        <f>iferror(vlookup(B2802,Events!A:B,2,0),0)</f>
        <v>0</v>
      </c>
      <c r="I2802" s="18">
        <f>iferror(vlookup(B2802,'Interview Schedules'!A:B,2,0),0)</f>
        <v>0</v>
      </c>
      <c r="J2802" s="18">
        <f>iferror(vlookup(B2802,'FDS Responses'!A:B,2,0),0)</f>
        <v>0</v>
      </c>
      <c r="K2802" s="19">
        <f t="shared" si="1"/>
        <v>0</v>
      </c>
    </row>
    <row r="2803">
      <c r="D2803" s="17"/>
      <c r="E2803" s="18">
        <f>iferror(vlookup(B2803,'ApprovedExpired Postings'!A:B,2,0),0)</f>
        <v>0</v>
      </c>
      <c r="F2803" s="18">
        <f>iferror(vlookup(B2803,'Job Applications'!A:B,2,0),0)</f>
        <v>0</v>
      </c>
      <c r="G2803" s="18">
        <f>iferror(vlookup(B2803,'Career Fair Registrations'!A:B,2,0),0)</f>
        <v>0</v>
      </c>
      <c r="H2803" s="18">
        <f>iferror(vlookup(B2803,Events!A:B,2,0),0)</f>
        <v>0</v>
      </c>
      <c r="I2803" s="18">
        <f>iferror(vlookup(B2803,'Interview Schedules'!A:B,2,0),0)</f>
        <v>0</v>
      </c>
      <c r="J2803" s="18">
        <f>iferror(vlookup(B2803,'FDS Responses'!A:B,2,0),0)</f>
        <v>0</v>
      </c>
      <c r="K2803" s="19">
        <f t="shared" si="1"/>
        <v>0</v>
      </c>
    </row>
    <row r="2804">
      <c r="D2804" s="17"/>
      <c r="E2804" s="18">
        <f>iferror(vlookup(B2804,'ApprovedExpired Postings'!A:B,2,0),0)</f>
        <v>0</v>
      </c>
      <c r="F2804" s="18">
        <f>iferror(vlookup(B2804,'Job Applications'!A:B,2,0),0)</f>
        <v>0</v>
      </c>
      <c r="G2804" s="18">
        <f>iferror(vlookup(B2804,'Career Fair Registrations'!A:B,2,0),0)</f>
        <v>0</v>
      </c>
      <c r="H2804" s="18">
        <f>iferror(vlookup(B2804,Events!A:B,2,0),0)</f>
        <v>0</v>
      </c>
      <c r="I2804" s="18">
        <f>iferror(vlookup(B2804,'Interview Schedules'!A:B,2,0),0)</f>
        <v>0</v>
      </c>
      <c r="J2804" s="18">
        <f>iferror(vlookup(B2804,'FDS Responses'!A:B,2,0),0)</f>
        <v>0</v>
      </c>
      <c r="K2804" s="19">
        <f t="shared" si="1"/>
        <v>0</v>
      </c>
    </row>
    <row r="2805">
      <c r="D2805" s="17"/>
      <c r="E2805" s="18">
        <f>iferror(vlookup(B2805,'ApprovedExpired Postings'!A:B,2,0),0)</f>
        <v>0</v>
      </c>
      <c r="F2805" s="18">
        <f>iferror(vlookup(B2805,'Job Applications'!A:B,2,0),0)</f>
        <v>0</v>
      </c>
      <c r="G2805" s="18">
        <f>iferror(vlookup(B2805,'Career Fair Registrations'!A:B,2,0),0)</f>
        <v>0</v>
      </c>
      <c r="H2805" s="18">
        <f>iferror(vlookup(B2805,Events!A:B,2,0),0)</f>
        <v>0</v>
      </c>
      <c r="I2805" s="18">
        <f>iferror(vlookup(B2805,'Interview Schedules'!A:B,2,0),0)</f>
        <v>0</v>
      </c>
      <c r="J2805" s="18">
        <f>iferror(vlookup(B2805,'FDS Responses'!A:B,2,0),0)</f>
        <v>0</v>
      </c>
      <c r="K2805" s="19">
        <f t="shared" si="1"/>
        <v>0</v>
      </c>
    </row>
    <row r="2806">
      <c r="D2806" s="17"/>
      <c r="E2806" s="18">
        <f>iferror(vlookup(B2806,'ApprovedExpired Postings'!A:B,2,0),0)</f>
        <v>0</v>
      </c>
      <c r="F2806" s="18">
        <f>iferror(vlookup(B2806,'Job Applications'!A:B,2,0),0)</f>
        <v>0</v>
      </c>
      <c r="G2806" s="18">
        <f>iferror(vlookup(B2806,'Career Fair Registrations'!A:B,2,0),0)</f>
        <v>0</v>
      </c>
      <c r="H2806" s="18">
        <f>iferror(vlookup(B2806,Events!A:B,2,0),0)</f>
        <v>0</v>
      </c>
      <c r="I2806" s="18">
        <f>iferror(vlookup(B2806,'Interview Schedules'!A:B,2,0),0)</f>
        <v>0</v>
      </c>
      <c r="J2806" s="18">
        <f>iferror(vlookup(B2806,'FDS Responses'!A:B,2,0),0)</f>
        <v>0</v>
      </c>
      <c r="K2806" s="19">
        <f t="shared" si="1"/>
        <v>0</v>
      </c>
    </row>
    <row r="2807">
      <c r="D2807" s="17"/>
      <c r="E2807" s="18">
        <f>iferror(vlookup(B2807,'ApprovedExpired Postings'!A:B,2,0),0)</f>
        <v>0</v>
      </c>
      <c r="F2807" s="18">
        <f>iferror(vlookup(B2807,'Job Applications'!A:B,2,0),0)</f>
        <v>0</v>
      </c>
      <c r="G2807" s="18">
        <f>iferror(vlookup(B2807,'Career Fair Registrations'!A:B,2,0),0)</f>
        <v>0</v>
      </c>
      <c r="H2807" s="18">
        <f>iferror(vlookup(B2807,Events!A:B,2,0),0)</f>
        <v>0</v>
      </c>
      <c r="I2807" s="18">
        <f>iferror(vlookup(B2807,'Interview Schedules'!A:B,2,0),0)</f>
        <v>0</v>
      </c>
      <c r="J2807" s="18">
        <f>iferror(vlookup(B2807,'FDS Responses'!A:B,2,0),0)</f>
        <v>0</v>
      </c>
      <c r="K2807" s="19">
        <f t="shared" si="1"/>
        <v>0</v>
      </c>
    </row>
    <row r="2808">
      <c r="D2808" s="17"/>
      <c r="E2808" s="18">
        <f>iferror(vlookup(B2808,'ApprovedExpired Postings'!A:B,2,0),0)</f>
        <v>0</v>
      </c>
      <c r="F2808" s="18">
        <f>iferror(vlookup(B2808,'Job Applications'!A:B,2,0),0)</f>
        <v>0</v>
      </c>
      <c r="G2808" s="18">
        <f>iferror(vlookup(B2808,'Career Fair Registrations'!A:B,2,0),0)</f>
        <v>0</v>
      </c>
      <c r="H2808" s="18">
        <f>iferror(vlookup(B2808,Events!A:B,2,0),0)</f>
        <v>0</v>
      </c>
      <c r="I2808" s="18">
        <f>iferror(vlookup(B2808,'Interview Schedules'!A:B,2,0),0)</f>
        <v>0</v>
      </c>
      <c r="J2808" s="18">
        <f>iferror(vlookup(B2808,'FDS Responses'!A:B,2,0),0)</f>
        <v>0</v>
      </c>
      <c r="K2808" s="19">
        <f t="shared" si="1"/>
        <v>0</v>
      </c>
    </row>
    <row r="2809">
      <c r="D2809" s="17"/>
      <c r="E2809" s="18">
        <f>iferror(vlookup(B2809,'ApprovedExpired Postings'!A:B,2,0),0)</f>
        <v>0</v>
      </c>
      <c r="F2809" s="18">
        <f>iferror(vlookup(B2809,'Job Applications'!A:B,2,0),0)</f>
        <v>0</v>
      </c>
      <c r="G2809" s="18">
        <f>iferror(vlookup(B2809,'Career Fair Registrations'!A:B,2,0),0)</f>
        <v>0</v>
      </c>
      <c r="H2809" s="18">
        <f>iferror(vlookup(B2809,Events!A:B,2,0),0)</f>
        <v>0</v>
      </c>
      <c r="I2809" s="18">
        <f>iferror(vlookup(B2809,'Interview Schedules'!A:B,2,0),0)</f>
        <v>0</v>
      </c>
      <c r="J2809" s="18">
        <f>iferror(vlookup(B2809,'FDS Responses'!A:B,2,0),0)</f>
        <v>0</v>
      </c>
      <c r="K2809" s="19">
        <f t="shared" si="1"/>
        <v>0</v>
      </c>
    </row>
    <row r="2810">
      <c r="D2810" s="17"/>
      <c r="E2810" s="18">
        <f>iferror(vlookup(B2810,'ApprovedExpired Postings'!A:B,2,0),0)</f>
        <v>0</v>
      </c>
      <c r="F2810" s="18">
        <f>iferror(vlookup(B2810,'Job Applications'!A:B,2,0),0)</f>
        <v>0</v>
      </c>
      <c r="G2810" s="18">
        <f>iferror(vlookup(B2810,'Career Fair Registrations'!A:B,2,0),0)</f>
        <v>0</v>
      </c>
      <c r="H2810" s="18">
        <f>iferror(vlookup(B2810,Events!A:B,2,0),0)</f>
        <v>0</v>
      </c>
      <c r="I2810" s="18">
        <f>iferror(vlookup(B2810,'Interview Schedules'!A:B,2,0),0)</f>
        <v>0</v>
      </c>
      <c r="J2810" s="18">
        <f>iferror(vlookup(B2810,'FDS Responses'!A:B,2,0),0)</f>
        <v>0</v>
      </c>
      <c r="K2810" s="19">
        <f t="shared" si="1"/>
        <v>0</v>
      </c>
    </row>
    <row r="2811">
      <c r="D2811" s="17"/>
      <c r="E2811" s="18">
        <f>iferror(vlookup(B2811,'ApprovedExpired Postings'!A:B,2,0),0)</f>
        <v>0</v>
      </c>
      <c r="F2811" s="18">
        <f>iferror(vlookup(B2811,'Job Applications'!A:B,2,0),0)</f>
        <v>0</v>
      </c>
      <c r="G2811" s="18">
        <f>iferror(vlookup(B2811,'Career Fair Registrations'!A:B,2,0),0)</f>
        <v>0</v>
      </c>
      <c r="H2811" s="18">
        <f>iferror(vlookup(B2811,Events!A:B,2,0),0)</f>
        <v>0</v>
      </c>
      <c r="I2811" s="18">
        <f>iferror(vlookup(B2811,'Interview Schedules'!A:B,2,0),0)</f>
        <v>0</v>
      </c>
      <c r="J2811" s="18">
        <f>iferror(vlookup(B2811,'FDS Responses'!A:B,2,0),0)</f>
        <v>0</v>
      </c>
      <c r="K2811" s="19">
        <f t="shared" si="1"/>
        <v>0</v>
      </c>
    </row>
    <row r="2812">
      <c r="D2812" s="17"/>
      <c r="E2812" s="18">
        <f>iferror(vlookup(B2812,'ApprovedExpired Postings'!A:B,2,0),0)</f>
        <v>0</v>
      </c>
      <c r="F2812" s="18">
        <f>iferror(vlookup(B2812,'Job Applications'!A:B,2,0),0)</f>
        <v>0</v>
      </c>
      <c r="G2812" s="18">
        <f>iferror(vlookup(B2812,'Career Fair Registrations'!A:B,2,0),0)</f>
        <v>0</v>
      </c>
      <c r="H2812" s="18">
        <f>iferror(vlookup(B2812,Events!A:B,2,0),0)</f>
        <v>0</v>
      </c>
      <c r="I2812" s="18">
        <f>iferror(vlookup(B2812,'Interview Schedules'!A:B,2,0),0)</f>
        <v>0</v>
      </c>
      <c r="J2812" s="18">
        <f>iferror(vlookup(B2812,'FDS Responses'!A:B,2,0),0)</f>
        <v>0</v>
      </c>
      <c r="K2812" s="19">
        <f t="shared" si="1"/>
        <v>0</v>
      </c>
    </row>
    <row r="2813">
      <c r="D2813" s="17"/>
      <c r="E2813" s="18">
        <f>iferror(vlookup(B2813,'ApprovedExpired Postings'!A:B,2,0),0)</f>
        <v>0</v>
      </c>
      <c r="F2813" s="18">
        <f>iferror(vlookup(B2813,'Job Applications'!A:B,2,0),0)</f>
        <v>0</v>
      </c>
      <c r="G2813" s="18">
        <f>iferror(vlookup(B2813,'Career Fair Registrations'!A:B,2,0),0)</f>
        <v>0</v>
      </c>
      <c r="H2813" s="18">
        <f>iferror(vlookup(B2813,Events!A:B,2,0),0)</f>
        <v>0</v>
      </c>
      <c r="I2813" s="18">
        <f>iferror(vlookup(B2813,'Interview Schedules'!A:B,2,0),0)</f>
        <v>0</v>
      </c>
      <c r="J2813" s="18">
        <f>iferror(vlookup(B2813,'FDS Responses'!A:B,2,0),0)</f>
        <v>0</v>
      </c>
      <c r="K2813" s="19">
        <f t="shared" si="1"/>
        <v>0</v>
      </c>
    </row>
    <row r="2814">
      <c r="D2814" s="17"/>
      <c r="E2814" s="18">
        <f>iferror(vlookup(B2814,'ApprovedExpired Postings'!A:B,2,0),0)</f>
        <v>0</v>
      </c>
      <c r="F2814" s="18">
        <f>iferror(vlookup(B2814,'Job Applications'!A:B,2,0),0)</f>
        <v>0</v>
      </c>
      <c r="G2814" s="18">
        <f>iferror(vlookup(B2814,'Career Fair Registrations'!A:B,2,0),0)</f>
        <v>0</v>
      </c>
      <c r="H2814" s="18">
        <f>iferror(vlookup(B2814,Events!A:B,2,0),0)</f>
        <v>0</v>
      </c>
      <c r="I2814" s="18">
        <f>iferror(vlookup(B2814,'Interview Schedules'!A:B,2,0),0)</f>
        <v>0</v>
      </c>
      <c r="J2814" s="18">
        <f>iferror(vlookup(B2814,'FDS Responses'!A:B,2,0),0)</f>
        <v>0</v>
      </c>
      <c r="K2814" s="19">
        <f t="shared" si="1"/>
        <v>0</v>
      </c>
    </row>
    <row r="2815">
      <c r="D2815" s="17"/>
      <c r="E2815" s="18">
        <f>iferror(vlookup(B2815,'ApprovedExpired Postings'!A:B,2,0),0)</f>
        <v>0</v>
      </c>
      <c r="F2815" s="18">
        <f>iferror(vlookup(B2815,'Job Applications'!A:B,2,0),0)</f>
        <v>0</v>
      </c>
      <c r="G2815" s="18">
        <f>iferror(vlookup(B2815,'Career Fair Registrations'!A:B,2,0),0)</f>
        <v>0</v>
      </c>
      <c r="H2815" s="18">
        <f>iferror(vlookup(B2815,Events!A:B,2,0),0)</f>
        <v>0</v>
      </c>
      <c r="I2815" s="18">
        <f>iferror(vlookup(B2815,'Interview Schedules'!A:B,2,0),0)</f>
        <v>0</v>
      </c>
      <c r="J2815" s="18">
        <f>iferror(vlookup(B2815,'FDS Responses'!A:B,2,0),0)</f>
        <v>0</v>
      </c>
      <c r="K2815" s="19">
        <f t="shared" si="1"/>
        <v>0</v>
      </c>
    </row>
    <row r="2816">
      <c r="D2816" s="17"/>
      <c r="E2816" s="18">
        <f>iferror(vlookup(B2816,'ApprovedExpired Postings'!A:B,2,0),0)</f>
        <v>0</v>
      </c>
      <c r="F2816" s="18">
        <f>iferror(vlookup(B2816,'Job Applications'!A:B,2,0),0)</f>
        <v>0</v>
      </c>
      <c r="G2816" s="18">
        <f>iferror(vlookup(B2816,'Career Fair Registrations'!A:B,2,0),0)</f>
        <v>0</v>
      </c>
      <c r="H2816" s="18">
        <f>iferror(vlookup(B2816,Events!A:B,2,0),0)</f>
        <v>0</v>
      </c>
      <c r="I2816" s="18">
        <f>iferror(vlookup(B2816,'Interview Schedules'!A:B,2,0),0)</f>
        <v>0</v>
      </c>
      <c r="J2816" s="18">
        <f>iferror(vlookup(B2816,'FDS Responses'!A:B,2,0),0)</f>
        <v>0</v>
      </c>
      <c r="K2816" s="19">
        <f t="shared" si="1"/>
        <v>0</v>
      </c>
    </row>
    <row r="2817">
      <c r="D2817" s="17"/>
      <c r="E2817" s="18">
        <f>iferror(vlookup(B2817,'ApprovedExpired Postings'!A:B,2,0),0)</f>
        <v>0</v>
      </c>
      <c r="F2817" s="18">
        <f>iferror(vlookup(B2817,'Job Applications'!A:B,2,0),0)</f>
        <v>0</v>
      </c>
      <c r="G2817" s="18">
        <f>iferror(vlookup(B2817,'Career Fair Registrations'!A:B,2,0),0)</f>
        <v>0</v>
      </c>
      <c r="H2817" s="18">
        <f>iferror(vlookup(B2817,Events!A:B,2,0),0)</f>
        <v>0</v>
      </c>
      <c r="I2817" s="18">
        <f>iferror(vlookup(B2817,'Interview Schedules'!A:B,2,0),0)</f>
        <v>0</v>
      </c>
      <c r="J2817" s="18">
        <f>iferror(vlookup(B2817,'FDS Responses'!A:B,2,0),0)</f>
        <v>0</v>
      </c>
      <c r="K2817" s="19">
        <f t="shared" si="1"/>
        <v>0</v>
      </c>
    </row>
    <row r="2818">
      <c r="D2818" s="17"/>
      <c r="E2818" s="18">
        <f>iferror(vlookup(B2818,'ApprovedExpired Postings'!A:B,2,0),0)</f>
        <v>0</v>
      </c>
      <c r="F2818" s="18">
        <f>iferror(vlookup(B2818,'Job Applications'!A:B,2,0),0)</f>
        <v>0</v>
      </c>
      <c r="G2818" s="18">
        <f>iferror(vlookup(B2818,'Career Fair Registrations'!A:B,2,0),0)</f>
        <v>0</v>
      </c>
      <c r="H2818" s="18">
        <f>iferror(vlookup(B2818,Events!A:B,2,0),0)</f>
        <v>0</v>
      </c>
      <c r="I2818" s="18">
        <f>iferror(vlookup(B2818,'Interview Schedules'!A:B,2,0),0)</f>
        <v>0</v>
      </c>
      <c r="J2818" s="18">
        <f>iferror(vlookup(B2818,'FDS Responses'!A:B,2,0),0)</f>
        <v>0</v>
      </c>
      <c r="K2818" s="19">
        <f t="shared" si="1"/>
        <v>0</v>
      </c>
    </row>
    <row r="2819">
      <c r="D2819" s="17"/>
      <c r="E2819" s="18">
        <f>iferror(vlookup(B2819,'ApprovedExpired Postings'!A:B,2,0),0)</f>
        <v>0</v>
      </c>
      <c r="F2819" s="18">
        <f>iferror(vlookup(B2819,'Job Applications'!A:B,2,0),0)</f>
        <v>0</v>
      </c>
      <c r="G2819" s="18">
        <f>iferror(vlookup(B2819,'Career Fair Registrations'!A:B,2,0),0)</f>
        <v>0</v>
      </c>
      <c r="H2819" s="18">
        <f>iferror(vlookup(B2819,Events!A:B,2,0),0)</f>
        <v>0</v>
      </c>
      <c r="I2819" s="18">
        <f>iferror(vlookup(B2819,'Interview Schedules'!A:B,2,0),0)</f>
        <v>0</v>
      </c>
      <c r="J2819" s="18">
        <f>iferror(vlookup(B2819,'FDS Responses'!A:B,2,0),0)</f>
        <v>0</v>
      </c>
      <c r="K2819" s="19">
        <f t="shared" si="1"/>
        <v>0</v>
      </c>
    </row>
    <row r="2820">
      <c r="D2820" s="17"/>
      <c r="E2820" s="18">
        <f>iferror(vlookup(B2820,'ApprovedExpired Postings'!A:B,2,0),0)</f>
        <v>0</v>
      </c>
      <c r="F2820" s="18">
        <f>iferror(vlookup(B2820,'Job Applications'!A:B,2,0),0)</f>
        <v>0</v>
      </c>
      <c r="G2820" s="18">
        <f>iferror(vlookup(B2820,'Career Fair Registrations'!A:B,2,0),0)</f>
        <v>0</v>
      </c>
      <c r="H2820" s="18">
        <f>iferror(vlookup(B2820,Events!A:B,2,0),0)</f>
        <v>0</v>
      </c>
      <c r="I2820" s="18">
        <f>iferror(vlookup(B2820,'Interview Schedules'!A:B,2,0),0)</f>
        <v>0</v>
      </c>
      <c r="J2820" s="18">
        <f>iferror(vlookup(B2820,'FDS Responses'!A:B,2,0),0)</f>
        <v>0</v>
      </c>
      <c r="K2820" s="19">
        <f t="shared" si="1"/>
        <v>0</v>
      </c>
    </row>
    <row r="2821">
      <c r="D2821" s="17"/>
      <c r="E2821" s="18">
        <f>iferror(vlookup(B2821,'ApprovedExpired Postings'!A:B,2,0),0)</f>
        <v>0</v>
      </c>
      <c r="F2821" s="18">
        <f>iferror(vlookup(B2821,'Job Applications'!A:B,2,0),0)</f>
        <v>0</v>
      </c>
      <c r="G2821" s="18">
        <f>iferror(vlookup(B2821,'Career Fair Registrations'!A:B,2,0),0)</f>
        <v>0</v>
      </c>
      <c r="H2821" s="18">
        <f>iferror(vlookup(B2821,Events!A:B,2,0),0)</f>
        <v>0</v>
      </c>
      <c r="I2821" s="18">
        <f>iferror(vlookup(B2821,'Interview Schedules'!A:B,2,0),0)</f>
        <v>0</v>
      </c>
      <c r="J2821" s="18">
        <f>iferror(vlookup(B2821,'FDS Responses'!A:B,2,0),0)</f>
        <v>0</v>
      </c>
      <c r="K2821" s="19">
        <f t="shared" si="1"/>
        <v>0</v>
      </c>
    </row>
    <row r="2822">
      <c r="D2822" s="17"/>
      <c r="E2822" s="18">
        <f>iferror(vlookup(B2822,'ApprovedExpired Postings'!A:B,2,0),0)</f>
        <v>0</v>
      </c>
      <c r="F2822" s="18">
        <f>iferror(vlookup(B2822,'Job Applications'!A:B,2,0),0)</f>
        <v>0</v>
      </c>
      <c r="G2822" s="18">
        <f>iferror(vlookup(B2822,'Career Fair Registrations'!A:B,2,0),0)</f>
        <v>0</v>
      </c>
      <c r="H2822" s="18">
        <f>iferror(vlookup(B2822,Events!A:B,2,0),0)</f>
        <v>0</v>
      </c>
      <c r="I2822" s="18">
        <f>iferror(vlookup(B2822,'Interview Schedules'!A:B,2,0),0)</f>
        <v>0</v>
      </c>
      <c r="J2822" s="18">
        <f>iferror(vlookup(B2822,'FDS Responses'!A:B,2,0),0)</f>
        <v>0</v>
      </c>
      <c r="K2822" s="19">
        <f t="shared" si="1"/>
        <v>0</v>
      </c>
    </row>
    <row r="2823">
      <c r="D2823" s="17"/>
      <c r="E2823" s="18">
        <f>iferror(vlookup(B2823,'ApprovedExpired Postings'!A:B,2,0),0)</f>
        <v>0</v>
      </c>
      <c r="F2823" s="18">
        <f>iferror(vlookup(B2823,'Job Applications'!A:B,2,0),0)</f>
        <v>0</v>
      </c>
      <c r="G2823" s="18">
        <f>iferror(vlookup(B2823,'Career Fair Registrations'!A:B,2,0),0)</f>
        <v>0</v>
      </c>
      <c r="H2823" s="18">
        <f>iferror(vlookup(B2823,Events!A:B,2,0),0)</f>
        <v>0</v>
      </c>
      <c r="I2823" s="18">
        <f>iferror(vlookup(B2823,'Interview Schedules'!A:B,2,0),0)</f>
        <v>0</v>
      </c>
      <c r="J2823" s="18">
        <f>iferror(vlookup(B2823,'FDS Responses'!A:B,2,0),0)</f>
        <v>0</v>
      </c>
      <c r="K2823" s="19">
        <f t="shared" si="1"/>
        <v>0</v>
      </c>
    </row>
    <row r="2824">
      <c r="D2824" s="17"/>
      <c r="E2824" s="18">
        <f>iferror(vlookup(B2824,'ApprovedExpired Postings'!A:B,2,0),0)</f>
        <v>0</v>
      </c>
      <c r="F2824" s="18">
        <f>iferror(vlookup(B2824,'Job Applications'!A:B,2,0),0)</f>
        <v>0</v>
      </c>
      <c r="G2824" s="18">
        <f>iferror(vlookup(B2824,'Career Fair Registrations'!A:B,2,0),0)</f>
        <v>0</v>
      </c>
      <c r="H2824" s="18">
        <f>iferror(vlookup(B2824,Events!A:B,2,0),0)</f>
        <v>0</v>
      </c>
      <c r="I2824" s="18">
        <f>iferror(vlookup(B2824,'Interview Schedules'!A:B,2,0),0)</f>
        <v>0</v>
      </c>
      <c r="J2824" s="18">
        <f>iferror(vlookup(B2824,'FDS Responses'!A:B,2,0),0)</f>
        <v>0</v>
      </c>
      <c r="K2824" s="19">
        <f t="shared" si="1"/>
        <v>0</v>
      </c>
    </row>
    <row r="2825">
      <c r="D2825" s="17"/>
      <c r="E2825" s="18">
        <f>iferror(vlookup(B2825,'ApprovedExpired Postings'!A:B,2,0),0)</f>
        <v>0</v>
      </c>
      <c r="F2825" s="18">
        <f>iferror(vlookup(B2825,'Job Applications'!A:B,2,0),0)</f>
        <v>0</v>
      </c>
      <c r="G2825" s="18">
        <f>iferror(vlookup(B2825,'Career Fair Registrations'!A:B,2,0),0)</f>
        <v>0</v>
      </c>
      <c r="H2825" s="18">
        <f>iferror(vlookup(B2825,Events!A:B,2,0),0)</f>
        <v>0</v>
      </c>
      <c r="I2825" s="18">
        <f>iferror(vlookup(B2825,'Interview Schedules'!A:B,2,0),0)</f>
        <v>0</v>
      </c>
      <c r="J2825" s="18">
        <f>iferror(vlookup(B2825,'FDS Responses'!A:B,2,0),0)</f>
        <v>0</v>
      </c>
      <c r="K2825" s="19">
        <f t="shared" si="1"/>
        <v>0</v>
      </c>
    </row>
    <row r="2826">
      <c r="D2826" s="17"/>
      <c r="E2826" s="18">
        <f>iferror(vlookup(B2826,'ApprovedExpired Postings'!A:B,2,0),0)</f>
        <v>0</v>
      </c>
      <c r="F2826" s="18">
        <f>iferror(vlookup(B2826,'Job Applications'!A:B,2,0),0)</f>
        <v>0</v>
      </c>
      <c r="G2826" s="18">
        <f>iferror(vlookup(B2826,'Career Fair Registrations'!A:B,2,0),0)</f>
        <v>0</v>
      </c>
      <c r="H2826" s="18">
        <f>iferror(vlookup(B2826,Events!A:B,2,0),0)</f>
        <v>0</v>
      </c>
      <c r="I2826" s="18">
        <f>iferror(vlookup(B2826,'Interview Schedules'!A:B,2,0),0)</f>
        <v>0</v>
      </c>
      <c r="J2826" s="18">
        <f>iferror(vlookup(B2826,'FDS Responses'!A:B,2,0),0)</f>
        <v>0</v>
      </c>
      <c r="K2826" s="19">
        <f t="shared" si="1"/>
        <v>0</v>
      </c>
    </row>
    <row r="2827">
      <c r="D2827" s="17"/>
      <c r="E2827" s="18">
        <f>iferror(vlookup(B2827,'ApprovedExpired Postings'!A:B,2,0),0)</f>
        <v>0</v>
      </c>
      <c r="F2827" s="18">
        <f>iferror(vlookup(B2827,'Job Applications'!A:B,2,0),0)</f>
        <v>0</v>
      </c>
      <c r="G2827" s="18">
        <f>iferror(vlookup(B2827,'Career Fair Registrations'!A:B,2,0),0)</f>
        <v>0</v>
      </c>
      <c r="H2827" s="18">
        <f>iferror(vlookup(B2827,Events!A:B,2,0),0)</f>
        <v>0</v>
      </c>
      <c r="I2827" s="18">
        <f>iferror(vlookup(B2827,'Interview Schedules'!A:B,2,0),0)</f>
        <v>0</v>
      </c>
      <c r="J2827" s="18">
        <f>iferror(vlookup(B2827,'FDS Responses'!A:B,2,0),0)</f>
        <v>0</v>
      </c>
      <c r="K2827" s="19">
        <f t="shared" si="1"/>
        <v>0</v>
      </c>
    </row>
    <row r="2828">
      <c r="D2828" s="17"/>
      <c r="E2828" s="18">
        <f>iferror(vlookup(B2828,'ApprovedExpired Postings'!A:B,2,0),0)</f>
        <v>0</v>
      </c>
      <c r="F2828" s="18">
        <f>iferror(vlookup(B2828,'Job Applications'!A:B,2,0),0)</f>
        <v>0</v>
      </c>
      <c r="G2828" s="18">
        <f>iferror(vlookup(B2828,'Career Fair Registrations'!A:B,2,0),0)</f>
        <v>0</v>
      </c>
      <c r="H2828" s="18">
        <f>iferror(vlookup(B2828,Events!A:B,2,0),0)</f>
        <v>0</v>
      </c>
      <c r="I2828" s="18">
        <f>iferror(vlookup(B2828,'Interview Schedules'!A:B,2,0),0)</f>
        <v>0</v>
      </c>
      <c r="J2828" s="18">
        <f>iferror(vlookup(B2828,'FDS Responses'!A:B,2,0),0)</f>
        <v>0</v>
      </c>
      <c r="K2828" s="19">
        <f t="shared" si="1"/>
        <v>0</v>
      </c>
    </row>
    <row r="2829">
      <c r="D2829" s="17"/>
      <c r="E2829" s="18">
        <f>iferror(vlookup(B2829,'ApprovedExpired Postings'!A:B,2,0),0)</f>
        <v>0</v>
      </c>
      <c r="F2829" s="18">
        <f>iferror(vlookup(B2829,'Job Applications'!A:B,2,0),0)</f>
        <v>0</v>
      </c>
      <c r="G2829" s="18">
        <f>iferror(vlookup(B2829,'Career Fair Registrations'!A:B,2,0),0)</f>
        <v>0</v>
      </c>
      <c r="H2829" s="18">
        <f>iferror(vlookup(B2829,Events!A:B,2,0),0)</f>
        <v>0</v>
      </c>
      <c r="I2829" s="18">
        <f>iferror(vlookup(B2829,'Interview Schedules'!A:B,2,0),0)</f>
        <v>0</v>
      </c>
      <c r="J2829" s="18">
        <f>iferror(vlookup(B2829,'FDS Responses'!A:B,2,0),0)</f>
        <v>0</v>
      </c>
      <c r="K2829" s="19">
        <f t="shared" si="1"/>
        <v>0</v>
      </c>
    </row>
    <row r="2830">
      <c r="D2830" s="17"/>
      <c r="E2830" s="18">
        <f>iferror(vlookup(B2830,'ApprovedExpired Postings'!A:B,2,0),0)</f>
        <v>0</v>
      </c>
      <c r="F2830" s="18">
        <f>iferror(vlookup(B2830,'Job Applications'!A:B,2,0),0)</f>
        <v>0</v>
      </c>
      <c r="G2830" s="18">
        <f>iferror(vlookup(B2830,'Career Fair Registrations'!A:B,2,0),0)</f>
        <v>0</v>
      </c>
      <c r="H2830" s="18">
        <f>iferror(vlookup(B2830,Events!A:B,2,0),0)</f>
        <v>0</v>
      </c>
      <c r="I2830" s="18">
        <f>iferror(vlookup(B2830,'Interview Schedules'!A:B,2,0),0)</f>
        <v>0</v>
      </c>
      <c r="J2830" s="18">
        <f>iferror(vlookup(B2830,'FDS Responses'!A:B,2,0),0)</f>
        <v>0</v>
      </c>
      <c r="K2830" s="19">
        <f t="shared" si="1"/>
        <v>0</v>
      </c>
    </row>
    <row r="2831">
      <c r="D2831" s="17"/>
      <c r="E2831" s="18">
        <f>iferror(vlookup(B2831,'ApprovedExpired Postings'!A:B,2,0),0)</f>
        <v>0</v>
      </c>
      <c r="F2831" s="18">
        <f>iferror(vlookup(B2831,'Job Applications'!A:B,2,0),0)</f>
        <v>0</v>
      </c>
      <c r="G2831" s="18">
        <f>iferror(vlookup(B2831,'Career Fair Registrations'!A:B,2,0),0)</f>
        <v>0</v>
      </c>
      <c r="H2831" s="18">
        <f>iferror(vlookup(B2831,Events!A:B,2,0),0)</f>
        <v>0</v>
      </c>
      <c r="I2831" s="18">
        <f>iferror(vlookup(B2831,'Interview Schedules'!A:B,2,0),0)</f>
        <v>0</v>
      </c>
      <c r="J2831" s="18">
        <f>iferror(vlookup(B2831,'FDS Responses'!A:B,2,0),0)</f>
        <v>0</v>
      </c>
      <c r="K2831" s="19">
        <f t="shared" si="1"/>
        <v>0</v>
      </c>
    </row>
    <row r="2832">
      <c r="D2832" s="17"/>
      <c r="E2832" s="18">
        <f>iferror(vlookup(B2832,'ApprovedExpired Postings'!A:B,2,0),0)</f>
        <v>0</v>
      </c>
      <c r="F2832" s="18">
        <f>iferror(vlookup(B2832,'Job Applications'!A:B,2,0),0)</f>
        <v>0</v>
      </c>
      <c r="G2832" s="18">
        <f>iferror(vlookup(B2832,'Career Fair Registrations'!A:B,2,0),0)</f>
        <v>0</v>
      </c>
      <c r="H2832" s="18">
        <f>iferror(vlookup(B2832,Events!A:B,2,0),0)</f>
        <v>0</v>
      </c>
      <c r="I2832" s="18">
        <f>iferror(vlookup(B2832,'Interview Schedules'!A:B,2,0),0)</f>
        <v>0</v>
      </c>
      <c r="J2832" s="18">
        <f>iferror(vlookup(B2832,'FDS Responses'!A:B,2,0),0)</f>
        <v>0</v>
      </c>
      <c r="K2832" s="19">
        <f t="shared" si="1"/>
        <v>0</v>
      </c>
    </row>
    <row r="2833">
      <c r="D2833" s="17"/>
      <c r="E2833" s="18">
        <f>iferror(vlookup(B2833,'ApprovedExpired Postings'!A:B,2,0),0)</f>
        <v>0</v>
      </c>
      <c r="F2833" s="18">
        <f>iferror(vlookup(B2833,'Job Applications'!A:B,2,0),0)</f>
        <v>0</v>
      </c>
      <c r="G2833" s="18">
        <f>iferror(vlookup(B2833,'Career Fair Registrations'!A:B,2,0),0)</f>
        <v>0</v>
      </c>
      <c r="H2833" s="18">
        <f>iferror(vlookup(B2833,Events!A:B,2,0),0)</f>
        <v>0</v>
      </c>
      <c r="I2833" s="18">
        <f>iferror(vlookup(B2833,'Interview Schedules'!A:B,2,0),0)</f>
        <v>0</v>
      </c>
      <c r="J2833" s="18">
        <f>iferror(vlookup(B2833,'FDS Responses'!A:B,2,0),0)</f>
        <v>0</v>
      </c>
      <c r="K2833" s="19">
        <f t="shared" si="1"/>
        <v>0</v>
      </c>
    </row>
    <row r="2834">
      <c r="D2834" s="17"/>
      <c r="E2834" s="18">
        <f>iferror(vlookup(B2834,'ApprovedExpired Postings'!A:B,2,0),0)</f>
        <v>0</v>
      </c>
      <c r="F2834" s="18">
        <f>iferror(vlookup(B2834,'Job Applications'!A:B,2,0),0)</f>
        <v>0</v>
      </c>
      <c r="G2834" s="18">
        <f>iferror(vlookup(B2834,'Career Fair Registrations'!A:B,2,0),0)</f>
        <v>0</v>
      </c>
      <c r="H2834" s="18">
        <f>iferror(vlookup(B2834,Events!A:B,2,0),0)</f>
        <v>0</v>
      </c>
      <c r="I2834" s="18">
        <f>iferror(vlookup(B2834,'Interview Schedules'!A:B,2,0),0)</f>
        <v>0</v>
      </c>
      <c r="J2834" s="18">
        <f>iferror(vlookup(B2834,'FDS Responses'!A:B,2,0),0)</f>
        <v>0</v>
      </c>
      <c r="K2834" s="19">
        <f t="shared" si="1"/>
        <v>0</v>
      </c>
    </row>
    <row r="2835">
      <c r="D2835" s="17"/>
      <c r="E2835" s="18">
        <f>iferror(vlookup(B2835,'ApprovedExpired Postings'!A:B,2,0),0)</f>
        <v>0</v>
      </c>
      <c r="F2835" s="18">
        <f>iferror(vlookup(B2835,'Job Applications'!A:B,2,0),0)</f>
        <v>0</v>
      </c>
      <c r="G2835" s="18">
        <f>iferror(vlookup(B2835,'Career Fair Registrations'!A:B,2,0),0)</f>
        <v>0</v>
      </c>
      <c r="H2835" s="18">
        <f>iferror(vlookup(B2835,Events!A:B,2,0),0)</f>
        <v>0</v>
      </c>
      <c r="I2835" s="18">
        <f>iferror(vlookup(B2835,'Interview Schedules'!A:B,2,0),0)</f>
        <v>0</v>
      </c>
      <c r="J2835" s="18">
        <f>iferror(vlookup(B2835,'FDS Responses'!A:B,2,0),0)</f>
        <v>0</v>
      </c>
      <c r="K2835" s="19">
        <f t="shared" si="1"/>
        <v>0</v>
      </c>
    </row>
    <row r="2836">
      <c r="D2836" s="17"/>
      <c r="E2836" s="18">
        <f>iferror(vlookup(B2836,'ApprovedExpired Postings'!A:B,2,0),0)</f>
        <v>0</v>
      </c>
      <c r="F2836" s="18">
        <f>iferror(vlookup(B2836,'Job Applications'!A:B,2,0),0)</f>
        <v>0</v>
      </c>
      <c r="G2836" s="18">
        <f>iferror(vlookup(B2836,'Career Fair Registrations'!A:B,2,0),0)</f>
        <v>0</v>
      </c>
      <c r="H2836" s="18">
        <f>iferror(vlookup(B2836,Events!A:B,2,0),0)</f>
        <v>0</v>
      </c>
      <c r="I2836" s="18">
        <f>iferror(vlookup(B2836,'Interview Schedules'!A:B,2,0),0)</f>
        <v>0</v>
      </c>
      <c r="J2836" s="18">
        <f>iferror(vlookup(B2836,'FDS Responses'!A:B,2,0),0)</f>
        <v>0</v>
      </c>
      <c r="K2836" s="19">
        <f t="shared" si="1"/>
        <v>0</v>
      </c>
    </row>
    <row r="2837">
      <c r="D2837" s="17"/>
      <c r="E2837" s="18">
        <f>iferror(vlookup(B2837,'ApprovedExpired Postings'!A:B,2,0),0)</f>
        <v>0</v>
      </c>
      <c r="F2837" s="18">
        <f>iferror(vlookup(B2837,'Job Applications'!A:B,2,0),0)</f>
        <v>0</v>
      </c>
      <c r="G2837" s="18">
        <f>iferror(vlookup(B2837,'Career Fair Registrations'!A:B,2,0),0)</f>
        <v>0</v>
      </c>
      <c r="H2837" s="18">
        <f>iferror(vlookup(B2837,Events!A:B,2,0),0)</f>
        <v>0</v>
      </c>
      <c r="I2837" s="18">
        <f>iferror(vlookup(B2837,'Interview Schedules'!A:B,2,0),0)</f>
        <v>0</v>
      </c>
      <c r="J2837" s="18">
        <f>iferror(vlookup(B2837,'FDS Responses'!A:B,2,0),0)</f>
        <v>0</v>
      </c>
      <c r="K2837" s="19">
        <f t="shared" si="1"/>
        <v>0</v>
      </c>
    </row>
    <row r="2838">
      <c r="D2838" s="17"/>
      <c r="E2838" s="18">
        <f>iferror(vlookup(B2838,'ApprovedExpired Postings'!A:B,2,0),0)</f>
        <v>0</v>
      </c>
      <c r="F2838" s="18">
        <f>iferror(vlookup(B2838,'Job Applications'!A:B,2,0),0)</f>
        <v>0</v>
      </c>
      <c r="G2838" s="18">
        <f>iferror(vlookup(B2838,'Career Fair Registrations'!A:B,2,0),0)</f>
        <v>0</v>
      </c>
      <c r="H2838" s="18">
        <f>iferror(vlookup(B2838,Events!A:B,2,0),0)</f>
        <v>0</v>
      </c>
      <c r="I2838" s="18">
        <f>iferror(vlookup(B2838,'Interview Schedules'!A:B,2,0),0)</f>
        <v>0</v>
      </c>
      <c r="J2838" s="18">
        <f>iferror(vlookup(B2838,'FDS Responses'!A:B,2,0),0)</f>
        <v>0</v>
      </c>
      <c r="K2838" s="19">
        <f t="shared" si="1"/>
        <v>0</v>
      </c>
    </row>
    <row r="2839">
      <c r="D2839" s="17"/>
      <c r="E2839" s="18">
        <f>iferror(vlookup(B2839,'ApprovedExpired Postings'!A:B,2,0),0)</f>
        <v>0</v>
      </c>
      <c r="F2839" s="18">
        <f>iferror(vlookup(B2839,'Job Applications'!A:B,2,0),0)</f>
        <v>0</v>
      </c>
      <c r="G2839" s="18">
        <f>iferror(vlookup(B2839,'Career Fair Registrations'!A:B,2,0),0)</f>
        <v>0</v>
      </c>
      <c r="H2839" s="18">
        <f>iferror(vlookup(B2839,Events!A:B,2,0),0)</f>
        <v>0</v>
      </c>
      <c r="I2839" s="18">
        <f>iferror(vlookup(B2839,'Interview Schedules'!A:B,2,0),0)</f>
        <v>0</v>
      </c>
      <c r="J2839" s="18">
        <f>iferror(vlookup(B2839,'FDS Responses'!A:B,2,0),0)</f>
        <v>0</v>
      </c>
      <c r="K2839" s="19">
        <f t="shared" si="1"/>
        <v>0</v>
      </c>
    </row>
    <row r="2840">
      <c r="D2840" s="17"/>
      <c r="E2840" s="18">
        <f>iferror(vlookup(B2840,'ApprovedExpired Postings'!A:B,2,0),0)</f>
        <v>0</v>
      </c>
      <c r="F2840" s="18">
        <f>iferror(vlookup(B2840,'Job Applications'!A:B,2,0),0)</f>
        <v>0</v>
      </c>
      <c r="G2840" s="18">
        <f>iferror(vlookup(B2840,'Career Fair Registrations'!A:B,2,0),0)</f>
        <v>0</v>
      </c>
      <c r="H2840" s="18">
        <f>iferror(vlookup(B2840,Events!A:B,2,0),0)</f>
        <v>0</v>
      </c>
      <c r="I2840" s="18">
        <f>iferror(vlookup(B2840,'Interview Schedules'!A:B,2,0),0)</f>
        <v>0</v>
      </c>
      <c r="J2840" s="18">
        <f>iferror(vlookup(B2840,'FDS Responses'!A:B,2,0),0)</f>
        <v>0</v>
      </c>
      <c r="K2840" s="19">
        <f t="shared" si="1"/>
        <v>0</v>
      </c>
    </row>
    <row r="2841">
      <c r="D2841" s="17"/>
      <c r="E2841" s="18">
        <f>iferror(vlookup(B2841,'ApprovedExpired Postings'!A:B,2,0),0)</f>
        <v>0</v>
      </c>
      <c r="F2841" s="18">
        <f>iferror(vlookup(B2841,'Job Applications'!A:B,2,0),0)</f>
        <v>0</v>
      </c>
      <c r="G2841" s="18">
        <f>iferror(vlookup(B2841,'Career Fair Registrations'!A:B,2,0),0)</f>
        <v>0</v>
      </c>
      <c r="H2841" s="18">
        <f>iferror(vlookup(B2841,Events!A:B,2,0),0)</f>
        <v>0</v>
      </c>
      <c r="I2841" s="18">
        <f>iferror(vlookup(B2841,'Interview Schedules'!A:B,2,0),0)</f>
        <v>0</v>
      </c>
      <c r="J2841" s="18">
        <f>iferror(vlookup(B2841,'FDS Responses'!A:B,2,0),0)</f>
        <v>0</v>
      </c>
      <c r="K2841" s="19">
        <f t="shared" si="1"/>
        <v>0</v>
      </c>
    </row>
    <row r="2842">
      <c r="D2842" s="17"/>
      <c r="E2842" s="18">
        <f>iferror(vlookup(B2842,'ApprovedExpired Postings'!A:B,2,0),0)</f>
        <v>0</v>
      </c>
      <c r="F2842" s="18">
        <f>iferror(vlookup(B2842,'Job Applications'!A:B,2,0),0)</f>
        <v>0</v>
      </c>
      <c r="G2842" s="18">
        <f>iferror(vlookup(B2842,'Career Fair Registrations'!A:B,2,0),0)</f>
        <v>0</v>
      </c>
      <c r="H2842" s="18">
        <f>iferror(vlookup(B2842,Events!A:B,2,0),0)</f>
        <v>0</v>
      </c>
      <c r="I2842" s="18">
        <f>iferror(vlookup(B2842,'Interview Schedules'!A:B,2,0),0)</f>
        <v>0</v>
      </c>
      <c r="J2842" s="18">
        <f>iferror(vlookup(B2842,'FDS Responses'!A:B,2,0),0)</f>
        <v>0</v>
      </c>
      <c r="K2842" s="19">
        <f t="shared" si="1"/>
        <v>0</v>
      </c>
    </row>
    <row r="2843">
      <c r="D2843" s="17"/>
      <c r="E2843" s="18">
        <f>iferror(vlookup(B2843,'ApprovedExpired Postings'!A:B,2,0),0)</f>
        <v>0</v>
      </c>
      <c r="F2843" s="18">
        <f>iferror(vlookup(B2843,'Job Applications'!A:B,2,0),0)</f>
        <v>0</v>
      </c>
      <c r="G2843" s="18">
        <f>iferror(vlookup(B2843,'Career Fair Registrations'!A:B,2,0),0)</f>
        <v>0</v>
      </c>
      <c r="H2843" s="18">
        <f>iferror(vlookup(B2843,Events!A:B,2,0),0)</f>
        <v>0</v>
      </c>
      <c r="I2843" s="18">
        <f>iferror(vlookup(B2843,'Interview Schedules'!A:B,2,0),0)</f>
        <v>0</v>
      </c>
      <c r="J2843" s="18">
        <f>iferror(vlookup(B2843,'FDS Responses'!A:B,2,0),0)</f>
        <v>0</v>
      </c>
      <c r="K2843" s="19">
        <f t="shared" si="1"/>
        <v>0</v>
      </c>
    </row>
    <row r="2844">
      <c r="D2844" s="17"/>
      <c r="E2844" s="18">
        <f>iferror(vlookup(B2844,'ApprovedExpired Postings'!A:B,2,0),0)</f>
        <v>0</v>
      </c>
      <c r="F2844" s="18">
        <f>iferror(vlookup(B2844,'Job Applications'!A:B,2,0),0)</f>
        <v>0</v>
      </c>
      <c r="G2844" s="18">
        <f>iferror(vlookup(B2844,'Career Fair Registrations'!A:B,2,0),0)</f>
        <v>0</v>
      </c>
      <c r="H2844" s="18">
        <f>iferror(vlookup(B2844,Events!A:B,2,0),0)</f>
        <v>0</v>
      </c>
      <c r="I2844" s="18">
        <f>iferror(vlookup(B2844,'Interview Schedules'!A:B,2,0),0)</f>
        <v>0</v>
      </c>
      <c r="J2844" s="18">
        <f>iferror(vlookup(B2844,'FDS Responses'!A:B,2,0),0)</f>
        <v>0</v>
      </c>
      <c r="K2844" s="19">
        <f t="shared" si="1"/>
        <v>0</v>
      </c>
    </row>
    <row r="2845">
      <c r="D2845" s="17"/>
      <c r="E2845" s="18">
        <f>iferror(vlookup(B2845,'ApprovedExpired Postings'!A:B,2,0),0)</f>
        <v>0</v>
      </c>
      <c r="F2845" s="18">
        <f>iferror(vlookup(B2845,'Job Applications'!A:B,2,0),0)</f>
        <v>0</v>
      </c>
      <c r="G2845" s="18">
        <f>iferror(vlookup(B2845,'Career Fair Registrations'!A:B,2,0),0)</f>
        <v>0</v>
      </c>
      <c r="H2845" s="18">
        <f>iferror(vlookup(B2845,Events!A:B,2,0),0)</f>
        <v>0</v>
      </c>
      <c r="I2845" s="18">
        <f>iferror(vlookup(B2845,'Interview Schedules'!A:B,2,0),0)</f>
        <v>0</v>
      </c>
      <c r="J2845" s="18">
        <f>iferror(vlookup(B2845,'FDS Responses'!A:B,2,0),0)</f>
        <v>0</v>
      </c>
      <c r="K2845" s="19">
        <f t="shared" si="1"/>
        <v>0</v>
      </c>
    </row>
    <row r="2846">
      <c r="D2846" s="17"/>
      <c r="E2846" s="18">
        <f>iferror(vlookup(B2846,'ApprovedExpired Postings'!A:B,2,0),0)</f>
        <v>0</v>
      </c>
      <c r="F2846" s="18">
        <f>iferror(vlookup(B2846,'Job Applications'!A:B,2,0),0)</f>
        <v>0</v>
      </c>
      <c r="G2846" s="18">
        <f>iferror(vlookup(B2846,'Career Fair Registrations'!A:B,2,0),0)</f>
        <v>0</v>
      </c>
      <c r="H2846" s="18">
        <f>iferror(vlookup(B2846,Events!A:B,2,0),0)</f>
        <v>0</v>
      </c>
      <c r="I2846" s="18">
        <f>iferror(vlookup(B2846,'Interview Schedules'!A:B,2,0),0)</f>
        <v>0</v>
      </c>
      <c r="J2846" s="18">
        <f>iferror(vlookup(B2846,'FDS Responses'!A:B,2,0),0)</f>
        <v>0</v>
      </c>
      <c r="K2846" s="19">
        <f t="shared" si="1"/>
        <v>0</v>
      </c>
    </row>
    <row r="2847">
      <c r="D2847" s="17"/>
      <c r="E2847" s="18">
        <f>iferror(vlookup(B2847,'ApprovedExpired Postings'!A:B,2,0),0)</f>
        <v>0</v>
      </c>
      <c r="F2847" s="18">
        <f>iferror(vlookup(B2847,'Job Applications'!A:B,2,0),0)</f>
        <v>0</v>
      </c>
      <c r="G2847" s="18">
        <f>iferror(vlookup(B2847,'Career Fair Registrations'!A:B,2,0),0)</f>
        <v>0</v>
      </c>
      <c r="H2847" s="18">
        <f>iferror(vlookup(B2847,Events!A:B,2,0),0)</f>
        <v>0</v>
      </c>
      <c r="I2847" s="18">
        <f>iferror(vlookup(B2847,'Interview Schedules'!A:B,2,0),0)</f>
        <v>0</v>
      </c>
      <c r="J2847" s="18">
        <f>iferror(vlookup(B2847,'FDS Responses'!A:B,2,0),0)</f>
        <v>0</v>
      </c>
      <c r="K2847" s="19">
        <f t="shared" si="1"/>
        <v>0</v>
      </c>
    </row>
    <row r="2848">
      <c r="D2848" s="17"/>
      <c r="E2848" s="18">
        <f>iferror(vlookup(B2848,'ApprovedExpired Postings'!A:B,2,0),0)</f>
        <v>0</v>
      </c>
      <c r="F2848" s="18">
        <f>iferror(vlookup(B2848,'Job Applications'!A:B,2,0),0)</f>
        <v>0</v>
      </c>
      <c r="G2848" s="18">
        <f>iferror(vlookup(B2848,'Career Fair Registrations'!A:B,2,0),0)</f>
        <v>0</v>
      </c>
      <c r="H2848" s="18">
        <f>iferror(vlookup(B2848,Events!A:B,2,0),0)</f>
        <v>0</v>
      </c>
      <c r="I2848" s="18">
        <f>iferror(vlookup(B2848,'Interview Schedules'!A:B,2,0),0)</f>
        <v>0</v>
      </c>
      <c r="J2848" s="18">
        <f>iferror(vlookup(B2848,'FDS Responses'!A:B,2,0),0)</f>
        <v>0</v>
      </c>
      <c r="K2848" s="19">
        <f t="shared" si="1"/>
        <v>0</v>
      </c>
    </row>
    <row r="2849">
      <c r="D2849" s="17"/>
      <c r="E2849" s="18">
        <f>iferror(vlookup(B2849,'ApprovedExpired Postings'!A:B,2,0),0)</f>
        <v>0</v>
      </c>
      <c r="F2849" s="18">
        <f>iferror(vlookup(B2849,'Job Applications'!A:B,2,0),0)</f>
        <v>0</v>
      </c>
      <c r="G2849" s="18">
        <f>iferror(vlookup(B2849,'Career Fair Registrations'!A:B,2,0),0)</f>
        <v>0</v>
      </c>
      <c r="H2849" s="18">
        <f>iferror(vlookup(B2849,Events!A:B,2,0),0)</f>
        <v>0</v>
      </c>
      <c r="I2849" s="18">
        <f>iferror(vlookup(B2849,'Interview Schedules'!A:B,2,0),0)</f>
        <v>0</v>
      </c>
      <c r="J2849" s="18">
        <f>iferror(vlookup(B2849,'FDS Responses'!A:B,2,0),0)</f>
        <v>0</v>
      </c>
      <c r="K2849" s="19">
        <f t="shared" si="1"/>
        <v>0</v>
      </c>
    </row>
    <row r="2850">
      <c r="D2850" s="17"/>
      <c r="E2850" s="18">
        <f>iferror(vlookup(B2850,'ApprovedExpired Postings'!A:B,2,0),0)</f>
        <v>0</v>
      </c>
      <c r="F2850" s="18">
        <f>iferror(vlookup(B2850,'Job Applications'!A:B,2,0),0)</f>
        <v>0</v>
      </c>
      <c r="G2850" s="18">
        <f>iferror(vlookup(B2850,'Career Fair Registrations'!A:B,2,0),0)</f>
        <v>0</v>
      </c>
      <c r="H2850" s="18">
        <f>iferror(vlookup(B2850,Events!A:B,2,0),0)</f>
        <v>0</v>
      </c>
      <c r="I2850" s="18">
        <f>iferror(vlookup(B2850,'Interview Schedules'!A:B,2,0),0)</f>
        <v>0</v>
      </c>
      <c r="J2850" s="18">
        <f>iferror(vlookup(B2850,'FDS Responses'!A:B,2,0),0)</f>
        <v>0</v>
      </c>
      <c r="K2850" s="19">
        <f t="shared" si="1"/>
        <v>0</v>
      </c>
    </row>
    <row r="2851">
      <c r="D2851" s="17"/>
      <c r="E2851" s="18">
        <f>iferror(vlookup(B2851,'ApprovedExpired Postings'!A:B,2,0),0)</f>
        <v>0</v>
      </c>
      <c r="F2851" s="18">
        <f>iferror(vlookup(B2851,'Job Applications'!A:B,2,0),0)</f>
        <v>0</v>
      </c>
      <c r="G2851" s="18">
        <f>iferror(vlookup(B2851,'Career Fair Registrations'!A:B,2,0),0)</f>
        <v>0</v>
      </c>
      <c r="H2851" s="18">
        <f>iferror(vlookup(B2851,Events!A:B,2,0),0)</f>
        <v>0</v>
      </c>
      <c r="I2851" s="18">
        <f>iferror(vlookup(B2851,'Interview Schedules'!A:B,2,0),0)</f>
        <v>0</v>
      </c>
      <c r="J2851" s="18">
        <f>iferror(vlookup(B2851,'FDS Responses'!A:B,2,0),0)</f>
        <v>0</v>
      </c>
      <c r="K2851" s="19">
        <f t="shared" si="1"/>
        <v>0</v>
      </c>
    </row>
    <row r="2852">
      <c r="D2852" s="17"/>
      <c r="E2852" s="18">
        <f>iferror(vlookup(B2852,'ApprovedExpired Postings'!A:B,2,0),0)</f>
        <v>0</v>
      </c>
      <c r="F2852" s="18">
        <f>iferror(vlookup(B2852,'Job Applications'!A:B,2,0),0)</f>
        <v>0</v>
      </c>
      <c r="G2852" s="18">
        <f>iferror(vlookup(B2852,'Career Fair Registrations'!A:B,2,0),0)</f>
        <v>0</v>
      </c>
      <c r="H2852" s="18">
        <f>iferror(vlookup(B2852,Events!A:B,2,0),0)</f>
        <v>0</v>
      </c>
      <c r="I2852" s="18">
        <f>iferror(vlookup(B2852,'Interview Schedules'!A:B,2,0),0)</f>
        <v>0</v>
      </c>
      <c r="J2852" s="18">
        <f>iferror(vlookup(B2852,'FDS Responses'!A:B,2,0),0)</f>
        <v>0</v>
      </c>
      <c r="K2852" s="19">
        <f t="shared" si="1"/>
        <v>0</v>
      </c>
    </row>
    <row r="2853">
      <c r="D2853" s="17"/>
      <c r="E2853" s="18">
        <f>iferror(vlookup(B2853,'ApprovedExpired Postings'!A:B,2,0),0)</f>
        <v>0</v>
      </c>
      <c r="F2853" s="18">
        <f>iferror(vlookup(B2853,'Job Applications'!A:B,2,0),0)</f>
        <v>0</v>
      </c>
      <c r="G2853" s="18">
        <f>iferror(vlookup(B2853,'Career Fair Registrations'!A:B,2,0),0)</f>
        <v>0</v>
      </c>
      <c r="H2853" s="18">
        <f>iferror(vlookup(B2853,Events!A:B,2,0),0)</f>
        <v>0</v>
      </c>
      <c r="I2853" s="18">
        <f>iferror(vlookup(B2853,'Interview Schedules'!A:B,2,0),0)</f>
        <v>0</v>
      </c>
      <c r="J2853" s="18">
        <f>iferror(vlookup(B2853,'FDS Responses'!A:B,2,0),0)</f>
        <v>0</v>
      </c>
      <c r="K2853" s="19">
        <f t="shared" si="1"/>
        <v>0</v>
      </c>
    </row>
    <row r="2854">
      <c r="D2854" s="17"/>
      <c r="E2854" s="18">
        <f>iferror(vlookup(B2854,'ApprovedExpired Postings'!A:B,2,0),0)</f>
        <v>0</v>
      </c>
      <c r="F2854" s="18">
        <f>iferror(vlookup(B2854,'Job Applications'!A:B,2,0),0)</f>
        <v>0</v>
      </c>
      <c r="G2854" s="18">
        <f>iferror(vlookup(B2854,'Career Fair Registrations'!A:B,2,0),0)</f>
        <v>0</v>
      </c>
      <c r="H2854" s="18">
        <f>iferror(vlookup(B2854,Events!A:B,2,0),0)</f>
        <v>0</v>
      </c>
      <c r="I2854" s="18">
        <f>iferror(vlookup(B2854,'Interview Schedules'!A:B,2,0),0)</f>
        <v>0</v>
      </c>
      <c r="J2854" s="18">
        <f>iferror(vlookup(B2854,'FDS Responses'!A:B,2,0),0)</f>
        <v>0</v>
      </c>
      <c r="K2854" s="19">
        <f t="shared" si="1"/>
        <v>0</v>
      </c>
    </row>
    <row r="2855">
      <c r="D2855" s="17"/>
      <c r="E2855" s="18">
        <f>iferror(vlookup(B2855,'ApprovedExpired Postings'!A:B,2,0),0)</f>
        <v>0</v>
      </c>
      <c r="F2855" s="18">
        <f>iferror(vlookup(B2855,'Job Applications'!A:B,2,0),0)</f>
        <v>0</v>
      </c>
      <c r="G2855" s="18">
        <f>iferror(vlookup(B2855,'Career Fair Registrations'!A:B,2,0),0)</f>
        <v>0</v>
      </c>
      <c r="H2855" s="18">
        <f>iferror(vlookup(B2855,Events!A:B,2,0),0)</f>
        <v>0</v>
      </c>
      <c r="I2855" s="18">
        <f>iferror(vlookup(B2855,'Interview Schedules'!A:B,2,0),0)</f>
        <v>0</v>
      </c>
      <c r="J2855" s="18">
        <f>iferror(vlookup(B2855,'FDS Responses'!A:B,2,0),0)</f>
        <v>0</v>
      </c>
      <c r="K2855" s="19">
        <f t="shared" si="1"/>
        <v>0</v>
      </c>
    </row>
    <row r="2856">
      <c r="D2856" s="17"/>
      <c r="E2856" s="18">
        <f>iferror(vlookup(B2856,'ApprovedExpired Postings'!A:B,2,0),0)</f>
        <v>0</v>
      </c>
      <c r="F2856" s="18">
        <f>iferror(vlookup(B2856,'Job Applications'!A:B,2,0),0)</f>
        <v>0</v>
      </c>
      <c r="G2856" s="18">
        <f>iferror(vlookup(B2856,'Career Fair Registrations'!A:B,2,0),0)</f>
        <v>0</v>
      </c>
      <c r="H2856" s="18">
        <f>iferror(vlookup(B2856,Events!A:B,2,0),0)</f>
        <v>0</v>
      </c>
      <c r="I2856" s="18">
        <f>iferror(vlookup(B2856,'Interview Schedules'!A:B,2,0),0)</f>
        <v>0</v>
      </c>
      <c r="J2856" s="18">
        <f>iferror(vlookup(B2856,'FDS Responses'!A:B,2,0),0)</f>
        <v>0</v>
      </c>
      <c r="K2856" s="19">
        <f t="shared" si="1"/>
        <v>0</v>
      </c>
    </row>
    <row r="2857">
      <c r="D2857" s="17"/>
      <c r="E2857" s="18">
        <f>iferror(vlookup(B2857,'ApprovedExpired Postings'!A:B,2,0),0)</f>
        <v>0</v>
      </c>
      <c r="F2857" s="18">
        <f>iferror(vlookup(B2857,'Job Applications'!A:B,2,0),0)</f>
        <v>0</v>
      </c>
      <c r="G2857" s="18">
        <f>iferror(vlookup(B2857,'Career Fair Registrations'!A:B,2,0),0)</f>
        <v>0</v>
      </c>
      <c r="H2857" s="18">
        <f>iferror(vlookup(B2857,Events!A:B,2,0),0)</f>
        <v>0</v>
      </c>
      <c r="I2857" s="18">
        <f>iferror(vlookup(B2857,'Interview Schedules'!A:B,2,0),0)</f>
        <v>0</v>
      </c>
      <c r="J2857" s="18">
        <f>iferror(vlookup(B2857,'FDS Responses'!A:B,2,0),0)</f>
        <v>0</v>
      </c>
      <c r="K2857" s="19">
        <f t="shared" si="1"/>
        <v>0</v>
      </c>
    </row>
    <row r="2858">
      <c r="D2858" s="17"/>
      <c r="E2858" s="18">
        <f>iferror(vlookup(B2858,'ApprovedExpired Postings'!A:B,2,0),0)</f>
        <v>0</v>
      </c>
      <c r="F2858" s="18">
        <f>iferror(vlookup(B2858,'Job Applications'!A:B,2,0),0)</f>
        <v>0</v>
      </c>
      <c r="G2858" s="18">
        <f>iferror(vlookup(B2858,'Career Fair Registrations'!A:B,2,0),0)</f>
        <v>0</v>
      </c>
      <c r="H2858" s="18">
        <f>iferror(vlookup(B2858,Events!A:B,2,0),0)</f>
        <v>0</v>
      </c>
      <c r="I2858" s="18">
        <f>iferror(vlookup(B2858,'Interview Schedules'!A:B,2,0),0)</f>
        <v>0</v>
      </c>
      <c r="J2858" s="18">
        <f>iferror(vlookup(B2858,'FDS Responses'!A:B,2,0),0)</f>
        <v>0</v>
      </c>
      <c r="K2858" s="19">
        <f t="shared" si="1"/>
        <v>0</v>
      </c>
    </row>
    <row r="2859">
      <c r="D2859" s="17"/>
      <c r="E2859" s="18">
        <f>iferror(vlookup(B2859,'ApprovedExpired Postings'!A:B,2,0),0)</f>
        <v>0</v>
      </c>
      <c r="F2859" s="18">
        <f>iferror(vlookup(B2859,'Job Applications'!A:B,2,0),0)</f>
        <v>0</v>
      </c>
      <c r="G2859" s="18">
        <f>iferror(vlookup(B2859,'Career Fair Registrations'!A:B,2,0),0)</f>
        <v>0</v>
      </c>
      <c r="H2859" s="18">
        <f>iferror(vlookup(B2859,Events!A:B,2,0),0)</f>
        <v>0</v>
      </c>
      <c r="I2859" s="18">
        <f>iferror(vlookup(B2859,'Interview Schedules'!A:B,2,0),0)</f>
        <v>0</v>
      </c>
      <c r="J2859" s="18">
        <f>iferror(vlookup(B2859,'FDS Responses'!A:B,2,0),0)</f>
        <v>0</v>
      </c>
      <c r="K2859" s="19">
        <f t="shared" si="1"/>
        <v>0</v>
      </c>
    </row>
    <row r="2860">
      <c r="D2860" s="17"/>
      <c r="E2860" s="18">
        <f>iferror(vlookup(B2860,'ApprovedExpired Postings'!A:B,2,0),0)</f>
        <v>0</v>
      </c>
      <c r="F2860" s="18">
        <f>iferror(vlookup(B2860,'Job Applications'!A:B,2,0),0)</f>
        <v>0</v>
      </c>
      <c r="G2860" s="18">
        <f>iferror(vlookup(B2860,'Career Fair Registrations'!A:B,2,0),0)</f>
        <v>0</v>
      </c>
      <c r="H2860" s="18">
        <f>iferror(vlookup(B2860,Events!A:B,2,0),0)</f>
        <v>0</v>
      </c>
      <c r="I2860" s="18">
        <f>iferror(vlookup(B2860,'Interview Schedules'!A:B,2,0),0)</f>
        <v>0</v>
      </c>
      <c r="J2860" s="18">
        <f>iferror(vlookup(B2860,'FDS Responses'!A:B,2,0),0)</f>
        <v>0</v>
      </c>
      <c r="K2860" s="19">
        <f t="shared" si="1"/>
        <v>0</v>
      </c>
    </row>
    <row r="2861">
      <c r="D2861" s="17"/>
      <c r="E2861" s="18">
        <f>iferror(vlookup(B2861,'ApprovedExpired Postings'!A:B,2,0),0)</f>
        <v>0</v>
      </c>
      <c r="F2861" s="18">
        <f>iferror(vlookup(B2861,'Job Applications'!A:B,2,0),0)</f>
        <v>0</v>
      </c>
      <c r="G2861" s="18">
        <f>iferror(vlookup(B2861,'Career Fair Registrations'!A:B,2,0),0)</f>
        <v>0</v>
      </c>
      <c r="H2861" s="18">
        <f>iferror(vlookup(B2861,Events!A:B,2,0),0)</f>
        <v>0</v>
      </c>
      <c r="I2861" s="18">
        <f>iferror(vlookup(B2861,'Interview Schedules'!A:B,2,0),0)</f>
        <v>0</v>
      </c>
      <c r="J2861" s="18">
        <f>iferror(vlookup(B2861,'FDS Responses'!A:B,2,0),0)</f>
        <v>0</v>
      </c>
      <c r="K2861" s="19">
        <f t="shared" si="1"/>
        <v>0</v>
      </c>
    </row>
    <row r="2862">
      <c r="D2862" s="17"/>
      <c r="E2862" s="18">
        <f>iferror(vlookup(B2862,'ApprovedExpired Postings'!A:B,2,0),0)</f>
        <v>0</v>
      </c>
      <c r="F2862" s="18">
        <f>iferror(vlookup(B2862,'Job Applications'!A:B,2,0),0)</f>
        <v>0</v>
      </c>
      <c r="G2862" s="18">
        <f>iferror(vlookup(B2862,'Career Fair Registrations'!A:B,2,0),0)</f>
        <v>0</v>
      </c>
      <c r="H2862" s="18">
        <f>iferror(vlookup(B2862,Events!A:B,2,0),0)</f>
        <v>0</v>
      </c>
      <c r="I2862" s="18">
        <f>iferror(vlookup(B2862,'Interview Schedules'!A:B,2,0),0)</f>
        <v>0</v>
      </c>
      <c r="J2862" s="18">
        <f>iferror(vlookup(B2862,'FDS Responses'!A:B,2,0),0)</f>
        <v>0</v>
      </c>
      <c r="K2862" s="19">
        <f t="shared" si="1"/>
        <v>0</v>
      </c>
    </row>
    <row r="2863">
      <c r="D2863" s="17"/>
      <c r="E2863" s="18">
        <f>iferror(vlookup(B2863,'ApprovedExpired Postings'!A:B,2,0),0)</f>
        <v>0</v>
      </c>
      <c r="F2863" s="18">
        <f>iferror(vlookup(B2863,'Job Applications'!A:B,2,0),0)</f>
        <v>0</v>
      </c>
      <c r="G2863" s="18">
        <f>iferror(vlookup(B2863,'Career Fair Registrations'!A:B,2,0),0)</f>
        <v>0</v>
      </c>
      <c r="H2863" s="18">
        <f>iferror(vlookup(B2863,Events!A:B,2,0),0)</f>
        <v>0</v>
      </c>
      <c r="I2863" s="18">
        <f>iferror(vlookup(B2863,'Interview Schedules'!A:B,2,0),0)</f>
        <v>0</v>
      </c>
      <c r="J2863" s="18">
        <f>iferror(vlookup(B2863,'FDS Responses'!A:B,2,0),0)</f>
        <v>0</v>
      </c>
      <c r="K2863" s="19">
        <f t="shared" si="1"/>
        <v>0</v>
      </c>
    </row>
    <row r="2864">
      <c r="D2864" s="17"/>
      <c r="E2864" s="18">
        <f>iferror(vlookup(B2864,'ApprovedExpired Postings'!A:B,2,0),0)</f>
        <v>0</v>
      </c>
      <c r="F2864" s="18">
        <f>iferror(vlookup(B2864,'Job Applications'!A:B,2,0),0)</f>
        <v>0</v>
      </c>
      <c r="G2864" s="18">
        <f>iferror(vlookup(B2864,'Career Fair Registrations'!A:B,2,0),0)</f>
        <v>0</v>
      </c>
      <c r="H2864" s="18">
        <f>iferror(vlookup(B2864,Events!A:B,2,0),0)</f>
        <v>0</v>
      </c>
      <c r="I2864" s="18">
        <f>iferror(vlookup(B2864,'Interview Schedules'!A:B,2,0),0)</f>
        <v>0</v>
      </c>
      <c r="J2864" s="18">
        <f>iferror(vlookup(B2864,'FDS Responses'!A:B,2,0),0)</f>
        <v>0</v>
      </c>
      <c r="K2864" s="19">
        <f t="shared" si="1"/>
        <v>0</v>
      </c>
    </row>
    <row r="2865">
      <c r="D2865" s="17"/>
      <c r="E2865" s="18">
        <f>iferror(vlookup(B2865,'ApprovedExpired Postings'!A:B,2,0),0)</f>
        <v>0</v>
      </c>
      <c r="F2865" s="18">
        <f>iferror(vlookup(B2865,'Job Applications'!A:B,2,0),0)</f>
        <v>0</v>
      </c>
      <c r="G2865" s="18">
        <f>iferror(vlookup(B2865,'Career Fair Registrations'!A:B,2,0),0)</f>
        <v>0</v>
      </c>
      <c r="H2865" s="18">
        <f>iferror(vlookup(B2865,Events!A:B,2,0),0)</f>
        <v>0</v>
      </c>
      <c r="I2865" s="18">
        <f>iferror(vlookup(B2865,'Interview Schedules'!A:B,2,0),0)</f>
        <v>0</v>
      </c>
      <c r="J2865" s="18">
        <f>iferror(vlookup(B2865,'FDS Responses'!A:B,2,0),0)</f>
        <v>0</v>
      </c>
      <c r="K2865" s="19">
        <f t="shared" si="1"/>
        <v>0</v>
      </c>
    </row>
    <row r="2866">
      <c r="D2866" s="17"/>
      <c r="E2866" s="18">
        <f>iferror(vlookup(B2866,'ApprovedExpired Postings'!A:B,2,0),0)</f>
        <v>0</v>
      </c>
      <c r="F2866" s="18">
        <f>iferror(vlookup(B2866,'Job Applications'!A:B,2,0),0)</f>
        <v>0</v>
      </c>
      <c r="G2866" s="18">
        <f>iferror(vlookup(B2866,'Career Fair Registrations'!A:B,2,0),0)</f>
        <v>0</v>
      </c>
      <c r="H2866" s="18">
        <f>iferror(vlookup(B2866,Events!A:B,2,0),0)</f>
        <v>0</v>
      </c>
      <c r="I2866" s="18">
        <f>iferror(vlookup(B2866,'Interview Schedules'!A:B,2,0),0)</f>
        <v>0</v>
      </c>
      <c r="J2866" s="18">
        <f>iferror(vlookup(B2866,'FDS Responses'!A:B,2,0),0)</f>
        <v>0</v>
      </c>
      <c r="K2866" s="19">
        <f t="shared" si="1"/>
        <v>0</v>
      </c>
    </row>
    <row r="2867">
      <c r="D2867" s="17"/>
      <c r="E2867" s="18">
        <f>iferror(vlookup(B2867,'ApprovedExpired Postings'!A:B,2,0),0)</f>
        <v>0</v>
      </c>
      <c r="F2867" s="18">
        <f>iferror(vlookup(B2867,'Job Applications'!A:B,2,0),0)</f>
        <v>0</v>
      </c>
      <c r="G2867" s="18">
        <f>iferror(vlookup(B2867,'Career Fair Registrations'!A:B,2,0),0)</f>
        <v>0</v>
      </c>
      <c r="H2867" s="18">
        <f>iferror(vlookup(B2867,Events!A:B,2,0),0)</f>
        <v>0</v>
      </c>
      <c r="I2867" s="18">
        <f>iferror(vlookup(B2867,'Interview Schedules'!A:B,2,0),0)</f>
        <v>0</v>
      </c>
      <c r="J2867" s="18">
        <f>iferror(vlookup(B2867,'FDS Responses'!A:B,2,0),0)</f>
        <v>0</v>
      </c>
      <c r="K2867" s="19">
        <f t="shared" si="1"/>
        <v>0</v>
      </c>
    </row>
    <row r="2868">
      <c r="D2868" s="17"/>
      <c r="E2868" s="18">
        <f>iferror(vlookup(B2868,'ApprovedExpired Postings'!A:B,2,0),0)</f>
        <v>0</v>
      </c>
      <c r="F2868" s="18">
        <f>iferror(vlookup(B2868,'Job Applications'!A:B,2,0),0)</f>
        <v>0</v>
      </c>
      <c r="G2868" s="18">
        <f>iferror(vlookup(B2868,'Career Fair Registrations'!A:B,2,0),0)</f>
        <v>0</v>
      </c>
      <c r="H2868" s="18">
        <f>iferror(vlookup(B2868,Events!A:B,2,0),0)</f>
        <v>0</v>
      </c>
      <c r="I2868" s="18">
        <f>iferror(vlookup(B2868,'Interview Schedules'!A:B,2,0),0)</f>
        <v>0</v>
      </c>
      <c r="J2868" s="18">
        <f>iferror(vlookup(B2868,'FDS Responses'!A:B,2,0),0)</f>
        <v>0</v>
      </c>
      <c r="K2868" s="19">
        <f t="shared" si="1"/>
        <v>0</v>
      </c>
    </row>
    <row r="2869">
      <c r="D2869" s="17"/>
      <c r="E2869" s="18">
        <f>iferror(vlookup(B2869,'ApprovedExpired Postings'!A:B,2,0),0)</f>
        <v>0</v>
      </c>
      <c r="F2869" s="18">
        <f>iferror(vlookup(B2869,'Job Applications'!A:B,2,0),0)</f>
        <v>0</v>
      </c>
      <c r="G2869" s="18">
        <f>iferror(vlookup(B2869,'Career Fair Registrations'!A:B,2,0),0)</f>
        <v>0</v>
      </c>
      <c r="H2869" s="18">
        <f>iferror(vlookup(B2869,Events!A:B,2,0),0)</f>
        <v>0</v>
      </c>
      <c r="I2869" s="18">
        <f>iferror(vlookup(B2869,'Interview Schedules'!A:B,2,0),0)</f>
        <v>0</v>
      </c>
      <c r="J2869" s="18">
        <f>iferror(vlookup(B2869,'FDS Responses'!A:B,2,0),0)</f>
        <v>0</v>
      </c>
      <c r="K2869" s="19">
        <f t="shared" si="1"/>
        <v>0</v>
      </c>
    </row>
    <row r="2870">
      <c r="D2870" s="17"/>
      <c r="E2870" s="18">
        <f>iferror(vlookup(B2870,'ApprovedExpired Postings'!A:B,2,0),0)</f>
        <v>0</v>
      </c>
      <c r="F2870" s="18">
        <f>iferror(vlookup(B2870,'Job Applications'!A:B,2,0),0)</f>
        <v>0</v>
      </c>
      <c r="G2870" s="18">
        <f>iferror(vlookup(B2870,'Career Fair Registrations'!A:B,2,0),0)</f>
        <v>0</v>
      </c>
      <c r="H2870" s="18">
        <f>iferror(vlookup(B2870,Events!A:B,2,0),0)</f>
        <v>0</v>
      </c>
      <c r="I2870" s="18">
        <f>iferror(vlookup(B2870,'Interview Schedules'!A:B,2,0),0)</f>
        <v>0</v>
      </c>
      <c r="J2870" s="18">
        <f>iferror(vlookup(B2870,'FDS Responses'!A:B,2,0),0)</f>
        <v>0</v>
      </c>
      <c r="K2870" s="19">
        <f t="shared" si="1"/>
        <v>0</v>
      </c>
    </row>
    <row r="2871">
      <c r="D2871" s="17"/>
      <c r="E2871" s="18">
        <f>iferror(vlookup(B2871,'ApprovedExpired Postings'!A:B,2,0),0)</f>
        <v>0</v>
      </c>
      <c r="F2871" s="18">
        <f>iferror(vlookup(B2871,'Job Applications'!A:B,2,0),0)</f>
        <v>0</v>
      </c>
      <c r="G2871" s="18">
        <f>iferror(vlookup(B2871,'Career Fair Registrations'!A:B,2,0),0)</f>
        <v>0</v>
      </c>
      <c r="H2871" s="18">
        <f>iferror(vlookup(B2871,Events!A:B,2,0),0)</f>
        <v>0</v>
      </c>
      <c r="I2871" s="18">
        <f>iferror(vlookup(B2871,'Interview Schedules'!A:B,2,0),0)</f>
        <v>0</v>
      </c>
      <c r="J2871" s="18">
        <f>iferror(vlookup(B2871,'FDS Responses'!A:B,2,0),0)</f>
        <v>0</v>
      </c>
      <c r="K2871" s="19">
        <f t="shared" si="1"/>
        <v>0</v>
      </c>
    </row>
    <row r="2872">
      <c r="D2872" s="17"/>
      <c r="E2872" s="18">
        <f>iferror(vlookup(B2872,'ApprovedExpired Postings'!A:B,2,0),0)</f>
        <v>0</v>
      </c>
      <c r="F2872" s="18">
        <f>iferror(vlookup(B2872,'Job Applications'!A:B,2,0),0)</f>
        <v>0</v>
      </c>
      <c r="G2872" s="18">
        <f>iferror(vlookup(B2872,'Career Fair Registrations'!A:B,2,0),0)</f>
        <v>0</v>
      </c>
      <c r="H2872" s="18">
        <f>iferror(vlookup(B2872,Events!A:B,2,0),0)</f>
        <v>0</v>
      </c>
      <c r="I2872" s="18">
        <f>iferror(vlookup(B2872,'Interview Schedules'!A:B,2,0),0)</f>
        <v>0</v>
      </c>
      <c r="J2872" s="18">
        <f>iferror(vlookup(B2872,'FDS Responses'!A:B,2,0),0)</f>
        <v>0</v>
      </c>
      <c r="K2872" s="19">
        <f t="shared" si="1"/>
        <v>0</v>
      </c>
    </row>
    <row r="2873">
      <c r="D2873" s="17"/>
      <c r="E2873" s="18">
        <f>iferror(vlookup(B2873,'ApprovedExpired Postings'!A:B,2,0),0)</f>
        <v>0</v>
      </c>
      <c r="F2873" s="18">
        <f>iferror(vlookup(B2873,'Job Applications'!A:B,2,0),0)</f>
        <v>0</v>
      </c>
      <c r="G2873" s="18">
        <f>iferror(vlookup(B2873,'Career Fair Registrations'!A:B,2,0),0)</f>
        <v>0</v>
      </c>
      <c r="H2873" s="18">
        <f>iferror(vlookup(B2873,Events!A:B,2,0),0)</f>
        <v>0</v>
      </c>
      <c r="I2873" s="18">
        <f>iferror(vlookup(B2873,'Interview Schedules'!A:B,2,0),0)</f>
        <v>0</v>
      </c>
      <c r="J2873" s="18">
        <f>iferror(vlookup(B2873,'FDS Responses'!A:B,2,0),0)</f>
        <v>0</v>
      </c>
      <c r="K2873" s="19">
        <f t="shared" si="1"/>
        <v>0</v>
      </c>
    </row>
    <row r="2874">
      <c r="D2874" s="17"/>
      <c r="E2874" s="18">
        <f>iferror(vlookup(B2874,'ApprovedExpired Postings'!A:B,2,0),0)</f>
        <v>0</v>
      </c>
      <c r="F2874" s="18">
        <f>iferror(vlookup(B2874,'Job Applications'!A:B,2,0),0)</f>
        <v>0</v>
      </c>
      <c r="G2874" s="18">
        <f>iferror(vlookup(B2874,'Career Fair Registrations'!A:B,2,0),0)</f>
        <v>0</v>
      </c>
      <c r="H2874" s="18">
        <f>iferror(vlookup(B2874,Events!A:B,2,0),0)</f>
        <v>0</v>
      </c>
      <c r="I2874" s="18">
        <f>iferror(vlookup(B2874,'Interview Schedules'!A:B,2,0),0)</f>
        <v>0</v>
      </c>
      <c r="J2874" s="18">
        <f>iferror(vlookup(B2874,'FDS Responses'!A:B,2,0),0)</f>
        <v>0</v>
      </c>
      <c r="K2874" s="19">
        <f t="shared" si="1"/>
        <v>0</v>
      </c>
    </row>
    <row r="2875">
      <c r="D2875" s="17"/>
      <c r="E2875" s="18">
        <f>iferror(vlookup(B2875,'ApprovedExpired Postings'!A:B,2,0),0)</f>
        <v>0</v>
      </c>
      <c r="F2875" s="18">
        <f>iferror(vlookup(B2875,'Job Applications'!A:B,2,0),0)</f>
        <v>0</v>
      </c>
      <c r="G2875" s="18">
        <f>iferror(vlookup(B2875,'Career Fair Registrations'!A:B,2,0),0)</f>
        <v>0</v>
      </c>
      <c r="H2875" s="18">
        <f>iferror(vlookup(B2875,Events!A:B,2,0),0)</f>
        <v>0</v>
      </c>
      <c r="I2875" s="18">
        <f>iferror(vlookup(B2875,'Interview Schedules'!A:B,2,0),0)</f>
        <v>0</v>
      </c>
      <c r="J2875" s="18">
        <f>iferror(vlookup(B2875,'FDS Responses'!A:B,2,0),0)</f>
        <v>0</v>
      </c>
      <c r="K2875" s="19">
        <f t="shared" si="1"/>
        <v>0</v>
      </c>
    </row>
    <row r="2876">
      <c r="D2876" s="17"/>
      <c r="E2876" s="18">
        <f>iferror(vlookup(B2876,'ApprovedExpired Postings'!A:B,2,0),0)</f>
        <v>0</v>
      </c>
      <c r="F2876" s="18">
        <f>iferror(vlookup(B2876,'Job Applications'!A:B,2,0),0)</f>
        <v>0</v>
      </c>
      <c r="G2876" s="18">
        <f>iferror(vlookup(B2876,'Career Fair Registrations'!A:B,2,0),0)</f>
        <v>0</v>
      </c>
      <c r="H2876" s="18">
        <f>iferror(vlookup(B2876,Events!A:B,2,0),0)</f>
        <v>0</v>
      </c>
      <c r="I2876" s="18">
        <f>iferror(vlookup(B2876,'Interview Schedules'!A:B,2,0),0)</f>
        <v>0</v>
      </c>
      <c r="J2876" s="18">
        <f>iferror(vlookup(B2876,'FDS Responses'!A:B,2,0),0)</f>
        <v>0</v>
      </c>
      <c r="K2876" s="19">
        <f t="shared" si="1"/>
        <v>0</v>
      </c>
    </row>
    <row r="2877">
      <c r="D2877" s="17"/>
      <c r="E2877" s="18">
        <f>iferror(vlookup(B2877,'ApprovedExpired Postings'!A:B,2,0),0)</f>
        <v>0</v>
      </c>
      <c r="F2877" s="18">
        <f>iferror(vlookup(B2877,'Job Applications'!A:B,2,0),0)</f>
        <v>0</v>
      </c>
      <c r="G2877" s="18">
        <f>iferror(vlookup(B2877,'Career Fair Registrations'!A:B,2,0),0)</f>
        <v>0</v>
      </c>
      <c r="H2877" s="18">
        <f>iferror(vlookup(B2877,Events!A:B,2,0),0)</f>
        <v>0</v>
      </c>
      <c r="I2877" s="18">
        <f>iferror(vlookup(B2877,'Interview Schedules'!A:B,2,0),0)</f>
        <v>0</v>
      </c>
      <c r="J2877" s="18">
        <f>iferror(vlookup(B2877,'FDS Responses'!A:B,2,0),0)</f>
        <v>0</v>
      </c>
      <c r="K2877" s="19">
        <f t="shared" si="1"/>
        <v>0</v>
      </c>
    </row>
    <row r="2878">
      <c r="D2878" s="17"/>
      <c r="E2878" s="18">
        <f>iferror(vlookup(B2878,'ApprovedExpired Postings'!A:B,2,0),0)</f>
        <v>0</v>
      </c>
      <c r="F2878" s="18">
        <f>iferror(vlookup(B2878,'Job Applications'!A:B,2,0),0)</f>
        <v>0</v>
      </c>
      <c r="G2878" s="18">
        <f>iferror(vlookup(B2878,'Career Fair Registrations'!A:B,2,0),0)</f>
        <v>0</v>
      </c>
      <c r="H2878" s="18">
        <f>iferror(vlookup(B2878,Events!A:B,2,0),0)</f>
        <v>0</v>
      </c>
      <c r="I2878" s="18">
        <f>iferror(vlookup(B2878,'Interview Schedules'!A:B,2,0),0)</f>
        <v>0</v>
      </c>
      <c r="J2878" s="18">
        <f>iferror(vlookup(B2878,'FDS Responses'!A:B,2,0),0)</f>
        <v>0</v>
      </c>
      <c r="K2878" s="19">
        <f t="shared" si="1"/>
        <v>0</v>
      </c>
    </row>
    <row r="2879">
      <c r="D2879" s="17"/>
      <c r="E2879" s="18">
        <f>iferror(vlookup(B2879,'ApprovedExpired Postings'!A:B,2,0),0)</f>
        <v>0</v>
      </c>
      <c r="F2879" s="18">
        <f>iferror(vlookup(B2879,'Job Applications'!A:B,2,0),0)</f>
        <v>0</v>
      </c>
      <c r="G2879" s="18">
        <f>iferror(vlookup(B2879,'Career Fair Registrations'!A:B,2,0),0)</f>
        <v>0</v>
      </c>
      <c r="H2879" s="18">
        <f>iferror(vlookup(B2879,Events!A:B,2,0),0)</f>
        <v>0</v>
      </c>
      <c r="I2879" s="18">
        <f>iferror(vlookup(B2879,'Interview Schedules'!A:B,2,0),0)</f>
        <v>0</v>
      </c>
      <c r="J2879" s="18">
        <f>iferror(vlookup(B2879,'FDS Responses'!A:B,2,0),0)</f>
        <v>0</v>
      </c>
      <c r="K2879" s="19">
        <f t="shared" si="1"/>
        <v>0</v>
      </c>
    </row>
    <row r="2880">
      <c r="D2880" s="17"/>
      <c r="E2880" s="18">
        <f>iferror(vlookup(B2880,'ApprovedExpired Postings'!A:B,2,0),0)</f>
        <v>0</v>
      </c>
      <c r="F2880" s="18">
        <f>iferror(vlookup(B2880,'Job Applications'!A:B,2,0),0)</f>
        <v>0</v>
      </c>
      <c r="G2880" s="18">
        <f>iferror(vlookup(B2880,'Career Fair Registrations'!A:B,2,0),0)</f>
        <v>0</v>
      </c>
      <c r="H2880" s="18">
        <f>iferror(vlookup(B2880,Events!A:B,2,0),0)</f>
        <v>0</v>
      </c>
      <c r="I2880" s="18">
        <f>iferror(vlookup(B2880,'Interview Schedules'!A:B,2,0),0)</f>
        <v>0</v>
      </c>
      <c r="J2880" s="18">
        <f>iferror(vlookup(B2880,'FDS Responses'!A:B,2,0),0)</f>
        <v>0</v>
      </c>
      <c r="K2880" s="19">
        <f t="shared" si="1"/>
        <v>0</v>
      </c>
    </row>
    <row r="2881">
      <c r="D2881" s="17"/>
      <c r="E2881" s="18">
        <f>iferror(vlookup(B2881,'ApprovedExpired Postings'!A:B,2,0),0)</f>
        <v>0</v>
      </c>
      <c r="F2881" s="18">
        <f>iferror(vlookup(B2881,'Job Applications'!A:B,2,0),0)</f>
        <v>0</v>
      </c>
      <c r="G2881" s="18">
        <f>iferror(vlookup(B2881,'Career Fair Registrations'!A:B,2,0),0)</f>
        <v>0</v>
      </c>
      <c r="H2881" s="18">
        <f>iferror(vlookup(B2881,Events!A:B,2,0),0)</f>
        <v>0</v>
      </c>
      <c r="I2881" s="18">
        <f>iferror(vlookup(B2881,'Interview Schedules'!A:B,2,0),0)</f>
        <v>0</v>
      </c>
      <c r="J2881" s="18">
        <f>iferror(vlookup(B2881,'FDS Responses'!A:B,2,0),0)</f>
        <v>0</v>
      </c>
      <c r="K2881" s="19">
        <f t="shared" si="1"/>
        <v>0</v>
      </c>
    </row>
    <row r="2882">
      <c r="D2882" s="17"/>
      <c r="E2882" s="18">
        <f>iferror(vlookup(B2882,'ApprovedExpired Postings'!A:B,2,0),0)</f>
        <v>0</v>
      </c>
      <c r="F2882" s="18">
        <f>iferror(vlookup(B2882,'Job Applications'!A:B,2,0),0)</f>
        <v>0</v>
      </c>
      <c r="G2882" s="18">
        <f>iferror(vlookup(B2882,'Career Fair Registrations'!A:B,2,0),0)</f>
        <v>0</v>
      </c>
      <c r="H2882" s="18">
        <f>iferror(vlookup(B2882,Events!A:B,2,0),0)</f>
        <v>0</v>
      </c>
      <c r="I2882" s="18">
        <f>iferror(vlookup(B2882,'Interview Schedules'!A:B,2,0),0)</f>
        <v>0</v>
      </c>
      <c r="J2882" s="18">
        <f>iferror(vlookup(B2882,'FDS Responses'!A:B,2,0),0)</f>
        <v>0</v>
      </c>
      <c r="K2882" s="19">
        <f t="shared" si="1"/>
        <v>0</v>
      </c>
    </row>
    <row r="2883">
      <c r="D2883" s="17"/>
      <c r="E2883" s="18">
        <f>iferror(vlookup(B2883,'ApprovedExpired Postings'!A:B,2,0),0)</f>
        <v>0</v>
      </c>
      <c r="F2883" s="18">
        <f>iferror(vlookup(B2883,'Job Applications'!A:B,2,0),0)</f>
        <v>0</v>
      </c>
      <c r="G2883" s="18">
        <f>iferror(vlookup(B2883,'Career Fair Registrations'!A:B,2,0),0)</f>
        <v>0</v>
      </c>
      <c r="H2883" s="18">
        <f>iferror(vlookup(B2883,Events!A:B,2,0),0)</f>
        <v>0</v>
      </c>
      <c r="I2883" s="18">
        <f>iferror(vlookup(B2883,'Interview Schedules'!A:B,2,0),0)</f>
        <v>0</v>
      </c>
      <c r="J2883" s="18">
        <f>iferror(vlookup(B2883,'FDS Responses'!A:B,2,0),0)</f>
        <v>0</v>
      </c>
      <c r="K2883" s="19">
        <f t="shared" si="1"/>
        <v>0</v>
      </c>
    </row>
    <row r="2884">
      <c r="D2884" s="17"/>
      <c r="E2884" s="18">
        <f>iferror(vlookup(B2884,'ApprovedExpired Postings'!A:B,2,0),0)</f>
        <v>0</v>
      </c>
      <c r="F2884" s="18">
        <f>iferror(vlookup(B2884,'Job Applications'!A:B,2,0),0)</f>
        <v>0</v>
      </c>
      <c r="G2884" s="18">
        <f>iferror(vlookup(B2884,'Career Fair Registrations'!A:B,2,0),0)</f>
        <v>0</v>
      </c>
      <c r="H2884" s="18">
        <f>iferror(vlookup(B2884,Events!A:B,2,0),0)</f>
        <v>0</v>
      </c>
      <c r="I2884" s="18">
        <f>iferror(vlookup(B2884,'Interview Schedules'!A:B,2,0),0)</f>
        <v>0</v>
      </c>
      <c r="J2884" s="18">
        <f>iferror(vlookup(B2884,'FDS Responses'!A:B,2,0),0)</f>
        <v>0</v>
      </c>
      <c r="K2884" s="19">
        <f t="shared" si="1"/>
        <v>0</v>
      </c>
    </row>
    <row r="2885">
      <c r="D2885" s="17"/>
      <c r="E2885" s="18">
        <f>iferror(vlookup(B2885,'ApprovedExpired Postings'!A:B,2,0),0)</f>
        <v>0</v>
      </c>
      <c r="F2885" s="18">
        <f>iferror(vlookup(B2885,'Job Applications'!A:B,2,0),0)</f>
        <v>0</v>
      </c>
      <c r="G2885" s="18">
        <f>iferror(vlookup(B2885,'Career Fair Registrations'!A:B,2,0),0)</f>
        <v>0</v>
      </c>
      <c r="H2885" s="18">
        <f>iferror(vlookup(B2885,Events!A:B,2,0),0)</f>
        <v>0</v>
      </c>
      <c r="I2885" s="18">
        <f>iferror(vlookup(B2885,'Interview Schedules'!A:B,2,0),0)</f>
        <v>0</v>
      </c>
      <c r="J2885" s="18">
        <f>iferror(vlookup(B2885,'FDS Responses'!A:B,2,0),0)</f>
        <v>0</v>
      </c>
      <c r="K2885" s="19">
        <f t="shared" si="1"/>
        <v>0</v>
      </c>
    </row>
    <row r="2886">
      <c r="D2886" s="17"/>
      <c r="E2886" s="18">
        <f>iferror(vlookup(B2886,'ApprovedExpired Postings'!A:B,2,0),0)</f>
        <v>0</v>
      </c>
      <c r="F2886" s="18">
        <f>iferror(vlookup(B2886,'Job Applications'!A:B,2,0),0)</f>
        <v>0</v>
      </c>
      <c r="G2886" s="18">
        <f>iferror(vlookup(B2886,'Career Fair Registrations'!A:B,2,0),0)</f>
        <v>0</v>
      </c>
      <c r="H2886" s="18">
        <f>iferror(vlookup(B2886,Events!A:B,2,0),0)</f>
        <v>0</v>
      </c>
      <c r="I2886" s="18">
        <f>iferror(vlookup(B2886,'Interview Schedules'!A:B,2,0),0)</f>
        <v>0</v>
      </c>
      <c r="J2886" s="18">
        <f>iferror(vlookup(B2886,'FDS Responses'!A:B,2,0),0)</f>
        <v>0</v>
      </c>
      <c r="K2886" s="19">
        <f t="shared" si="1"/>
        <v>0</v>
      </c>
    </row>
    <row r="2887">
      <c r="D2887" s="17"/>
      <c r="E2887" s="18">
        <f>iferror(vlookup(B2887,'ApprovedExpired Postings'!A:B,2,0),0)</f>
        <v>0</v>
      </c>
      <c r="F2887" s="18">
        <f>iferror(vlookup(B2887,'Job Applications'!A:B,2,0),0)</f>
        <v>0</v>
      </c>
      <c r="G2887" s="18">
        <f>iferror(vlookup(B2887,'Career Fair Registrations'!A:B,2,0),0)</f>
        <v>0</v>
      </c>
      <c r="H2887" s="18">
        <f>iferror(vlookup(B2887,Events!A:B,2,0),0)</f>
        <v>0</v>
      </c>
      <c r="I2887" s="18">
        <f>iferror(vlookup(B2887,'Interview Schedules'!A:B,2,0),0)</f>
        <v>0</v>
      </c>
      <c r="J2887" s="18">
        <f>iferror(vlookup(B2887,'FDS Responses'!A:B,2,0),0)</f>
        <v>0</v>
      </c>
      <c r="K2887" s="19">
        <f t="shared" si="1"/>
        <v>0</v>
      </c>
    </row>
    <row r="2888">
      <c r="D2888" s="17"/>
      <c r="E2888" s="18">
        <f>iferror(vlookup(B2888,'ApprovedExpired Postings'!A:B,2,0),0)</f>
        <v>0</v>
      </c>
      <c r="F2888" s="18">
        <f>iferror(vlookup(B2888,'Job Applications'!A:B,2,0),0)</f>
        <v>0</v>
      </c>
      <c r="G2888" s="18">
        <f>iferror(vlookup(B2888,'Career Fair Registrations'!A:B,2,0),0)</f>
        <v>0</v>
      </c>
      <c r="H2888" s="18">
        <f>iferror(vlookup(B2888,Events!A:B,2,0),0)</f>
        <v>0</v>
      </c>
      <c r="I2888" s="18">
        <f>iferror(vlookup(B2888,'Interview Schedules'!A:B,2,0),0)</f>
        <v>0</v>
      </c>
      <c r="J2888" s="18">
        <f>iferror(vlookup(B2888,'FDS Responses'!A:B,2,0),0)</f>
        <v>0</v>
      </c>
      <c r="K2888" s="19">
        <f t="shared" si="1"/>
        <v>0</v>
      </c>
    </row>
    <row r="2889">
      <c r="D2889" s="17"/>
      <c r="E2889" s="18">
        <f>iferror(vlookup(B2889,'ApprovedExpired Postings'!A:B,2,0),0)</f>
        <v>0</v>
      </c>
      <c r="F2889" s="18">
        <f>iferror(vlookup(B2889,'Job Applications'!A:B,2,0),0)</f>
        <v>0</v>
      </c>
      <c r="G2889" s="18">
        <f>iferror(vlookup(B2889,'Career Fair Registrations'!A:B,2,0),0)</f>
        <v>0</v>
      </c>
      <c r="H2889" s="18">
        <f>iferror(vlookup(B2889,Events!A:B,2,0),0)</f>
        <v>0</v>
      </c>
      <c r="I2889" s="18">
        <f>iferror(vlookup(B2889,'Interview Schedules'!A:B,2,0),0)</f>
        <v>0</v>
      </c>
      <c r="J2889" s="18">
        <f>iferror(vlookup(B2889,'FDS Responses'!A:B,2,0),0)</f>
        <v>0</v>
      </c>
      <c r="K2889" s="19">
        <f t="shared" si="1"/>
        <v>0</v>
      </c>
    </row>
    <row r="2890">
      <c r="D2890" s="17"/>
      <c r="E2890" s="18">
        <f>iferror(vlookup(B2890,'ApprovedExpired Postings'!A:B,2,0),0)</f>
        <v>0</v>
      </c>
      <c r="F2890" s="18">
        <f>iferror(vlookup(B2890,'Job Applications'!A:B,2,0),0)</f>
        <v>0</v>
      </c>
      <c r="G2890" s="18">
        <f>iferror(vlookup(B2890,'Career Fair Registrations'!A:B,2,0),0)</f>
        <v>0</v>
      </c>
      <c r="H2890" s="18">
        <f>iferror(vlookup(B2890,Events!A:B,2,0),0)</f>
        <v>0</v>
      </c>
      <c r="I2890" s="18">
        <f>iferror(vlookup(B2890,'Interview Schedules'!A:B,2,0),0)</f>
        <v>0</v>
      </c>
      <c r="J2890" s="18">
        <f>iferror(vlookup(B2890,'FDS Responses'!A:B,2,0),0)</f>
        <v>0</v>
      </c>
      <c r="K2890" s="19">
        <f t="shared" si="1"/>
        <v>0</v>
      </c>
    </row>
    <row r="2891">
      <c r="D2891" s="17"/>
      <c r="E2891" s="18">
        <f>iferror(vlookup(B2891,'ApprovedExpired Postings'!A:B,2,0),0)</f>
        <v>0</v>
      </c>
      <c r="F2891" s="18">
        <f>iferror(vlookup(B2891,'Job Applications'!A:B,2,0),0)</f>
        <v>0</v>
      </c>
      <c r="G2891" s="18">
        <f>iferror(vlookup(B2891,'Career Fair Registrations'!A:B,2,0),0)</f>
        <v>0</v>
      </c>
      <c r="H2891" s="18">
        <f>iferror(vlookup(B2891,Events!A:B,2,0),0)</f>
        <v>0</v>
      </c>
      <c r="I2891" s="18">
        <f>iferror(vlookup(B2891,'Interview Schedules'!A:B,2,0),0)</f>
        <v>0</v>
      </c>
      <c r="J2891" s="18">
        <f>iferror(vlookup(B2891,'FDS Responses'!A:B,2,0),0)</f>
        <v>0</v>
      </c>
      <c r="K2891" s="19">
        <f t="shared" si="1"/>
        <v>0</v>
      </c>
    </row>
    <row r="2892">
      <c r="D2892" s="17"/>
      <c r="E2892" s="18">
        <f>iferror(vlookup(B2892,'ApprovedExpired Postings'!A:B,2,0),0)</f>
        <v>0</v>
      </c>
      <c r="F2892" s="18">
        <f>iferror(vlookup(B2892,'Job Applications'!A:B,2,0),0)</f>
        <v>0</v>
      </c>
      <c r="G2892" s="18">
        <f>iferror(vlookup(B2892,'Career Fair Registrations'!A:B,2,0),0)</f>
        <v>0</v>
      </c>
      <c r="H2892" s="18">
        <f>iferror(vlookup(B2892,Events!A:B,2,0),0)</f>
        <v>0</v>
      </c>
      <c r="I2892" s="18">
        <f>iferror(vlookup(B2892,'Interview Schedules'!A:B,2,0),0)</f>
        <v>0</v>
      </c>
      <c r="J2892" s="18">
        <f>iferror(vlookup(B2892,'FDS Responses'!A:B,2,0),0)</f>
        <v>0</v>
      </c>
      <c r="K2892" s="19">
        <f t="shared" si="1"/>
        <v>0</v>
      </c>
    </row>
    <row r="2893">
      <c r="D2893" s="17"/>
      <c r="E2893" s="18">
        <f>iferror(vlookup(B2893,'ApprovedExpired Postings'!A:B,2,0),0)</f>
        <v>0</v>
      </c>
      <c r="F2893" s="18">
        <f>iferror(vlookup(B2893,'Job Applications'!A:B,2,0),0)</f>
        <v>0</v>
      </c>
      <c r="G2893" s="18">
        <f>iferror(vlookup(B2893,'Career Fair Registrations'!A:B,2,0),0)</f>
        <v>0</v>
      </c>
      <c r="H2893" s="18">
        <f>iferror(vlookup(B2893,Events!A:B,2,0),0)</f>
        <v>0</v>
      </c>
      <c r="I2893" s="18">
        <f>iferror(vlookup(B2893,'Interview Schedules'!A:B,2,0),0)</f>
        <v>0</v>
      </c>
      <c r="J2893" s="18">
        <f>iferror(vlookup(B2893,'FDS Responses'!A:B,2,0),0)</f>
        <v>0</v>
      </c>
      <c r="K2893" s="19">
        <f t="shared" si="1"/>
        <v>0</v>
      </c>
    </row>
    <row r="2894">
      <c r="D2894" s="17"/>
      <c r="E2894" s="18">
        <f>iferror(vlookup(B2894,'ApprovedExpired Postings'!A:B,2,0),0)</f>
        <v>0</v>
      </c>
      <c r="F2894" s="18">
        <f>iferror(vlookup(B2894,'Job Applications'!A:B,2,0),0)</f>
        <v>0</v>
      </c>
      <c r="G2894" s="18">
        <f>iferror(vlookup(B2894,'Career Fair Registrations'!A:B,2,0),0)</f>
        <v>0</v>
      </c>
      <c r="H2894" s="18">
        <f>iferror(vlookup(B2894,Events!A:B,2,0),0)</f>
        <v>0</v>
      </c>
      <c r="I2894" s="18">
        <f>iferror(vlookup(B2894,'Interview Schedules'!A:B,2,0),0)</f>
        <v>0</v>
      </c>
      <c r="J2894" s="18">
        <f>iferror(vlookup(B2894,'FDS Responses'!A:B,2,0),0)</f>
        <v>0</v>
      </c>
      <c r="K2894" s="19">
        <f t="shared" si="1"/>
        <v>0</v>
      </c>
    </row>
    <row r="2895">
      <c r="D2895" s="17"/>
      <c r="E2895" s="18">
        <f>iferror(vlookup(B2895,'ApprovedExpired Postings'!A:B,2,0),0)</f>
        <v>0</v>
      </c>
      <c r="F2895" s="18">
        <f>iferror(vlookup(B2895,'Job Applications'!A:B,2,0),0)</f>
        <v>0</v>
      </c>
      <c r="G2895" s="18">
        <f>iferror(vlookup(B2895,'Career Fair Registrations'!A:B,2,0),0)</f>
        <v>0</v>
      </c>
      <c r="H2895" s="18">
        <f>iferror(vlookup(B2895,Events!A:B,2,0),0)</f>
        <v>0</v>
      </c>
      <c r="I2895" s="18">
        <f>iferror(vlookup(B2895,'Interview Schedules'!A:B,2,0),0)</f>
        <v>0</v>
      </c>
      <c r="J2895" s="18">
        <f>iferror(vlookup(B2895,'FDS Responses'!A:B,2,0),0)</f>
        <v>0</v>
      </c>
      <c r="K2895" s="19">
        <f t="shared" si="1"/>
        <v>0</v>
      </c>
    </row>
    <row r="2896">
      <c r="D2896" s="17"/>
      <c r="E2896" s="18">
        <f>iferror(vlookup(B2896,'ApprovedExpired Postings'!A:B,2,0),0)</f>
        <v>0</v>
      </c>
      <c r="F2896" s="18">
        <f>iferror(vlookup(B2896,'Job Applications'!A:B,2,0),0)</f>
        <v>0</v>
      </c>
      <c r="G2896" s="18">
        <f>iferror(vlookup(B2896,'Career Fair Registrations'!A:B,2,0),0)</f>
        <v>0</v>
      </c>
      <c r="H2896" s="18">
        <f>iferror(vlookup(B2896,Events!A:B,2,0),0)</f>
        <v>0</v>
      </c>
      <c r="I2896" s="18">
        <f>iferror(vlookup(B2896,'Interview Schedules'!A:B,2,0),0)</f>
        <v>0</v>
      </c>
      <c r="J2896" s="18">
        <f>iferror(vlookup(B2896,'FDS Responses'!A:B,2,0),0)</f>
        <v>0</v>
      </c>
      <c r="K2896" s="19">
        <f t="shared" si="1"/>
        <v>0</v>
      </c>
    </row>
    <row r="2897">
      <c r="D2897" s="17"/>
      <c r="E2897" s="18">
        <f>iferror(vlookup(B2897,'ApprovedExpired Postings'!A:B,2,0),0)</f>
        <v>0</v>
      </c>
      <c r="F2897" s="18">
        <f>iferror(vlookup(B2897,'Job Applications'!A:B,2,0),0)</f>
        <v>0</v>
      </c>
      <c r="G2897" s="18">
        <f>iferror(vlookup(B2897,'Career Fair Registrations'!A:B,2,0),0)</f>
        <v>0</v>
      </c>
      <c r="H2897" s="18">
        <f>iferror(vlookup(B2897,Events!A:B,2,0),0)</f>
        <v>0</v>
      </c>
      <c r="I2897" s="18">
        <f>iferror(vlookup(B2897,'Interview Schedules'!A:B,2,0),0)</f>
        <v>0</v>
      </c>
      <c r="J2897" s="18">
        <f>iferror(vlookup(B2897,'FDS Responses'!A:B,2,0),0)</f>
        <v>0</v>
      </c>
      <c r="K2897" s="19">
        <f t="shared" si="1"/>
        <v>0</v>
      </c>
    </row>
    <row r="2898">
      <c r="D2898" s="17"/>
      <c r="E2898" s="18">
        <f>iferror(vlookup(B2898,'ApprovedExpired Postings'!A:B,2,0),0)</f>
        <v>0</v>
      </c>
      <c r="F2898" s="18">
        <f>iferror(vlookup(B2898,'Job Applications'!A:B,2,0),0)</f>
        <v>0</v>
      </c>
      <c r="G2898" s="18">
        <f>iferror(vlookup(B2898,'Career Fair Registrations'!A:B,2,0),0)</f>
        <v>0</v>
      </c>
      <c r="H2898" s="18">
        <f>iferror(vlookup(B2898,Events!A:B,2,0),0)</f>
        <v>0</v>
      </c>
      <c r="I2898" s="18">
        <f>iferror(vlookup(B2898,'Interview Schedules'!A:B,2,0),0)</f>
        <v>0</v>
      </c>
      <c r="J2898" s="18">
        <f>iferror(vlookup(B2898,'FDS Responses'!A:B,2,0),0)</f>
        <v>0</v>
      </c>
      <c r="K2898" s="19">
        <f t="shared" si="1"/>
        <v>0</v>
      </c>
    </row>
    <row r="2899">
      <c r="D2899" s="17"/>
      <c r="E2899" s="18">
        <f>iferror(vlookup(B2899,'ApprovedExpired Postings'!A:B,2,0),0)</f>
        <v>0</v>
      </c>
      <c r="F2899" s="18">
        <f>iferror(vlookup(B2899,'Job Applications'!A:B,2,0),0)</f>
        <v>0</v>
      </c>
      <c r="G2899" s="18">
        <f>iferror(vlookup(B2899,'Career Fair Registrations'!A:B,2,0),0)</f>
        <v>0</v>
      </c>
      <c r="H2899" s="18">
        <f>iferror(vlookup(B2899,Events!A:B,2,0),0)</f>
        <v>0</v>
      </c>
      <c r="I2899" s="18">
        <f>iferror(vlookup(B2899,'Interview Schedules'!A:B,2,0),0)</f>
        <v>0</v>
      </c>
      <c r="J2899" s="18">
        <f>iferror(vlookup(B2899,'FDS Responses'!A:B,2,0),0)</f>
        <v>0</v>
      </c>
      <c r="K2899" s="19">
        <f t="shared" si="1"/>
        <v>0</v>
      </c>
    </row>
    <row r="2900">
      <c r="D2900" s="17"/>
      <c r="E2900" s="18">
        <f>iferror(vlookup(B2900,'ApprovedExpired Postings'!A:B,2,0),0)</f>
        <v>0</v>
      </c>
      <c r="F2900" s="18">
        <f>iferror(vlookup(B2900,'Job Applications'!A:B,2,0),0)</f>
        <v>0</v>
      </c>
      <c r="G2900" s="18">
        <f>iferror(vlookup(B2900,'Career Fair Registrations'!A:B,2,0),0)</f>
        <v>0</v>
      </c>
      <c r="H2900" s="18">
        <f>iferror(vlookup(B2900,Events!A:B,2,0),0)</f>
        <v>0</v>
      </c>
      <c r="I2900" s="18">
        <f>iferror(vlookup(B2900,'Interview Schedules'!A:B,2,0),0)</f>
        <v>0</v>
      </c>
      <c r="J2900" s="18">
        <f>iferror(vlookup(B2900,'FDS Responses'!A:B,2,0),0)</f>
        <v>0</v>
      </c>
      <c r="K2900" s="19">
        <f t="shared" si="1"/>
        <v>0</v>
      </c>
    </row>
    <row r="2901">
      <c r="D2901" s="17"/>
      <c r="E2901" s="18">
        <f>iferror(vlookup(B2901,'ApprovedExpired Postings'!A:B,2,0),0)</f>
        <v>0</v>
      </c>
      <c r="F2901" s="18">
        <f>iferror(vlookup(B2901,'Job Applications'!A:B,2,0),0)</f>
        <v>0</v>
      </c>
      <c r="G2901" s="18">
        <f>iferror(vlookup(B2901,'Career Fair Registrations'!A:B,2,0),0)</f>
        <v>0</v>
      </c>
      <c r="H2901" s="18">
        <f>iferror(vlookup(B2901,Events!A:B,2,0),0)</f>
        <v>0</v>
      </c>
      <c r="I2901" s="18">
        <f>iferror(vlookup(B2901,'Interview Schedules'!A:B,2,0),0)</f>
        <v>0</v>
      </c>
      <c r="J2901" s="18">
        <f>iferror(vlookup(B2901,'FDS Responses'!A:B,2,0),0)</f>
        <v>0</v>
      </c>
      <c r="K2901" s="19">
        <f t="shared" si="1"/>
        <v>0</v>
      </c>
    </row>
    <row r="2902">
      <c r="D2902" s="17"/>
      <c r="E2902" s="18">
        <f>iferror(vlookup(B2902,'ApprovedExpired Postings'!A:B,2,0),0)</f>
        <v>0</v>
      </c>
      <c r="F2902" s="18">
        <f>iferror(vlookup(B2902,'Job Applications'!A:B,2,0),0)</f>
        <v>0</v>
      </c>
      <c r="G2902" s="18">
        <f>iferror(vlookup(B2902,'Career Fair Registrations'!A:B,2,0),0)</f>
        <v>0</v>
      </c>
      <c r="H2902" s="18">
        <f>iferror(vlookup(B2902,Events!A:B,2,0),0)</f>
        <v>0</v>
      </c>
      <c r="I2902" s="18">
        <f>iferror(vlookup(B2902,'Interview Schedules'!A:B,2,0),0)</f>
        <v>0</v>
      </c>
      <c r="J2902" s="18">
        <f>iferror(vlookup(B2902,'FDS Responses'!A:B,2,0),0)</f>
        <v>0</v>
      </c>
      <c r="K2902" s="19">
        <f t="shared" si="1"/>
        <v>0</v>
      </c>
    </row>
    <row r="2903">
      <c r="D2903" s="17"/>
      <c r="E2903" s="18">
        <f>iferror(vlookup(B2903,'ApprovedExpired Postings'!A:B,2,0),0)</f>
        <v>0</v>
      </c>
      <c r="F2903" s="18">
        <f>iferror(vlookup(B2903,'Job Applications'!A:B,2,0),0)</f>
        <v>0</v>
      </c>
      <c r="G2903" s="18">
        <f>iferror(vlookup(B2903,'Career Fair Registrations'!A:B,2,0),0)</f>
        <v>0</v>
      </c>
      <c r="H2903" s="18">
        <f>iferror(vlookup(B2903,Events!A:B,2,0),0)</f>
        <v>0</v>
      </c>
      <c r="I2903" s="18">
        <f>iferror(vlookup(B2903,'Interview Schedules'!A:B,2,0),0)</f>
        <v>0</v>
      </c>
      <c r="J2903" s="18">
        <f>iferror(vlookup(B2903,'FDS Responses'!A:B,2,0),0)</f>
        <v>0</v>
      </c>
      <c r="K2903" s="19">
        <f t="shared" si="1"/>
        <v>0</v>
      </c>
    </row>
    <row r="2904">
      <c r="D2904" s="17"/>
      <c r="E2904" s="18">
        <f>iferror(vlookup(B2904,'ApprovedExpired Postings'!A:B,2,0),0)</f>
        <v>0</v>
      </c>
      <c r="F2904" s="18">
        <f>iferror(vlookup(B2904,'Job Applications'!A:B,2,0),0)</f>
        <v>0</v>
      </c>
      <c r="G2904" s="18">
        <f>iferror(vlookup(B2904,'Career Fair Registrations'!A:B,2,0),0)</f>
        <v>0</v>
      </c>
      <c r="H2904" s="18">
        <f>iferror(vlookup(B2904,Events!A:B,2,0),0)</f>
        <v>0</v>
      </c>
      <c r="I2904" s="18">
        <f>iferror(vlookup(B2904,'Interview Schedules'!A:B,2,0),0)</f>
        <v>0</v>
      </c>
      <c r="J2904" s="18">
        <f>iferror(vlookup(B2904,'FDS Responses'!A:B,2,0),0)</f>
        <v>0</v>
      </c>
      <c r="K2904" s="19">
        <f t="shared" si="1"/>
        <v>0</v>
      </c>
    </row>
    <row r="2905">
      <c r="D2905" s="17"/>
      <c r="E2905" s="18">
        <f>iferror(vlookup(B2905,'ApprovedExpired Postings'!A:B,2,0),0)</f>
        <v>0</v>
      </c>
      <c r="F2905" s="18">
        <f>iferror(vlookup(B2905,'Job Applications'!A:B,2,0),0)</f>
        <v>0</v>
      </c>
      <c r="G2905" s="18">
        <f>iferror(vlookup(B2905,'Career Fair Registrations'!A:B,2,0),0)</f>
        <v>0</v>
      </c>
      <c r="H2905" s="18">
        <f>iferror(vlookup(B2905,Events!A:B,2,0),0)</f>
        <v>0</v>
      </c>
      <c r="I2905" s="18">
        <f>iferror(vlookup(B2905,'Interview Schedules'!A:B,2,0),0)</f>
        <v>0</v>
      </c>
      <c r="J2905" s="18">
        <f>iferror(vlookup(B2905,'FDS Responses'!A:B,2,0),0)</f>
        <v>0</v>
      </c>
      <c r="K2905" s="19">
        <f t="shared" si="1"/>
        <v>0</v>
      </c>
    </row>
    <row r="2906">
      <c r="D2906" s="17"/>
      <c r="E2906" s="18">
        <f>iferror(vlookup(B2906,'ApprovedExpired Postings'!A:B,2,0),0)</f>
        <v>0</v>
      </c>
      <c r="F2906" s="18">
        <f>iferror(vlookup(B2906,'Job Applications'!A:B,2,0),0)</f>
        <v>0</v>
      </c>
      <c r="G2906" s="18">
        <f>iferror(vlookup(B2906,'Career Fair Registrations'!A:B,2,0),0)</f>
        <v>0</v>
      </c>
      <c r="H2906" s="18">
        <f>iferror(vlookup(B2906,Events!A:B,2,0),0)</f>
        <v>0</v>
      </c>
      <c r="I2906" s="18">
        <f>iferror(vlookup(B2906,'Interview Schedules'!A:B,2,0),0)</f>
        <v>0</v>
      </c>
      <c r="J2906" s="18">
        <f>iferror(vlookup(B2906,'FDS Responses'!A:B,2,0),0)</f>
        <v>0</v>
      </c>
      <c r="K2906" s="19">
        <f t="shared" si="1"/>
        <v>0</v>
      </c>
    </row>
    <row r="2907">
      <c r="D2907" s="17"/>
      <c r="E2907" s="18">
        <f>iferror(vlookup(B2907,'ApprovedExpired Postings'!A:B,2,0),0)</f>
        <v>0</v>
      </c>
      <c r="F2907" s="18">
        <f>iferror(vlookup(B2907,'Job Applications'!A:B,2,0),0)</f>
        <v>0</v>
      </c>
      <c r="G2907" s="18">
        <f>iferror(vlookup(B2907,'Career Fair Registrations'!A:B,2,0),0)</f>
        <v>0</v>
      </c>
      <c r="H2907" s="18">
        <f>iferror(vlookup(B2907,Events!A:B,2,0),0)</f>
        <v>0</v>
      </c>
      <c r="I2907" s="18">
        <f>iferror(vlookup(B2907,'Interview Schedules'!A:B,2,0),0)</f>
        <v>0</v>
      </c>
      <c r="J2907" s="18">
        <f>iferror(vlookup(B2907,'FDS Responses'!A:B,2,0),0)</f>
        <v>0</v>
      </c>
      <c r="K2907" s="19">
        <f t="shared" si="1"/>
        <v>0</v>
      </c>
    </row>
    <row r="2908">
      <c r="D2908" s="17"/>
      <c r="E2908" s="18">
        <f>iferror(vlookup(B2908,'ApprovedExpired Postings'!A:B,2,0),0)</f>
        <v>0</v>
      </c>
      <c r="F2908" s="18">
        <f>iferror(vlookup(B2908,'Job Applications'!A:B,2,0),0)</f>
        <v>0</v>
      </c>
      <c r="G2908" s="18">
        <f>iferror(vlookup(B2908,'Career Fair Registrations'!A:B,2,0),0)</f>
        <v>0</v>
      </c>
      <c r="H2908" s="18">
        <f>iferror(vlookup(B2908,Events!A:B,2,0),0)</f>
        <v>0</v>
      </c>
      <c r="I2908" s="18">
        <f>iferror(vlookup(B2908,'Interview Schedules'!A:B,2,0),0)</f>
        <v>0</v>
      </c>
      <c r="J2908" s="18">
        <f>iferror(vlookup(B2908,'FDS Responses'!A:B,2,0),0)</f>
        <v>0</v>
      </c>
      <c r="K2908" s="19">
        <f t="shared" si="1"/>
        <v>0</v>
      </c>
    </row>
    <row r="2909">
      <c r="D2909" s="17"/>
      <c r="E2909" s="18">
        <f>iferror(vlookup(B2909,'ApprovedExpired Postings'!A:B,2,0),0)</f>
        <v>0</v>
      </c>
      <c r="F2909" s="18">
        <f>iferror(vlookup(B2909,'Job Applications'!A:B,2,0),0)</f>
        <v>0</v>
      </c>
      <c r="G2909" s="18">
        <f>iferror(vlookup(B2909,'Career Fair Registrations'!A:B,2,0),0)</f>
        <v>0</v>
      </c>
      <c r="H2909" s="18">
        <f>iferror(vlookup(B2909,Events!A:B,2,0),0)</f>
        <v>0</v>
      </c>
      <c r="I2909" s="18">
        <f>iferror(vlookup(B2909,'Interview Schedules'!A:B,2,0),0)</f>
        <v>0</v>
      </c>
      <c r="J2909" s="18">
        <f>iferror(vlookup(B2909,'FDS Responses'!A:B,2,0),0)</f>
        <v>0</v>
      </c>
      <c r="K2909" s="19">
        <f t="shared" si="1"/>
        <v>0</v>
      </c>
    </row>
    <row r="2910">
      <c r="D2910" s="17"/>
      <c r="E2910" s="18">
        <f>iferror(vlookup(B2910,'ApprovedExpired Postings'!A:B,2,0),0)</f>
        <v>0</v>
      </c>
      <c r="F2910" s="18">
        <f>iferror(vlookup(B2910,'Job Applications'!A:B,2,0),0)</f>
        <v>0</v>
      </c>
      <c r="G2910" s="18">
        <f>iferror(vlookup(B2910,'Career Fair Registrations'!A:B,2,0),0)</f>
        <v>0</v>
      </c>
      <c r="H2910" s="18">
        <f>iferror(vlookup(B2910,Events!A:B,2,0),0)</f>
        <v>0</v>
      </c>
      <c r="I2910" s="18">
        <f>iferror(vlookup(B2910,'Interview Schedules'!A:B,2,0),0)</f>
        <v>0</v>
      </c>
      <c r="J2910" s="18">
        <f>iferror(vlookup(B2910,'FDS Responses'!A:B,2,0),0)</f>
        <v>0</v>
      </c>
      <c r="K2910" s="19">
        <f t="shared" si="1"/>
        <v>0</v>
      </c>
    </row>
    <row r="2911">
      <c r="D2911" s="17"/>
      <c r="E2911" s="18">
        <f>iferror(vlookup(B2911,'ApprovedExpired Postings'!A:B,2,0),0)</f>
        <v>0</v>
      </c>
      <c r="F2911" s="18">
        <f>iferror(vlookup(B2911,'Job Applications'!A:B,2,0),0)</f>
        <v>0</v>
      </c>
      <c r="G2911" s="18">
        <f>iferror(vlookup(B2911,'Career Fair Registrations'!A:B,2,0),0)</f>
        <v>0</v>
      </c>
      <c r="H2911" s="18">
        <f>iferror(vlookup(B2911,Events!A:B,2,0),0)</f>
        <v>0</v>
      </c>
      <c r="I2911" s="18">
        <f>iferror(vlookup(B2911,'Interview Schedules'!A:B,2,0),0)</f>
        <v>0</v>
      </c>
      <c r="J2911" s="18">
        <f>iferror(vlookup(B2911,'FDS Responses'!A:B,2,0),0)</f>
        <v>0</v>
      </c>
      <c r="K2911" s="19">
        <f t="shared" si="1"/>
        <v>0</v>
      </c>
    </row>
    <row r="2912">
      <c r="D2912" s="17"/>
      <c r="E2912" s="18">
        <f>iferror(vlookup(B2912,'ApprovedExpired Postings'!A:B,2,0),0)</f>
        <v>0</v>
      </c>
      <c r="F2912" s="18">
        <f>iferror(vlookup(B2912,'Job Applications'!A:B,2,0),0)</f>
        <v>0</v>
      </c>
      <c r="G2912" s="18">
        <f>iferror(vlookup(B2912,'Career Fair Registrations'!A:B,2,0),0)</f>
        <v>0</v>
      </c>
      <c r="H2912" s="18">
        <f>iferror(vlookup(B2912,Events!A:B,2,0),0)</f>
        <v>0</v>
      </c>
      <c r="I2912" s="18">
        <f>iferror(vlookup(B2912,'Interview Schedules'!A:B,2,0),0)</f>
        <v>0</v>
      </c>
      <c r="J2912" s="18">
        <f>iferror(vlookup(B2912,'FDS Responses'!A:B,2,0),0)</f>
        <v>0</v>
      </c>
      <c r="K2912" s="19">
        <f t="shared" si="1"/>
        <v>0</v>
      </c>
    </row>
    <row r="2913">
      <c r="D2913" s="17"/>
      <c r="E2913" s="18">
        <f>iferror(vlookup(B2913,'ApprovedExpired Postings'!A:B,2,0),0)</f>
        <v>0</v>
      </c>
      <c r="F2913" s="18">
        <f>iferror(vlookup(B2913,'Job Applications'!A:B,2,0),0)</f>
        <v>0</v>
      </c>
      <c r="G2913" s="18">
        <f>iferror(vlookup(B2913,'Career Fair Registrations'!A:B,2,0),0)</f>
        <v>0</v>
      </c>
      <c r="H2913" s="18">
        <f>iferror(vlookup(B2913,Events!A:B,2,0),0)</f>
        <v>0</v>
      </c>
      <c r="I2913" s="18">
        <f>iferror(vlookup(B2913,'Interview Schedules'!A:B,2,0),0)</f>
        <v>0</v>
      </c>
      <c r="J2913" s="18">
        <f>iferror(vlookup(B2913,'FDS Responses'!A:B,2,0),0)</f>
        <v>0</v>
      </c>
      <c r="K2913" s="19">
        <f t="shared" si="1"/>
        <v>0</v>
      </c>
    </row>
    <row r="2914">
      <c r="D2914" s="17"/>
      <c r="E2914" s="18">
        <f>iferror(vlookup(B2914,'ApprovedExpired Postings'!A:B,2,0),0)</f>
        <v>0</v>
      </c>
      <c r="F2914" s="18">
        <f>iferror(vlookup(B2914,'Job Applications'!A:B,2,0),0)</f>
        <v>0</v>
      </c>
      <c r="G2914" s="18">
        <f>iferror(vlookup(B2914,'Career Fair Registrations'!A:B,2,0),0)</f>
        <v>0</v>
      </c>
      <c r="H2914" s="18">
        <f>iferror(vlookup(B2914,Events!A:B,2,0),0)</f>
        <v>0</v>
      </c>
      <c r="I2914" s="18">
        <f>iferror(vlookup(B2914,'Interview Schedules'!A:B,2,0),0)</f>
        <v>0</v>
      </c>
      <c r="J2914" s="18">
        <f>iferror(vlookup(B2914,'FDS Responses'!A:B,2,0),0)</f>
        <v>0</v>
      </c>
      <c r="K2914" s="19">
        <f t="shared" si="1"/>
        <v>0</v>
      </c>
    </row>
    <row r="2915">
      <c r="D2915" s="17"/>
      <c r="E2915" s="18">
        <f>iferror(vlookup(B2915,'ApprovedExpired Postings'!A:B,2,0),0)</f>
        <v>0</v>
      </c>
      <c r="F2915" s="18">
        <f>iferror(vlookup(B2915,'Job Applications'!A:B,2,0),0)</f>
        <v>0</v>
      </c>
      <c r="G2915" s="18">
        <f>iferror(vlookup(B2915,'Career Fair Registrations'!A:B,2,0),0)</f>
        <v>0</v>
      </c>
      <c r="H2915" s="18">
        <f>iferror(vlookup(B2915,Events!A:B,2,0),0)</f>
        <v>0</v>
      </c>
      <c r="I2915" s="18">
        <f>iferror(vlookup(B2915,'Interview Schedules'!A:B,2,0),0)</f>
        <v>0</v>
      </c>
      <c r="J2915" s="18">
        <f>iferror(vlookup(B2915,'FDS Responses'!A:B,2,0),0)</f>
        <v>0</v>
      </c>
      <c r="K2915" s="19">
        <f t="shared" si="1"/>
        <v>0</v>
      </c>
    </row>
    <row r="2916">
      <c r="D2916" s="17"/>
      <c r="E2916" s="18">
        <f>iferror(vlookup(B2916,'ApprovedExpired Postings'!A:B,2,0),0)</f>
        <v>0</v>
      </c>
      <c r="F2916" s="18">
        <f>iferror(vlookup(B2916,'Job Applications'!A:B,2,0),0)</f>
        <v>0</v>
      </c>
      <c r="G2916" s="18">
        <f>iferror(vlookup(B2916,'Career Fair Registrations'!A:B,2,0),0)</f>
        <v>0</v>
      </c>
      <c r="H2916" s="18">
        <f>iferror(vlookup(B2916,Events!A:B,2,0),0)</f>
        <v>0</v>
      </c>
      <c r="I2916" s="18">
        <f>iferror(vlookup(B2916,'Interview Schedules'!A:B,2,0),0)</f>
        <v>0</v>
      </c>
      <c r="J2916" s="18">
        <f>iferror(vlookup(B2916,'FDS Responses'!A:B,2,0),0)</f>
        <v>0</v>
      </c>
      <c r="K2916" s="19">
        <f t="shared" si="1"/>
        <v>0</v>
      </c>
    </row>
    <row r="2917">
      <c r="D2917" s="17"/>
      <c r="E2917" s="18">
        <f>iferror(vlookup(B2917,'ApprovedExpired Postings'!A:B,2,0),0)</f>
        <v>0</v>
      </c>
      <c r="F2917" s="18">
        <f>iferror(vlookup(B2917,'Job Applications'!A:B,2,0),0)</f>
        <v>0</v>
      </c>
      <c r="G2917" s="18">
        <f>iferror(vlookup(B2917,'Career Fair Registrations'!A:B,2,0),0)</f>
        <v>0</v>
      </c>
      <c r="H2917" s="18">
        <f>iferror(vlookup(B2917,Events!A:B,2,0),0)</f>
        <v>0</v>
      </c>
      <c r="I2917" s="18">
        <f>iferror(vlookup(B2917,'Interview Schedules'!A:B,2,0),0)</f>
        <v>0</v>
      </c>
      <c r="J2917" s="18">
        <f>iferror(vlookup(B2917,'FDS Responses'!A:B,2,0),0)</f>
        <v>0</v>
      </c>
      <c r="K2917" s="19">
        <f t="shared" si="1"/>
        <v>0</v>
      </c>
    </row>
    <row r="2918">
      <c r="D2918" s="17"/>
      <c r="E2918" s="18">
        <f>iferror(vlookup(B2918,'ApprovedExpired Postings'!A:B,2,0),0)</f>
        <v>0</v>
      </c>
      <c r="F2918" s="18">
        <f>iferror(vlookup(B2918,'Job Applications'!A:B,2,0),0)</f>
        <v>0</v>
      </c>
      <c r="G2918" s="18">
        <f>iferror(vlookup(B2918,'Career Fair Registrations'!A:B,2,0),0)</f>
        <v>0</v>
      </c>
      <c r="H2918" s="18">
        <f>iferror(vlookup(B2918,Events!A:B,2,0),0)</f>
        <v>0</v>
      </c>
      <c r="I2918" s="18">
        <f>iferror(vlookup(B2918,'Interview Schedules'!A:B,2,0),0)</f>
        <v>0</v>
      </c>
      <c r="J2918" s="18">
        <f>iferror(vlookup(B2918,'FDS Responses'!A:B,2,0),0)</f>
        <v>0</v>
      </c>
      <c r="K2918" s="19">
        <f t="shared" si="1"/>
        <v>0</v>
      </c>
    </row>
    <row r="2919">
      <c r="D2919" s="17"/>
      <c r="E2919" s="18">
        <f>iferror(vlookup(B2919,'ApprovedExpired Postings'!A:B,2,0),0)</f>
        <v>0</v>
      </c>
      <c r="F2919" s="18">
        <f>iferror(vlookup(B2919,'Job Applications'!A:B,2,0),0)</f>
        <v>0</v>
      </c>
      <c r="G2919" s="18">
        <f>iferror(vlookup(B2919,'Career Fair Registrations'!A:B,2,0),0)</f>
        <v>0</v>
      </c>
      <c r="H2919" s="18">
        <f>iferror(vlookup(B2919,Events!A:B,2,0),0)</f>
        <v>0</v>
      </c>
      <c r="I2919" s="18">
        <f>iferror(vlookup(B2919,'Interview Schedules'!A:B,2,0),0)</f>
        <v>0</v>
      </c>
      <c r="J2919" s="18">
        <f>iferror(vlookup(B2919,'FDS Responses'!A:B,2,0),0)</f>
        <v>0</v>
      </c>
      <c r="K2919" s="19">
        <f t="shared" si="1"/>
        <v>0</v>
      </c>
    </row>
    <row r="2920">
      <c r="D2920" s="17"/>
      <c r="E2920" s="18">
        <f>iferror(vlookup(B2920,'ApprovedExpired Postings'!A:B,2,0),0)</f>
        <v>0</v>
      </c>
      <c r="F2920" s="18">
        <f>iferror(vlookup(B2920,'Job Applications'!A:B,2,0),0)</f>
        <v>0</v>
      </c>
      <c r="G2920" s="18">
        <f>iferror(vlookup(B2920,'Career Fair Registrations'!A:B,2,0),0)</f>
        <v>0</v>
      </c>
      <c r="H2920" s="18">
        <f>iferror(vlookup(B2920,Events!A:B,2,0),0)</f>
        <v>0</v>
      </c>
      <c r="I2920" s="18">
        <f>iferror(vlookup(B2920,'Interview Schedules'!A:B,2,0),0)</f>
        <v>0</v>
      </c>
      <c r="J2920" s="18">
        <f>iferror(vlookup(B2920,'FDS Responses'!A:B,2,0),0)</f>
        <v>0</v>
      </c>
      <c r="K2920" s="19">
        <f t="shared" si="1"/>
        <v>0</v>
      </c>
    </row>
    <row r="2921">
      <c r="D2921" s="17"/>
      <c r="E2921" s="18">
        <f>iferror(vlookup(B2921,'ApprovedExpired Postings'!A:B,2,0),0)</f>
        <v>0</v>
      </c>
      <c r="F2921" s="18">
        <f>iferror(vlookup(B2921,'Job Applications'!A:B,2,0),0)</f>
        <v>0</v>
      </c>
      <c r="G2921" s="18">
        <f>iferror(vlookup(B2921,'Career Fair Registrations'!A:B,2,0),0)</f>
        <v>0</v>
      </c>
      <c r="H2921" s="18">
        <f>iferror(vlookup(B2921,Events!A:B,2,0),0)</f>
        <v>0</v>
      </c>
      <c r="I2921" s="18">
        <f>iferror(vlookup(B2921,'Interview Schedules'!A:B,2,0),0)</f>
        <v>0</v>
      </c>
      <c r="J2921" s="18">
        <f>iferror(vlookup(B2921,'FDS Responses'!A:B,2,0),0)</f>
        <v>0</v>
      </c>
      <c r="K2921" s="19">
        <f t="shared" si="1"/>
        <v>0</v>
      </c>
    </row>
    <row r="2922">
      <c r="D2922" s="17"/>
      <c r="E2922" s="18">
        <f>iferror(vlookup(B2922,'ApprovedExpired Postings'!A:B,2,0),0)</f>
        <v>0</v>
      </c>
      <c r="F2922" s="18">
        <f>iferror(vlookup(B2922,'Job Applications'!A:B,2,0),0)</f>
        <v>0</v>
      </c>
      <c r="G2922" s="18">
        <f>iferror(vlookup(B2922,'Career Fair Registrations'!A:B,2,0),0)</f>
        <v>0</v>
      </c>
      <c r="H2922" s="18">
        <f>iferror(vlookup(B2922,Events!A:B,2,0),0)</f>
        <v>0</v>
      </c>
      <c r="I2922" s="18">
        <f>iferror(vlookup(B2922,'Interview Schedules'!A:B,2,0),0)</f>
        <v>0</v>
      </c>
      <c r="J2922" s="18">
        <f>iferror(vlookup(B2922,'FDS Responses'!A:B,2,0),0)</f>
        <v>0</v>
      </c>
      <c r="K2922" s="19">
        <f t="shared" si="1"/>
        <v>0</v>
      </c>
    </row>
    <row r="2923">
      <c r="D2923" s="17"/>
      <c r="E2923" s="18">
        <f>iferror(vlookup(B2923,'ApprovedExpired Postings'!A:B,2,0),0)</f>
        <v>0</v>
      </c>
      <c r="F2923" s="18">
        <f>iferror(vlookup(B2923,'Job Applications'!A:B,2,0),0)</f>
        <v>0</v>
      </c>
      <c r="G2923" s="18">
        <f>iferror(vlookup(B2923,'Career Fair Registrations'!A:B,2,0),0)</f>
        <v>0</v>
      </c>
      <c r="H2923" s="18">
        <f>iferror(vlookup(B2923,Events!A:B,2,0),0)</f>
        <v>0</v>
      </c>
      <c r="I2923" s="18">
        <f>iferror(vlookup(B2923,'Interview Schedules'!A:B,2,0),0)</f>
        <v>0</v>
      </c>
      <c r="J2923" s="18">
        <f>iferror(vlookup(B2923,'FDS Responses'!A:B,2,0),0)</f>
        <v>0</v>
      </c>
      <c r="K2923" s="19">
        <f t="shared" si="1"/>
        <v>0</v>
      </c>
    </row>
    <row r="2924">
      <c r="D2924" s="17"/>
      <c r="E2924" s="18">
        <f>iferror(vlookup(B2924,'ApprovedExpired Postings'!A:B,2,0),0)</f>
        <v>0</v>
      </c>
      <c r="F2924" s="18">
        <f>iferror(vlookup(B2924,'Job Applications'!A:B,2,0),0)</f>
        <v>0</v>
      </c>
      <c r="G2924" s="18">
        <f>iferror(vlookup(B2924,'Career Fair Registrations'!A:B,2,0),0)</f>
        <v>0</v>
      </c>
      <c r="H2924" s="18">
        <f>iferror(vlookup(B2924,Events!A:B,2,0),0)</f>
        <v>0</v>
      </c>
      <c r="I2924" s="18">
        <f>iferror(vlookup(B2924,'Interview Schedules'!A:B,2,0),0)</f>
        <v>0</v>
      </c>
      <c r="J2924" s="18">
        <f>iferror(vlookup(B2924,'FDS Responses'!A:B,2,0),0)</f>
        <v>0</v>
      </c>
      <c r="K2924" s="19">
        <f t="shared" si="1"/>
        <v>0</v>
      </c>
    </row>
    <row r="2925">
      <c r="D2925" s="17"/>
      <c r="E2925" s="18">
        <f>iferror(vlookup(B2925,'ApprovedExpired Postings'!A:B,2,0),0)</f>
        <v>0</v>
      </c>
      <c r="F2925" s="18">
        <f>iferror(vlookup(B2925,'Job Applications'!A:B,2,0),0)</f>
        <v>0</v>
      </c>
      <c r="G2925" s="18">
        <f>iferror(vlookup(B2925,'Career Fair Registrations'!A:B,2,0),0)</f>
        <v>0</v>
      </c>
      <c r="H2925" s="18">
        <f>iferror(vlookup(B2925,Events!A:B,2,0),0)</f>
        <v>0</v>
      </c>
      <c r="I2925" s="18">
        <f>iferror(vlookup(B2925,'Interview Schedules'!A:B,2,0),0)</f>
        <v>0</v>
      </c>
      <c r="J2925" s="18">
        <f>iferror(vlookup(B2925,'FDS Responses'!A:B,2,0),0)</f>
        <v>0</v>
      </c>
      <c r="K2925" s="19">
        <f t="shared" si="1"/>
        <v>0</v>
      </c>
    </row>
    <row r="2926">
      <c r="D2926" s="17"/>
      <c r="E2926" s="18">
        <f>iferror(vlookup(B2926,'ApprovedExpired Postings'!A:B,2,0),0)</f>
        <v>0</v>
      </c>
      <c r="F2926" s="18">
        <f>iferror(vlookup(B2926,'Job Applications'!A:B,2,0),0)</f>
        <v>0</v>
      </c>
      <c r="G2926" s="18">
        <f>iferror(vlookup(B2926,'Career Fair Registrations'!A:B,2,0),0)</f>
        <v>0</v>
      </c>
      <c r="H2926" s="18">
        <f>iferror(vlookup(B2926,Events!A:B,2,0),0)</f>
        <v>0</v>
      </c>
      <c r="I2926" s="18">
        <f>iferror(vlookup(B2926,'Interview Schedules'!A:B,2,0),0)</f>
        <v>0</v>
      </c>
      <c r="J2926" s="18">
        <f>iferror(vlookup(B2926,'FDS Responses'!A:B,2,0),0)</f>
        <v>0</v>
      </c>
      <c r="K2926" s="19">
        <f t="shared" si="1"/>
        <v>0</v>
      </c>
    </row>
    <row r="2927">
      <c r="D2927" s="17"/>
      <c r="E2927" s="18">
        <f>iferror(vlookup(B2927,'ApprovedExpired Postings'!A:B,2,0),0)</f>
        <v>0</v>
      </c>
      <c r="F2927" s="18">
        <f>iferror(vlookup(B2927,'Job Applications'!A:B,2,0),0)</f>
        <v>0</v>
      </c>
      <c r="G2927" s="18">
        <f>iferror(vlookup(B2927,'Career Fair Registrations'!A:B,2,0),0)</f>
        <v>0</v>
      </c>
      <c r="H2927" s="18">
        <f>iferror(vlookup(B2927,Events!A:B,2,0),0)</f>
        <v>0</v>
      </c>
      <c r="I2927" s="18">
        <f>iferror(vlookup(B2927,'Interview Schedules'!A:B,2,0),0)</f>
        <v>0</v>
      </c>
      <c r="J2927" s="18">
        <f>iferror(vlookup(B2927,'FDS Responses'!A:B,2,0),0)</f>
        <v>0</v>
      </c>
      <c r="K2927" s="19">
        <f t="shared" si="1"/>
        <v>0</v>
      </c>
    </row>
    <row r="2928">
      <c r="D2928" s="17"/>
      <c r="E2928" s="18">
        <f>iferror(vlookup(B2928,'ApprovedExpired Postings'!A:B,2,0),0)</f>
        <v>0</v>
      </c>
      <c r="F2928" s="18">
        <f>iferror(vlookup(B2928,'Job Applications'!A:B,2,0),0)</f>
        <v>0</v>
      </c>
      <c r="G2928" s="18">
        <f>iferror(vlookup(B2928,'Career Fair Registrations'!A:B,2,0),0)</f>
        <v>0</v>
      </c>
      <c r="H2928" s="18">
        <f>iferror(vlookup(B2928,Events!A:B,2,0),0)</f>
        <v>0</v>
      </c>
      <c r="I2928" s="18">
        <f>iferror(vlookup(B2928,'Interview Schedules'!A:B,2,0),0)</f>
        <v>0</v>
      </c>
      <c r="J2928" s="18">
        <f>iferror(vlookup(B2928,'FDS Responses'!A:B,2,0),0)</f>
        <v>0</v>
      </c>
      <c r="K2928" s="19">
        <f t="shared" si="1"/>
        <v>0</v>
      </c>
    </row>
    <row r="2929">
      <c r="D2929" s="17"/>
      <c r="E2929" s="18">
        <f>iferror(vlookup(B2929,'ApprovedExpired Postings'!A:B,2,0),0)</f>
        <v>0</v>
      </c>
      <c r="F2929" s="18">
        <f>iferror(vlookup(B2929,'Job Applications'!A:B,2,0),0)</f>
        <v>0</v>
      </c>
      <c r="G2929" s="18">
        <f>iferror(vlookup(B2929,'Career Fair Registrations'!A:B,2,0),0)</f>
        <v>0</v>
      </c>
      <c r="H2929" s="18">
        <f>iferror(vlookup(B2929,Events!A:B,2,0),0)</f>
        <v>0</v>
      </c>
      <c r="I2929" s="18">
        <f>iferror(vlookup(B2929,'Interview Schedules'!A:B,2,0),0)</f>
        <v>0</v>
      </c>
      <c r="J2929" s="18">
        <f>iferror(vlookup(B2929,'FDS Responses'!A:B,2,0),0)</f>
        <v>0</v>
      </c>
      <c r="K2929" s="19">
        <f t="shared" si="1"/>
        <v>0</v>
      </c>
    </row>
    <row r="2930">
      <c r="D2930" s="17"/>
      <c r="E2930" s="18">
        <f>iferror(vlookup(B2930,'ApprovedExpired Postings'!A:B,2,0),0)</f>
        <v>0</v>
      </c>
      <c r="F2930" s="18">
        <f>iferror(vlookup(B2930,'Job Applications'!A:B,2,0),0)</f>
        <v>0</v>
      </c>
      <c r="G2930" s="18">
        <f>iferror(vlookup(B2930,'Career Fair Registrations'!A:B,2,0),0)</f>
        <v>0</v>
      </c>
      <c r="H2930" s="18">
        <f>iferror(vlookup(B2930,Events!A:B,2,0),0)</f>
        <v>0</v>
      </c>
      <c r="I2930" s="18">
        <f>iferror(vlookup(B2930,'Interview Schedules'!A:B,2,0),0)</f>
        <v>0</v>
      </c>
      <c r="J2930" s="18">
        <f>iferror(vlookup(B2930,'FDS Responses'!A:B,2,0),0)</f>
        <v>0</v>
      </c>
      <c r="K2930" s="19">
        <f t="shared" si="1"/>
        <v>0</v>
      </c>
    </row>
    <row r="2931">
      <c r="D2931" s="17"/>
      <c r="E2931" s="18">
        <f>iferror(vlookup(B2931,'ApprovedExpired Postings'!A:B,2,0),0)</f>
        <v>0</v>
      </c>
      <c r="F2931" s="18">
        <f>iferror(vlookup(B2931,'Job Applications'!A:B,2,0),0)</f>
        <v>0</v>
      </c>
      <c r="G2931" s="18">
        <f>iferror(vlookup(B2931,'Career Fair Registrations'!A:B,2,0),0)</f>
        <v>0</v>
      </c>
      <c r="H2931" s="18">
        <f>iferror(vlookup(B2931,Events!A:B,2,0),0)</f>
        <v>0</v>
      </c>
      <c r="I2931" s="18">
        <f>iferror(vlookup(B2931,'Interview Schedules'!A:B,2,0),0)</f>
        <v>0</v>
      </c>
      <c r="J2931" s="18">
        <f>iferror(vlookup(B2931,'FDS Responses'!A:B,2,0),0)</f>
        <v>0</v>
      </c>
      <c r="K2931" s="19">
        <f t="shared" si="1"/>
        <v>0</v>
      </c>
    </row>
    <row r="2932">
      <c r="D2932" s="17"/>
      <c r="E2932" s="18">
        <f>iferror(vlookup(B2932,'ApprovedExpired Postings'!A:B,2,0),0)</f>
        <v>0</v>
      </c>
      <c r="F2932" s="18">
        <f>iferror(vlookup(B2932,'Job Applications'!A:B,2,0),0)</f>
        <v>0</v>
      </c>
      <c r="G2932" s="18">
        <f>iferror(vlookup(B2932,'Career Fair Registrations'!A:B,2,0),0)</f>
        <v>0</v>
      </c>
      <c r="H2932" s="18">
        <f>iferror(vlookup(B2932,Events!A:B,2,0),0)</f>
        <v>0</v>
      </c>
      <c r="I2932" s="18">
        <f>iferror(vlookup(B2932,'Interview Schedules'!A:B,2,0),0)</f>
        <v>0</v>
      </c>
      <c r="J2932" s="18">
        <f>iferror(vlookup(B2932,'FDS Responses'!A:B,2,0),0)</f>
        <v>0</v>
      </c>
      <c r="K2932" s="19">
        <f t="shared" si="1"/>
        <v>0</v>
      </c>
    </row>
    <row r="2933">
      <c r="D2933" s="17"/>
      <c r="E2933" s="18">
        <f>iferror(vlookup(B2933,'ApprovedExpired Postings'!A:B,2,0),0)</f>
        <v>0</v>
      </c>
      <c r="F2933" s="18">
        <f>iferror(vlookup(B2933,'Job Applications'!A:B,2,0),0)</f>
        <v>0</v>
      </c>
      <c r="G2933" s="18">
        <f>iferror(vlookup(B2933,'Career Fair Registrations'!A:B,2,0),0)</f>
        <v>0</v>
      </c>
      <c r="H2933" s="18">
        <f>iferror(vlookup(B2933,Events!A:B,2,0),0)</f>
        <v>0</v>
      </c>
      <c r="I2933" s="18">
        <f>iferror(vlookup(B2933,'Interview Schedules'!A:B,2,0),0)</f>
        <v>0</v>
      </c>
      <c r="J2933" s="18">
        <f>iferror(vlookup(B2933,'FDS Responses'!A:B,2,0),0)</f>
        <v>0</v>
      </c>
      <c r="K2933" s="19">
        <f t="shared" si="1"/>
        <v>0</v>
      </c>
    </row>
    <row r="2934">
      <c r="D2934" s="17"/>
      <c r="E2934" s="18">
        <f>iferror(vlookup(B2934,'ApprovedExpired Postings'!A:B,2,0),0)</f>
        <v>0</v>
      </c>
      <c r="F2934" s="18">
        <f>iferror(vlookup(B2934,'Job Applications'!A:B,2,0),0)</f>
        <v>0</v>
      </c>
      <c r="G2934" s="18">
        <f>iferror(vlookup(B2934,'Career Fair Registrations'!A:B,2,0),0)</f>
        <v>0</v>
      </c>
      <c r="H2934" s="18">
        <f>iferror(vlookup(B2934,Events!A:B,2,0),0)</f>
        <v>0</v>
      </c>
      <c r="I2934" s="18">
        <f>iferror(vlookup(B2934,'Interview Schedules'!A:B,2,0),0)</f>
        <v>0</v>
      </c>
      <c r="J2934" s="18">
        <f>iferror(vlookup(B2934,'FDS Responses'!A:B,2,0),0)</f>
        <v>0</v>
      </c>
      <c r="K2934" s="19">
        <f t="shared" si="1"/>
        <v>0</v>
      </c>
    </row>
    <row r="2935">
      <c r="D2935" s="17"/>
      <c r="E2935" s="18">
        <f>iferror(vlookup(B2935,'ApprovedExpired Postings'!A:B,2,0),0)</f>
        <v>0</v>
      </c>
      <c r="F2935" s="18">
        <f>iferror(vlookup(B2935,'Job Applications'!A:B,2,0),0)</f>
        <v>0</v>
      </c>
      <c r="G2935" s="18">
        <f>iferror(vlookup(B2935,'Career Fair Registrations'!A:B,2,0),0)</f>
        <v>0</v>
      </c>
      <c r="H2935" s="18">
        <f>iferror(vlookup(B2935,Events!A:B,2,0),0)</f>
        <v>0</v>
      </c>
      <c r="I2935" s="18">
        <f>iferror(vlookup(B2935,'Interview Schedules'!A:B,2,0),0)</f>
        <v>0</v>
      </c>
      <c r="J2935" s="18">
        <f>iferror(vlookup(B2935,'FDS Responses'!A:B,2,0),0)</f>
        <v>0</v>
      </c>
      <c r="K2935" s="19">
        <f t="shared" si="1"/>
        <v>0</v>
      </c>
    </row>
    <row r="2936">
      <c r="D2936" s="17"/>
      <c r="E2936" s="18">
        <f>iferror(vlookup(B2936,'ApprovedExpired Postings'!A:B,2,0),0)</f>
        <v>0</v>
      </c>
      <c r="F2936" s="18">
        <f>iferror(vlookup(B2936,'Job Applications'!A:B,2,0),0)</f>
        <v>0</v>
      </c>
      <c r="G2936" s="18">
        <f>iferror(vlookup(B2936,'Career Fair Registrations'!A:B,2,0),0)</f>
        <v>0</v>
      </c>
      <c r="H2936" s="18">
        <f>iferror(vlookup(B2936,Events!A:B,2,0),0)</f>
        <v>0</v>
      </c>
      <c r="I2936" s="18">
        <f>iferror(vlookup(B2936,'Interview Schedules'!A:B,2,0),0)</f>
        <v>0</v>
      </c>
      <c r="J2936" s="18">
        <f>iferror(vlookup(B2936,'FDS Responses'!A:B,2,0),0)</f>
        <v>0</v>
      </c>
      <c r="K2936" s="19">
        <f t="shared" si="1"/>
        <v>0</v>
      </c>
    </row>
    <row r="2937">
      <c r="D2937" s="17"/>
      <c r="E2937" s="18">
        <f>iferror(vlookup(B2937,'ApprovedExpired Postings'!A:B,2,0),0)</f>
        <v>0</v>
      </c>
      <c r="F2937" s="18">
        <f>iferror(vlookup(B2937,'Job Applications'!A:B,2,0),0)</f>
        <v>0</v>
      </c>
      <c r="G2937" s="18">
        <f>iferror(vlookup(B2937,'Career Fair Registrations'!A:B,2,0),0)</f>
        <v>0</v>
      </c>
      <c r="H2937" s="18">
        <f>iferror(vlookup(B2937,Events!A:B,2,0),0)</f>
        <v>0</v>
      </c>
      <c r="I2937" s="18">
        <f>iferror(vlookup(B2937,'Interview Schedules'!A:B,2,0),0)</f>
        <v>0</v>
      </c>
      <c r="J2937" s="18">
        <f>iferror(vlookup(B2937,'FDS Responses'!A:B,2,0),0)</f>
        <v>0</v>
      </c>
      <c r="K2937" s="19">
        <f t="shared" si="1"/>
        <v>0</v>
      </c>
    </row>
    <row r="2938">
      <c r="D2938" s="17"/>
      <c r="E2938" s="18">
        <f>iferror(vlookup(B2938,'ApprovedExpired Postings'!A:B,2,0),0)</f>
        <v>0</v>
      </c>
      <c r="F2938" s="18">
        <f>iferror(vlookup(B2938,'Job Applications'!A:B,2,0),0)</f>
        <v>0</v>
      </c>
      <c r="G2938" s="18">
        <f>iferror(vlookup(B2938,'Career Fair Registrations'!A:B,2,0),0)</f>
        <v>0</v>
      </c>
      <c r="H2938" s="18">
        <f>iferror(vlookup(B2938,Events!A:B,2,0),0)</f>
        <v>0</v>
      </c>
      <c r="I2938" s="18">
        <f>iferror(vlookup(B2938,'Interview Schedules'!A:B,2,0),0)</f>
        <v>0</v>
      </c>
      <c r="J2938" s="18">
        <f>iferror(vlookup(B2938,'FDS Responses'!A:B,2,0),0)</f>
        <v>0</v>
      </c>
      <c r="K2938" s="19">
        <f t="shared" si="1"/>
        <v>0</v>
      </c>
    </row>
    <row r="2939">
      <c r="D2939" s="17"/>
      <c r="E2939" s="18">
        <f>iferror(vlookup(B2939,'ApprovedExpired Postings'!A:B,2,0),0)</f>
        <v>0</v>
      </c>
      <c r="F2939" s="18">
        <f>iferror(vlookup(B2939,'Job Applications'!A:B,2,0),0)</f>
        <v>0</v>
      </c>
      <c r="G2939" s="18">
        <f>iferror(vlookup(B2939,'Career Fair Registrations'!A:B,2,0),0)</f>
        <v>0</v>
      </c>
      <c r="H2939" s="18">
        <f>iferror(vlookup(B2939,Events!A:B,2,0),0)</f>
        <v>0</v>
      </c>
      <c r="I2939" s="18">
        <f>iferror(vlookup(B2939,'Interview Schedules'!A:B,2,0),0)</f>
        <v>0</v>
      </c>
      <c r="J2939" s="18">
        <f>iferror(vlookup(B2939,'FDS Responses'!A:B,2,0),0)</f>
        <v>0</v>
      </c>
      <c r="K2939" s="19">
        <f t="shared" si="1"/>
        <v>0</v>
      </c>
    </row>
    <row r="2940">
      <c r="D2940" s="17"/>
      <c r="E2940" s="18">
        <f>iferror(vlookup(B2940,'ApprovedExpired Postings'!A:B,2,0),0)</f>
        <v>0</v>
      </c>
      <c r="F2940" s="18">
        <f>iferror(vlookup(B2940,'Job Applications'!A:B,2,0),0)</f>
        <v>0</v>
      </c>
      <c r="G2940" s="18">
        <f>iferror(vlookup(B2940,'Career Fair Registrations'!A:B,2,0),0)</f>
        <v>0</v>
      </c>
      <c r="H2940" s="18">
        <f>iferror(vlookup(B2940,Events!A:B,2,0),0)</f>
        <v>0</v>
      </c>
      <c r="I2940" s="18">
        <f>iferror(vlookup(B2940,'Interview Schedules'!A:B,2,0),0)</f>
        <v>0</v>
      </c>
      <c r="J2940" s="18">
        <f>iferror(vlookup(B2940,'FDS Responses'!A:B,2,0),0)</f>
        <v>0</v>
      </c>
      <c r="K2940" s="19">
        <f t="shared" si="1"/>
        <v>0</v>
      </c>
    </row>
    <row r="2941">
      <c r="D2941" s="17"/>
      <c r="E2941" s="18">
        <f>iferror(vlookup(B2941,'ApprovedExpired Postings'!A:B,2,0),0)</f>
        <v>0</v>
      </c>
      <c r="F2941" s="18">
        <f>iferror(vlookup(B2941,'Job Applications'!A:B,2,0),0)</f>
        <v>0</v>
      </c>
      <c r="G2941" s="18">
        <f>iferror(vlookup(B2941,'Career Fair Registrations'!A:B,2,0),0)</f>
        <v>0</v>
      </c>
      <c r="H2941" s="18">
        <f>iferror(vlookup(B2941,Events!A:B,2,0),0)</f>
        <v>0</v>
      </c>
      <c r="I2941" s="18">
        <f>iferror(vlookup(B2941,'Interview Schedules'!A:B,2,0),0)</f>
        <v>0</v>
      </c>
      <c r="J2941" s="18">
        <f>iferror(vlookup(B2941,'FDS Responses'!A:B,2,0),0)</f>
        <v>0</v>
      </c>
      <c r="K2941" s="19">
        <f t="shared" si="1"/>
        <v>0</v>
      </c>
    </row>
    <row r="2942">
      <c r="D2942" s="17"/>
      <c r="E2942" s="18">
        <f>iferror(vlookup(B2942,'ApprovedExpired Postings'!A:B,2,0),0)</f>
        <v>0</v>
      </c>
      <c r="F2942" s="18">
        <f>iferror(vlookup(B2942,'Job Applications'!A:B,2,0),0)</f>
        <v>0</v>
      </c>
      <c r="G2942" s="18">
        <f>iferror(vlookup(B2942,'Career Fair Registrations'!A:B,2,0),0)</f>
        <v>0</v>
      </c>
      <c r="H2942" s="18">
        <f>iferror(vlookup(B2942,Events!A:B,2,0),0)</f>
        <v>0</v>
      </c>
      <c r="I2942" s="18">
        <f>iferror(vlookup(B2942,'Interview Schedules'!A:B,2,0),0)</f>
        <v>0</v>
      </c>
      <c r="J2942" s="18">
        <f>iferror(vlookup(B2942,'FDS Responses'!A:B,2,0),0)</f>
        <v>0</v>
      </c>
      <c r="K2942" s="19">
        <f t="shared" si="1"/>
        <v>0</v>
      </c>
    </row>
    <row r="2943">
      <c r="D2943" s="17"/>
      <c r="E2943" s="18">
        <f>iferror(vlookup(B2943,'ApprovedExpired Postings'!A:B,2,0),0)</f>
        <v>0</v>
      </c>
      <c r="F2943" s="18">
        <f>iferror(vlookup(B2943,'Job Applications'!A:B,2,0),0)</f>
        <v>0</v>
      </c>
      <c r="G2943" s="18">
        <f>iferror(vlookup(B2943,'Career Fair Registrations'!A:B,2,0),0)</f>
        <v>0</v>
      </c>
      <c r="H2943" s="18">
        <f>iferror(vlookup(B2943,Events!A:B,2,0),0)</f>
        <v>0</v>
      </c>
      <c r="I2943" s="18">
        <f>iferror(vlookup(B2943,'Interview Schedules'!A:B,2,0),0)</f>
        <v>0</v>
      </c>
      <c r="J2943" s="18">
        <f>iferror(vlookup(B2943,'FDS Responses'!A:B,2,0),0)</f>
        <v>0</v>
      </c>
      <c r="K2943" s="19">
        <f t="shared" si="1"/>
        <v>0</v>
      </c>
    </row>
    <row r="2944">
      <c r="D2944" s="17"/>
      <c r="E2944" s="18">
        <f>iferror(vlookup(B2944,'ApprovedExpired Postings'!A:B,2,0),0)</f>
        <v>0</v>
      </c>
      <c r="F2944" s="18">
        <f>iferror(vlookup(B2944,'Job Applications'!A:B,2,0),0)</f>
        <v>0</v>
      </c>
      <c r="G2944" s="18">
        <f>iferror(vlookup(B2944,'Career Fair Registrations'!A:B,2,0),0)</f>
        <v>0</v>
      </c>
      <c r="H2944" s="18">
        <f>iferror(vlookup(B2944,Events!A:B,2,0),0)</f>
        <v>0</v>
      </c>
      <c r="I2944" s="18">
        <f>iferror(vlookup(B2944,'Interview Schedules'!A:B,2,0),0)</f>
        <v>0</v>
      </c>
      <c r="J2944" s="18">
        <f>iferror(vlookup(B2944,'FDS Responses'!A:B,2,0),0)</f>
        <v>0</v>
      </c>
      <c r="K2944" s="19">
        <f t="shared" si="1"/>
        <v>0</v>
      </c>
    </row>
    <row r="2945">
      <c r="D2945" s="17"/>
      <c r="E2945" s="18">
        <f>iferror(vlookup(B2945,'ApprovedExpired Postings'!A:B,2,0),0)</f>
        <v>0</v>
      </c>
      <c r="F2945" s="18">
        <f>iferror(vlookup(B2945,'Job Applications'!A:B,2,0),0)</f>
        <v>0</v>
      </c>
      <c r="G2945" s="18">
        <f>iferror(vlookup(B2945,'Career Fair Registrations'!A:B,2,0),0)</f>
        <v>0</v>
      </c>
      <c r="H2945" s="18">
        <f>iferror(vlookup(B2945,Events!A:B,2,0),0)</f>
        <v>0</v>
      </c>
      <c r="I2945" s="18">
        <f>iferror(vlookup(B2945,'Interview Schedules'!A:B,2,0),0)</f>
        <v>0</v>
      </c>
      <c r="J2945" s="18">
        <f>iferror(vlookup(B2945,'FDS Responses'!A:B,2,0),0)</f>
        <v>0</v>
      </c>
      <c r="K2945" s="19">
        <f t="shared" si="1"/>
        <v>0</v>
      </c>
    </row>
    <row r="2946">
      <c r="D2946" s="17"/>
      <c r="E2946" s="18">
        <f>iferror(vlookup(B2946,'ApprovedExpired Postings'!A:B,2,0),0)</f>
        <v>0</v>
      </c>
      <c r="F2946" s="18">
        <f>iferror(vlookup(B2946,'Job Applications'!A:B,2,0),0)</f>
        <v>0</v>
      </c>
      <c r="G2946" s="18">
        <f>iferror(vlookup(B2946,'Career Fair Registrations'!A:B,2,0),0)</f>
        <v>0</v>
      </c>
      <c r="H2946" s="18">
        <f>iferror(vlookup(B2946,Events!A:B,2,0),0)</f>
        <v>0</v>
      </c>
      <c r="I2946" s="18">
        <f>iferror(vlookup(B2946,'Interview Schedules'!A:B,2,0),0)</f>
        <v>0</v>
      </c>
      <c r="J2946" s="18">
        <f>iferror(vlookup(B2946,'FDS Responses'!A:B,2,0),0)</f>
        <v>0</v>
      </c>
      <c r="K2946" s="19">
        <f t="shared" si="1"/>
        <v>0</v>
      </c>
    </row>
    <row r="2947">
      <c r="D2947" s="17"/>
      <c r="E2947" s="18">
        <f>iferror(vlookup(B2947,'ApprovedExpired Postings'!A:B,2,0),0)</f>
        <v>0</v>
      </c>
      <c r="F2947" s="18">
        <f>iferror(vlookup(B2947,'Job Applications'!A:B,2,0),0)</f>
        <v>0</v>
      </c>
      <c r="G2947" s="18">
        <f>iferror(vlookup(B2947,'Career Fair Registrations'!A:B,2,0),0)</f>
        <v>0</v>
      </c>
      <c r="H2947" s="18">
        <f>iferror(vlookup(B2947,Events!A:B,2,0),0)</f>
        <v>0</v>
      </c>
      <c r="I2947" s="18">
        <f>iferror(vlookup(B2947,'Interview Schedules'!A:B,2,0),0)</f>
        <v>0</v>
      </c>
      <c r="J2947" s="18">
        <f>iferror(vlookup(B2947,'FDS Responses'!A:B,2,0),0)</f>
        <v>0</v>
      </c>
      <c r="K2947" s="19">
        <f t="shared" si="1"/>
        <v>0</v>
      </c>
    </row>
    <row r="2948">
      <c r="D2948" s="17"/>
      <c r="E2948" s="18">
        <f>iferror(vlookup(B2948,'ApprovedExpired Postings'!A:B,2,0),0)</f>
        <v>0</v>
      </c>
      <c r="F2948" s="18">
        <f>iferror(vlookup(B2948,'Job Applications'!A:B,2,0),0)</f>
        <v>0</v>
      </c>
      <c r="G2948" s="18">
        <f>iferror(vlookup(B2948,'Career Fair Registrations'!A:B,2,0),0)</f>
        <v>0</v>
      </c>
      <c r="H2948" s="18">
        <f>iferror(vlookup(B2948,Events!A:B,2,0),0)</f>
        <v>0</v>
      </c>
      <c r="I2948" s="18">
        <f>iferror(vlookup(B2948,'Interview Schedules'!A:B,2,0),0)</f>
        <v>0</v>
      </c>
      <c r="J2948" s="18">
        <f>iferror(vlookup(B2948,'FDS Responses'!A:B,2,0),0)</f>
        <v>0</v>
      </c>
      <c r="K2948" s="19">
        <f t="shared" si="1"/>
        <v>0</v>
      </c>
    </row>
    <row r="2949">
      <c r="D2949" s="17"/>
      <c r="E2949" s="18">
        <f>iferror(vlookup(B2949,'ApprovedExpired Postings'!A:B,2,0),0)</f>
        <v>0</v>
      </c>
      <c r="F2949" s="18">
        <f>iferror(vlookup(B2949,'Job Applications'!A:B,2,0),0)</f>
        <v>0</v>
      </c>
      <c r="G2949" s="18">
        <f>iferror(vlookup(B2949,'Career Fair Registrations'!A:B,2,0),0)</f>
        <v>0</v>
      </c>
      <c r="H2949" s="18">
        <f>iferror(vlookup(B2949,Events!A:B,2,0),0)</f>
        <v>0</v>
      </c>
      <c r="I2949" s="18">
        <f>iferror(vlookup(B2949,'Interview Schedules'!A:B,2,0),0)</f>
        <v>0</v>
      </c>
      <c r="J2949" s="18">
        <f>iferror(vlookup(B2949,'FDS Responses'!A:B,2,0),0)</f>
        <v>0</v>
      </c>
      <c r="K2949" s="19">
        <f t="shared" si="1"/>
        <v>0</v>
      </c>
    </row>
    <row r="2950">
      <c r="D2950" s="17"/>
      <c r="E2950" s="18">
        <f>iferror(vlookup(B2950,'ApprovedExpired Postings'!A:B,2,0),0)</f>
        <v>0</v>
      </c>
      <c r="F2950" s="18">
        <f>iferror(vlookup(B2950,'Job Applications'!A:B,2,0),0)</f>
        <v>0</v>
      </c>
      <c r="G2950" s="18">
        <f>iferror(vlookup(B2950,'Career Fair Registrations'!A:B,2,0),0)</f>
        <v>0</v>
      </c>
      <c r="H2950" s="18">
        <f>iferror(vlookup(B2950,Events!A:B,2,0),0)</f>
        <v>0</v>
      </c>
      <c r="I2950" s="18">
        <f>iferror(vlookup(B2950,'Interview Schedules'!A:B,2,0),0)</f>
        <v>0</v>
      </c>
      <c r="J2950" s="18">
        <f>iferror(vlookup(B2950,'FDS Responses'!A:B,2,0),0)</f>
        <v>0</v>
      </c>
      <c r="K2950" s="19">
        <f t="shared" si="1"/>
        <v>0</v>
      </c>
    </row>
    <row r="2951">
      <c r="D2951" s="17"/>
      <c r="E2951" s="18">
        <f>iferror(vlookup(B2951,'ApprovedExpired Postings'!A:B,2,0),0)</f>
        <v>0</v>
      </c>
      <c r="F2951" s="18">
        <f>iferror(vlookup(B2951,'Job Applications'!A:B,2,0),0)</f>
        <v>0</v>
      </c>
      <c r="G2951" s="18">
        <f>iferror(vlookup(B2951,'Career Fair Registrations'!A:B,2,0),0)</f>
        <v>0</v>
      </c>
      <c r="H2951" s="18">
        <f>iferror(vlookup(B2951,Events!A:B,2,0),0)</f>
        <v>0</v>
      </c>
      <c r="I2951" s="18">
        <f>iferror(vlookup(B2951,'Interview Schedules'!A:B,2,0),0)</f>
        <v>0</v>
      </c>
      <c r="J2951" s="18">
        <f>iferror(vlookup(B2951,'FDS Responses'!A:B,2,0),0)</f>
        <v>0</v>
      </c>
      <c r="K2951" s="19">
        <f t="shared" si="1"/>
        <v>0</v>
      </c>
    </row>
    <row r="2952">
      <c r="D2952" s="17"/>
      <c r="E2952" s="18">
        <f>iferror(vlookup(B2952,'ApprovedExpired Postings'!A:B,2,0),0)</f>
        <v>0</v>
      </c>
      <c r="F2952" s="18">
        <f>iferror(vlookup(B2952,'Job Applications'!A:B,2,0),0)</f>
        <v>0</v>
      </c>
      <c r="G2952" s="18">
        <f>iferror(vlookup(B2952,'Career Fair Registrations'!A:B,2,0),0)</f>
        <v>0</v>
      </c>
      <c r="H2952" s="18">
        <f>iferror(vlookup(B2952,Events!A:B,2,0),0)</f>
        <v>0</v>
      </c>
      <c r="I2952" s="18">
        <f>iferror(vlookup(B2952,'Interview Schedules'!A:B,2,0),0)</f>
        <v>0</v>
      </c>
      <c r="J2952" s="18">
        <f>iferror(vlookup(B2952,'FDS Responses'!A:B,2,0),0)</f>
        <v>0</v>
      </c>
      <c r="K2952" s="19">
        <f t="shared" si="1"/>
        <v>0</v>
      </c>
    </row>
    <row r="2953">
      <c r="D2953" s="17"/>
      <c r="E2953" s="18">
        <f>iferror(vlookup(B2953,'ApprovedExpired Postings'!A:B,2,0),0)</f>
        <v>0</v>
      </c>
      <c r="F2953" s="18">
        <f>iferror(vlookup(B2953,'Job Applications'!A:B,2,0),0)</f>
        <v>0</v>
      </c>
      <c r="G2953" s="18">
        <f>iferror(vlookup(B2953,'Career Fair Registrations'!A:B,2,0),0)</f>
        <v>0</v>
      </c>
      <c r="H2953" s="18">
        <f>iferror(vlookup(B2953,Events!A:B,2,0),0)</f>
        <v>0</v>
      </c>
      <c r="I2953" s="18">
        <f>iferror(vlookup(B2953,'Interview Schedules'!A:B,2,0),0)</f>
        <v>0</v>
      </c>
      <c r="J2953" s="18">
        <f>iferror(vlookup(B2953,'FDS Responses'!A:B,2,0),0)</f>
        <v>0</v>
      </c>
      <c r="K2953" s="19">
        <f t="shared" si="1"/>
        <v>0</v>
      </c>
    </row>
    <row r="2954">
      <c r="D2954" s="17"/>
      <c r="E2954" s="18">
        <f>iferror(vlookup(B2954,'ApprovedExpired Postings'!A:B,2,0),0)</f>
        <v>0</v>
      </c>
      <c r="F2954" s="18">
        <f>iferror(vlookup(B2954,'Job Applications'!A:B,2,0),0)</f>
        <v>0</v>
      </c>
      <c r="G2954" s="18">
        <f>iferror(vlookup(B2954,'Career Fair Registrations'!A:B,2,0),0)</f>
        <v>0</v>
      </c>
      <c r="H2954" s="18">
        <f>iferror(vlookup(B2954,Events!A:B,2,0),0)</f>
        <v>0</v>
      </c>
      <c r="I2954" s="18">
        <f>iferror(vlookup(B2954,'Interview Schedules'!A:B,2,0),0)</f>
        <v>0</v>
      </c>
      <c r="J2954" s="18">
        <f>iferror(vlookup(B2954,'FDS Responses'!A:B,2,0),0)</f>
        <v>0</v>
      </c>
      <c r="K2954" s="19">
        <f t="shared" si="1"/>
        <v>0</v>
      </c>
    </row>
    <row r="2955">
      <c r="D2955" s="17"/>
      <c r="E2955" s="18">
        <f>iferror(vlookup(B2955,'ApprovedExpired Postings'!A:B,2,0),0)</f>
        <v>0</v>
      </c>
      <c r="F2955" s="18">
        <f>iferror(vlookup(B2955,'Job Applications'!A:B,2,0),0)</f>
        <v>0</v>
      </c>
      <c r="G2955" s="18">
        <f>iferror(vlookup(B2955,'Career Fair Registrations'!A:B,2,0),0)</f>
        <v>0</v>
      </c>
      <c r="H2955" s="18">
        <f>iferror(vlookup(B2955,Events!A:B,2,0),0)</f>
        <v>0</v>
      </c>
      <c r="I2955" s="18">
        <f>iferror(vlookup(B2955,'Interview Schedules'!A:B,2,0),0)</f>
        <v>0</v>
      </c>
      <c r="J2955" s="18">
        <f>iferror(vlookup(B2955,'FDS Responses'!A:B,2,0),0)</f>
        <v>0</v>
      </c>
      <c r="K2955" s="19">
        <f t="shared" si="1"/>
        <v>0</v>
      </c>
    </row>
    <row r="2956">
      <c r="D2956" s="17"/>
      <c r="E2956" s="18">
        <f>iferror(vlookup(B2956,'ApprovedExpired Postings'!A:B,2,0),0)</f>
        <v>0</v>
      </c>
      <c r="F2956" s="18">
        <f>iferror(vlookup(B2956,'Job Applications'!A:B,2,0),0)</f>
        <v>0</v>
      </c>
      <c r="G2956" s="18">
        <f>iferror(vlookup(B2956,'Career Fair Registrations'!A:B,2,0),0)</f>
        <v>0</v>
      </c>
      <c r="H2956" s="18">
        <f>iferror(vlookup(B2956,Events!A:B,2,0),0)</f>
        <v>0</v>
      </c>
      <c r="I2956" s="18">
        <f>iferror(vlookup(B2956,'Interview Schedules'!A:B,2,0),0)</f>
        <v>0</v>
      </c>
      <c r="J2956" s="18">
        <f>iferror(vlookup(B2956,'FDS Responses'!A:B,2,0),0)</f>
        <v>0</v>
      </c>
      <c r="K2956" s="19">
        <f t="shared" si="1"/>
        <v>0</v>
      </c>
    </row>
    <row r="2957">
      <c r="D2957" s="17"/>
      <c r="E2957" s="18">
        <f>iferror(vlookup(B2957,'ApprovedExpired Postings'!A:B,2,0),0)</f>
        <v>0</v>
      </c>
      <c r="F2957" s="18">
        <f>iferror(vlookup(B2957,'Job Applications'!A:B,2,0),0)</f>
        <v>0</v>
      </c>
      <c r="G2957" s="18">
        <f>iferror(vlookup(B2957,'Career Fair Registrations'!A:B,2,0),0)</f>
        <v>0</v>
      </c>
      <c r="H2957" s="18">
        <f>iferror(vlookup(B2957,Events!A:B,2,0),0)</f>
        <v>0</v>
      </c>
      <c r="I2957" s="18">
        <f>iferror(vlookup(B2957,'Interview Schedules'!A:B,2,0),0)</f>
        <v>0</v>
      </c>
      <c r="J2957" s="18">
        <f>iferror(vlookup(B2957,'FDS Responses'!A:B,2,0),0)</f>
        <v>0</v>
      </c>
      <c r="K2957" s="19">
        <f t="shared" si="1"/>
        <v>0</v>
      </c>
    </row>
    <row r="2958">
      <c r="D2958" s="17"/>
      <c r="E2958" s="18">
        <f>iferror(vlookup(B2958,'ApprovedExpired Postings'!A:B,2,0),0)</f>
        <v>0</v>
      </c>
      <c r="F2958" s="18">
        <f>iferror(vlookup(B2958,'Job Applications'!A:B,2,0),0)</f>
        <v>0</v>
      </c>
      <c r="G2958" s="18">
        <f>iferror(vlookup(B2958,'Career Fair Registrations'!A:B,2,0),0)</f>
        <v>0</v>
      </c>
      <c r="H2958" s="18">
        <f>iferror(vlookup(B2958,Events!A:B,2,0),0)</f>
        <v>0</v>
      </c>
      <c r="I2958" s="18">
        <f>iferror(vlookup(B2958,'Interview Schedules'!A:B,2,0),0)</f>
        <v>0</v>
      </c>
      <c r="J2958" s="18">
        <f>iferror(vlookup(B2958,'FDS Responses'!A:B,2,0),0)</f>
        <v>0</v>
      </c>
      <c r="K2958" s="19">
        <f t="shared" si="1"/>
        <v>0</v>
      </c>
    </row>
    <row r="2959">
      <c r="D2959" s="17"/>
      <c r="E2959" s="18">
        <f>iferror(vlookup(B2959,'ApprovedExpired Postings'!A:B,2,0),0)</f>
        <v>0</v>
      </c>
      <c r="F2959" s="18">
        <f>iferror(vlookup(B2959,'Job Applications'!A:B,2,0),0)</f>
        <v>0</v>
      </c>
      <c r="G2959" s="18">
        <f>iferror(vlookup(B2959,'Career Fair Registrations'!A:B,2,0),0)</f>
        <v>0</v>
      </c>
      <c r="H2959" s="18">
        <f>iferror(vlookup(B2959,Events!A:B,2,0),0)</f>
        <v>0</v>
      </c>
      <c r="I2959" s="18">
        <f>iferror(vlookup(B2959,'Interview Schedules'!A:B,2,0),0)</f>
        <v>0</v>
      </c>
      <c r="J2959" s="18">
        <f>iferror(vlookup(B2959,'FDS Responses'!A:B,2,0),0)</f>
        <v>0</v>
      </c>
      <c r="K2959" s="19">
        <f t="shared" si="1"/>
        <v>0</v>
      </c>
    </row>
    <row r="2960">
      <c r="D2960" s="17"/>
      <c r="E2960" s="18">
        <f>iferror(vlookup(B2960,'ApprovedExpired Postings'!A:B,2,0),0)</f>
        <v>0</v>
      </c>
      <c r="F2960" s="18">
        <f>iferror(vlookup(B2960,'Job Applications'!A:B,2,0),0)</f>
        <v>0</v>
      </c>
      <c r="G2960" s="18">
        <f>iferror(vlookup(B2960,'Career Fair Registrations'!A:B,2,0),0)</f>
        <v>0</v>
      </c>
      <c r="H2960" s="18">
        <f>iferror(vlookup(B2960,Events!A:B,2,0),0)</f>
        <v>0</v>
      </c>
      <c r="I2960" s="18">
        <f>iferror(vlookup(B2960,'Interview Schedules'!A:B,2,0),0)</f>
        <v>0</v>
      </c>
      <c r="J2960" s="18">
        <f>iferror(vlookup(B2960,'FDS Responses'!A:B,2,0),0)</f>
        <v>0</v>
      </c>
      <c r="K2960" s="19">
        <f t="shared" si="1"/>
        <v>0</v>
      </c>
    </row>
    <row r="2961">
      <c r="D2961" s="17"/>
      <c r="E2961" s="18">
        <f>iferror(vlookup(B2961,'ApprovedExpired Postings'!A:B,2,0),0)</f>
        <v>0</v>
      </c>
      <c r="F2961" s="18">
        <f>iferror(vlookup(B2961,'Job Applications'!A:B,2,0),0)</f>
        <v>0</v>
      </c>
      <c r="G2961" s="18">
        <f>iferror(vlookup(B2961,'Career Fair Registrations'!A:B,2,0),0)</f>
        <v>0</v>
      </c>
      <c r="H2961" s="18">
        <f>iferror(vlookup(B2961,Events!A:B,2,0),0)</f>
        <v>0</v>
      </c>
      <c r="I2961" s="18">
        <f>iferror(vlookup(B2961,'Interview Schedules'!A:B,2,0),0)</f>
        <v>0</v>
      </c>
      <c r="J2961" s="18">
        <f>iferror(vlookup(B2961,'FDS Responses'!A:B,2,0),0)</f>
        <v>0</v>
      </c>
      <c r="K2961" s="19">
        <f t="shared" si="1"/>
        <v>0</v>
      </c>
    </row>
    <row r="2962">
      <c r="D2962" s="17"/>
      <c r="E2962" s="18">
        <f>iferror(vlookup(B2962,'ApprovedExpired Postings'!A:B,2,0),0)</f>
        <v>0</v>
      </c>
      <c r="F2962" s="18">
        <f>iferror(vlookup(B2962,'Job Applications'!A:B,2,0),0)</f>
        <v>0</v>
      </c>
      <c r="G2962" s="18">
        <f>iferror(vlookup(B2962,'Career Fair Registrations'!A:B,2,0),0)</f>
        <v>0</v>
      </c>
      <c r="H2962" s="18">
        <f>iferror(vlookup(B2962,Events!A:B,2,0),0)</f>
        <v>0</v>
      </c>
      <c r="I2962" s="18">
        <f>iferror(vlookup(B2962,'Interview Schedules'!A:B,2,0),0)</f>
        <v>0</v>
      </c>
      <c r="J2962" s="18">
        <f>iferror(vlookup(B2962,'FDS Responses'!A:B,2,0),0)</f>
        <v>0</v>
      </c>
      <c r="K2962" s="19">
        <f t="shared" si="1"/>
        <v>0</v>
      </c>
    </row>
    <row r="2963">
      <c r="D2963" s="17"/>
      <c r="E2963" s="18">
        <f>iferror(vlookup(B2963,'ApprovedExpired Postings'!A:B,2,0),0)</f>
        <v>0</v>
      </c>
      <c r="F2963" s="18">
        <f>iferror(vlookup(B2963,'Job Applications'!A:B,2,0),0)</f>
        <v>0</v>
      </c>
      <c r="G2963" s="18">
        <f>iferror(vlookup(B2963,'Career Fair Registrations'!A:B,2,0),0)</f>
        <v>0</v>
      </c>
      <c r="H2963" s="18">
        <f>iferror(vlookup(B2963,Events!A:B,2,0),0)</f>
        <v>0</v>
      </c>
      <c r="I2963" s="18">
        <f>iferror(vlookup(B2963,'Interview Schedules'!A:B,2,0),0)</f>
        <v>0</v>
      </c>
      <c r="J2963" s="18">
        <f>iferror(vlookup(B2963,'FDS Responses'!A:B,2,0),0)</f>
        <v>0</v>
      </c>
      <c r="K2963" s="19">
        <f t="shared" si="1"/>
        <v>0</v>
      </c>
    </row>
    <row r="2964">
      <c r="D2964" s="17"/>
      <c r="E2964" s="18">
        <f>iferror(vlookup(B2964,'ApprovedExpired Postings'!A:B,2,0),0)</f>
        <v>0</v>
      </c>
      <c r="F2964" s="18">
        <f>iferror(vlookup(B2964,'Job Applications'!A:B,2,0),0)</f>
        <v>0</v>
      </c>
      <c r="G2964" s="18">
        <f>iferror(vlookup(B2964,'Career Fair Registrations'!A:B,2,0),0)</f>
        <v>0</v>
      </c>
      <c r="H2964" s="18">
        <f>iferror(vlookup(B2964,Events!A:B,2,0),0)</f>
        <v>0</v>
      </c>
      <c r="I2964" s="18">
        <f>iferror(vlookup(B2964,'Interview Schedules'!A:B,2,0),0)</f>
        <v>0</v>
      </c>
      <c r="J2964" s="18">
        <f>iferror(vlookup(B2964,'FDS Responses'!A:B,2,0),0)</f>
        <v>0</v>
      </c>
      <c r="K2964" s="19">
        <f t="shared" si="1"/>
        <v>0</v>
      </c>
    </row>
    <row r="2965">
      <c r="D2965" s="17"/>
      <c r="E2965" s="18">
        <f>iferror(vlookup(B2965,'ApprovedExpired Postings'!A:B,2,0),0)</f>
        <v>0</v>
      </c>
      <c r="F2965" s="18">
        <f>iferror(vlookup(B2965,'Job Applications'!A:B,2,0),0)</f>
        <v>0</v>
      </c>
      <c r="G2965" s="18">
        <f>iferror(vlookup(B2965,'Career Fair Registrations'!A:B,2,0),0)</f>
        <v>0</v>
      </c>
      <c r="H2965" s="18">
        <f>iferror(vlookup(B2965,Events!A:B,2,0),0)</f>
        <v>0</v>
      </c>
      <c r="I2965" s="18">
        <f>iferror(vlookup(B2965,'Interview Schedules'!A:B,2,0),0)</f>
        <v>0</v>
      </c>
      <c r="J2965" s="18">
        <f>iferror(vlookup(B2965,'FDS Responses'!A:B,2,0),0)</f>
        <v>0</v>
      </c>
      <c r="K2965" s="19">
        <f t="shared" si="1"/>
        <v>0</v>
      </c>
    </row>
    <row r="2966">
      <c r="D2966" s="17"/>
      <c r="E2966" s="18">
        <f>iferror(vlookup(B2966,'ApprovedExpired Postings'!A:B,2,0),0)</f>
        <v>0</v>
      </c>
      <c r="F2966" s="18">
        <f>iferror(vlookup(B2966,'Job Applications'!A:B,2,0),0)</f>
        <v>0</v>
      </c>
      <c r="G2966" s="18">
        <f>iferror(vlookup(B2966,'Career Fair Registrations'!A:B,2,0),0)</f>
        <v>0</v>
      </c>
      <c r="H2966" s="18">
        <f>iferror(vlookup(B2966,Events!A:B,2,0),0)</f>
        <v>0</v>
      </c>
      <c r="I2966" s="18">
        <f>iferror(vlookup(B2966,'Interview Schedules'!A:B,2,0),0)</f>
        <v>0</v>
      </c>
      <c r="J2966" s="18">
        <f>iferror(vlookup(B2966,'FDS Responses'!A:B,2,0),0)</f>
        <v>0</v>
      </c>
      <c r="K2966" s="19">
        <f t="shared" si="1"/>
        <v>0</v>
      </c>
    </row>
    <row r="2967">
      <c r="D2967" s="17"/>
      <c r="E2967" s="18">
        <f>iferror(vlookup(B2967,'ApprovedExpired Postings'!A:B,2,0),0)</f>
        <v>0</v>
      </c>
      <c r="F2967" s="18">
        <f>iferror(vlookup(B2967,'Job Applications'!A:B,2,0),0)</f>
        <v>0</v>
      </c>
      <c r="G2967" s="18">
        <f>iferror(vlookup(B2967,'Career Fair Registrations'!A:B,2,0),0)</f>
        <v>0</v>
      </c>
      <c r="H2967" s="18">
        <f>iferror(vlookup(B2967,Events!A:B,2,0),0)</f>
        <v>0</v>
      </c>
      <c r="I2967" s="18">
        <f>iferror(vlookup(B2967,'Interview Schedules'!A:B,2,0),0)</f>
        <v>0</v>
      </c>
      <c r="J2967" s="18">
        <f>iferror(vlookup(B2967,'FDS Responses'!A:B,2,0),0)</f>
        <v>0</v>
      </c>
      <c r="K2967" s="19">
        <f t="shared" si="1"/>
        <v>0</v>
      </c>
    </row>
    <row r="2968">
      <c r="D2968" s="17"/>
      <c r="E2968" s="18">
        <f>iferror(vlookup(B2968,'ApprovedExpired Postings'!A:B,2,0),0)</f>
        <v>0</v>
      </c>
      <c r="F2968" s="18">
        <f>iferror(vlookup(B2968,'Job Applications'!A:B,2,0),0)</f>
        <v>0</v>
      </c>
      <c r="G2968" s="18">
        <f>iferror(vlookup(B2968,'Career Fair Registrations'!A:B,2,0),0)</f>
        <v>0</v>
      </c>
      <c r="H2968" s="18">
        <f>iferror(vlookup(B2968,Events!A:B,2,0),0)</f>
        <v>0</v>
      </c>
      <c r="I2968" s="18">
        <f>iferror(vlookup(B2968,'Interview Schedules'!A:B,2,0),0)</f>
        <v>0</v>
      </c>
      <c r="J2968" s="18">
        <f>iferror(vlookup(B2968,'FDS Responses'!A:B,2,0),0)</f>
        <v>0</v>
      </c>
      <c r="K2968" s="19">
        <f t="shared" si="1"/>
        <v>0</v>
      </c>
    </row>
    <row r="2969">
      <c r="D2969" s="17"/>
      <c r="E2969" s="18">
        <f>iferror(vlookup(B2969,'ApprovedExpired Postings'!A:B,2,0),0)</f>
        <v>0</v>
      </c>
      <c r="F2969" s="18">
        <f>iferror(vlookup(B2969,'Job Applications'!A:B,2,0),0)</f>
        <v>0</v>
      </c>
      <c r="G2969" s="18">
        <f>iferror(vlookup(B2969,'Career Fair Registrations'!A:B,2,0),0)</f>
        <v>0</v>
      </c>
      <c r="H2969" s="18">
        <f>iferror(vlookup(B2969,Events!A:B,2,0),0)</f>
        <v>0</v>
      </c>
      <c r="I2969" s="18">
        <f>iferror(vlookup(B2969,'Interview Schedules'!A:B,2,0),0)</f>
        <v>0</v>
      </c>
      <c r="J2969" s="18">
        <f>iferror(vlookup(B2969,'FDS Responses'!A:B,2,0),0)</f>
        <v>0</v>
      </c>
      <c r="K2969" s="19">
        <f t="shared" si="1"/>
        <v>0</v>
      </c>
    </row>
    <row r="2970">
      <c r="D2970" s="17"/>
      <c r="E2970" s="18">
        <f>iferror(vlookup(B2970,'ApprovedExpired Postings'!A:B,2,0),0)</f>
        <v>0</v>
      </c>
      <c r="F2970" s="18">
        <f>iferror(vlookup(B2970,'Job Applications'!A:B,2,0),0)</f>
        <v>0</v>
      </c>
      <c r="G2970" s="18">
        <f>iferror(vlookup(B2970,'Career Fair Registrations'!A:B,2,0),0)</f>
        <v>0</v>
      </c>
      <c r="H2970" s="18">
        <f>iferror(vlookup(B2970,Events!A:B,2,0),0)</f>
        <v>0</v>
      </c>
      <c r="I2970" s="18">
        <f>iferror(vlookup(B2970,'Interview Schedules'!A:B,2,0),0)</f>
        <v>0</v>
      </c>
      <c r="J2970" s="18">
        <f>iferror(vlookup(B2970,'FDS Responses'!A:B,2,0),0)</f>
        <v>0</v>
      </c>
      <c r="K2970" s="19">
        <f t="shared" si="1"/>
        <v>0</v>
      </c>
    </row>
    <row r="2971">
      <c r="D2971" s="17"/>
      <c r="E2971" s="18">
        <f>iferror(vlookup(B2971,'ApprovedExpired Postings'!A:B,2,0),0)</f>
        <v>0</v>
      </c>
      <c r="F2971" s="18">
        <f>iferror(vlookup(B2971,'Job Applications'!A:B,2,0),0)</f>
        <v>0</v>
      </c>
      <c r="G2971" s="18">
        <f>iferror(vlookup(B2971,'Career Fair Registrations'!A:B,2,0),0)</f>
        <v>0</v>
      </c>
      <c r="H2971" s="18">
        <f>iferror(vlookup(B2971,Events!A:B,2,0),0)</f>
        <v>0</v>
      </c>
      <c r="I2971" s="18">
        <f>iferror(vlookup(B2971,'Interview Schedules'!A:B,2,0),0)</f>
        <v>0</v>
      </c>
      <c r="J2971" s="18">
        <f>iferror(vlookup(B2971,'FDS Responses'!A:B,2,0),0)</f>
        <v>0</v>
      </c>
      <c r="K2971" s="19">
        <f t="shared" si="1"/>
        <v>0</v>
      </c>
    </row>
    <row r="2972">
      <c r="D2972" s="17"/>
      <c r="E2972" s="18">
        <f>iferror(vlookup(B2972,'ApprovedExpired Postings'!A:B,2,0),0)</f>
        <v>0</v>
      </c>
      <c r="F2972" s="18">
        <f>iferror(vlookup(B2972,'Job Applications'!A:B,2,0),0)</f>
        <v>0</v>
      </c>
      <c r="G2972" s="18">
        <f>iferror(vlookup(B2972,'Career Fair Registrations'!A:B,2,0),0)</f>
        <v>0</v>
      </c>
      <c r="H2972" s="18">
        <f>iferror(vlookup(B2972,Events!A:B,2,0),0)</f>
        <v>0</v>
      </c>
      <c r="I2972" s="18">
        <f>iferror(vlookup(B2972,'Interview Schedules'!A:B,2,0),0)</f>
        <v>0</v>
      </c>
      <c r="J2972" s="18">
        <f>iferror(vlookup(B2972,'FDS Responses'!A:B,2,0),0)</f>
        <v>0</v>
      </c>
      <c r="K2972" s="19">
        <f t="shared" si="1"/>
        <v>0</v>
      </c>
    </row>
    <row r="2973">
      <c r="D2973" s="17"/>
      <c r="E2973" s="18">
        <f>iferror(vlookup(B2973,'ApprovedExpired Postings'!A:B,2,0),0)</f>
        <v>0</v>
      </c>
      <c r="F2973" s="18">
        <f>iferror(vlookup(B2973,'Job Applications'!A:B,2,0),0)</f>
        <v>0</v>
      </c>
      <c r="G2973" s="18">
        <f>iferror(vlookup(B2973,'Career Fair Registrations'!A:B,2,0),0)</f>
        <v>0</v>
      </c>
      <c r="H2973" s="18">
        <f>iferror(vlookup(B2973,Events!A:B,2,0),0)</f>
        <v>0</v>
      </c>
      <c r="I2973" s="18">
        <f>iferror(vlookup(B2973,'Interview Schedules'!A:B,2,0),0)</f>
        <v>0</v>
      </c>
      <c r="J2973" s="18">
        <f>iferror(vlookup(B2973,'FDS Responses'!A:B,2,0),0)</f>
        <v>0</v>
      </c>
      <c r="K2973" s="19">
        <f t="shared" si="1"/>
        <v>0</v>
      </c>
    </row>
    <row r="2974">
      <c r="D2974" s="17"/>
      <c r="E2974" s="18">
        <f>iferror(vlookup(B2974,'ApprovedExpired Postings'!A:B,2,0),0)</f>
        <v>0</v>
      </c>
      <c r="F2974" s="18">
        <f>iferror(vlookup(B2974,'Job Applications'!A:B,2,0),0)</f>
        <v>0</v>
      </c>
      <c r="G2974" s="18">
        <f>iferror(vlookup(B2974,'Career Fair Registrations'!A:B,2,0),0)</f>
        <v>0</v>
      </c>
      <c r="H2974" s="18">
        <f>iferror(vlookup(B2974,Events!A:B,2,0),0)</f>
        <v>0</v>
      </c>
      <c r="I2974" s="18">
        <f>iferror(vlookup(B2974,'Interview Schedules'!A:B,2,0),0)</f>
        <v>0</v>
      </c>
      <c r="J2974" s="18">
        <f>iferror(vlookup(B2974,'FDS Responses'!A:B,2,0),0)</f>
        <v>0</v>
      </c>
      <c r="K2974" s="19">
        <f t="shared" si="1"/>
        <v>0</v>
      </c>
    </row>
    <row r="2975">
      <c r="D2975" s="17"/>
      <c r="E2975" s="18">
        <f>iferror(vlookup(B2975,'ApprovedExpired Postings'!A:B,2,0),0)</f>
        <v>0</v>
      </c>
      <c r="F2975" s="18">
        <f>iferror(vlookup(B2975,'Job Applications'!A:B,2,0),0)</f>
        <v>0</v>
      </c>
      <c r="G2975" s="18">
        <f>iferror(vlookup(B2975,'Career Fair Registrations'!A:B,2,0),0)</f>
        <v>0</v>
      </c>
      <c r="H2975" s="18">
        <f>iferror(vlookup(B2975,Events!A:B,2,0),0)</f>
        <v>0</v>
      </c>
      <c r="I2975" s="18">
        <f>iferror(vlookup(B2975,'Interview Schedules'!A:B,2,0),0)</f>
        <v>0</v>
      </c>
      <c r="J2975" s="18">
        <f>iferror(vlookup(B2975,'FDS Responses'!A:B,2,0),0)</f>
        <v>0</v>
      </c>
      <c r="K2975" s="19">
        <f t="shared" si="1"/>
        <v>0</v>
      </c>
    </row>
    <row r="2976">
      <c r="D2976" s="17"/>
      <c r="E2976" s="18">
        <f>iferror(vlookup(B2976,'ApprovedExpired Postings'!A:B,2,0),0)</f>
        <v>0</v>
      </c>
      <c r="F2976" s="18">
        <f>iferror(vlookup(B2976,'Job Applications'!A:B,2,0),0)</f>
        <v>0</v>
      </c>
      <c r="G2976" s="18">
        <f>iferror(vlookup(B2976,'Career Fair Registrations'!A:B,2,0),0)</f>
        <v>0</v>
      </c>
      <c r="H2976" s="18">
        <f>iferror(vlookup(B2976,Events!A:B,2,0),0)</f>
        <v>0</v>
      </c>
      <c r="I2976" s="18">
        <f>iferror(vlookup(B2976,'Interview Schedules'!A:B,2,0),0)</f>
        <v>0</v>
      </c>
      <c r="J2976" s="18">
        <f>iferror(vlookup(B2976,'FDS Responses'!A:B,2,0),0)</f>
        <v>0</v>
      </c>
      <c r="K2976" s="19">
        <f t="shared" si="1"/>
        <v>0</v>
      </c>
    </row>
    <row r="2977">
      <c r="D2977" s="17"/>
      <c r="E2977" s="18">
        <f>iferror(vlookup(B2977,'ApprovedExpired Postings'!A:B,2,0),0)</f>
        <v>0</v>
      </c>
      <c r="F2977" s="18">
        <f>iferror(vlookup(B2977,'Job Applications'!A:B,2,0),0)</f>
        <v>0</v>
      </c>
      <c r="G2977" s="18">
        <f>iferror(vlookup(B2977,'Career Fair Registrations'!A:B,2,0),0)</f>
        <v>0</v>
      </c>
      <c r="H2977" s="18">
        <f>iferror(vlookup(B2977,Events!A:B,2,0),0)</f>
        <v>0</v>
      </c>
      <c r="I2977" s="18">
        <f>iferror(vlookup(B2977,'Interview Schedules'!A:B,2,0),0)</f>
        <v>0</v>
      </c>
      <c r="J2977" s="18">
        <f>iferror(vlookup(B2977,'FDS Responses'!A:B,2,0),0)</f>
        <v>0</v>
      </c>
      <c r="K2977" s="19">
        <f t="shared" si="1"/>
        <v>0</v>
      </c>
    </row>
    <row r="2978">
      <c r="D2978" s="17"/>
      <c r="E2978" s="18">
        <f>iferror(vlookup(B2978,'ApprovedExpired Postings'!A:B,2,0),0)</f>
        <v>0</v>
      </c>
      <c r="F2978" s="18">
        <f>iferror(vlookup(B2978,'Job Applications'!A:B,2,0),0)</f>
        <v>0</v>
      </c>
      <c r="G2978" s="18">
        <f>iferror(vlookup(B2978,'Career Fair Registrations'!A:B,2,0),0)</f>
        <v>0</v>
      </c>
      <c r="H2978" s="18">
        <f>iferror(vlookup(B2978,Events!A:B,2,0),0)</f>
        <v>0</v>
      </c>
      <c r="I2978" s="18">
        <f>iferror(vlookup(B2978,'Interview Schedules'!A:B,2,0),0)</f>
        <v>0</v>
      </c>
      <c r="J2978" s="18">
        <f>iferror(vlookup(B2978,'FDS Responses'!A:B,2,0),0)</f>
        <v>0</v>
      </c>
      <c r="K2978" s="19">
        <f t="shared" si="1"/>
        <v>0</v>
      </c>
    </row>
    <row r="2979">
      <c r="D2979" s="17"/>
      <c r="E2979" s="18">
        <f>iferror(vlookup(B2979,'ApprovedExpired Postings'!A:B,2,0),0)</f>
        <v>0</v>
      </c>
      <c r="F2979" s="18">
        <f>iferror(vlookup(B2979,'Job Applications'!A:B,2,0),0)</f>
        <v>0</v>
      </c>
      <c r="G2979" s="18">
        <f>iferror(vlookup(B2979,'Career Fair Registrations'!A:B,2,0),0)</f>
        <v>0</v>
      </c>
      <c r="H2979" s="18">
        <f>iferror(vlookup(B2979,Events!A:B,2,0),0)</f>
        <v>0</v>
      </c>
      <c r="I2979" s="18">
        <f>iferror(vlookup(B2979,'Interview Schedules'!A:B,2,0),0)</f>
        <v>0</v>
      </c>
      <c r="J2979" s="18">
        <f>iferror(vlookup(B2979,'FDS Responses'!A:B,2,0),0)</f>
        <v>0</v>
      </c>
      <c r="K2979" s="19">
        <f t="shared" si="1"/>
        <v>0</v>
      </c>
    </row>
    <row r="2980">
      <c r="D2980" s="17"/>
      <c r="E2980" s="18">
        <f>iferror(vlookup(B2980,'ApprovedExpired Postings'!A:B,2,0),0)</f>
        <v>0</v>
      </c>
      <c r="F2980" s="18">
        <f>iferror(vlookup(B2980,'Job Applications'!A:B,2,0),0)</f>
        <v>0</v>
      </c>
      <c r="G2980" s="18">
        <f>iferror(vlookup(B2980,'Career Fair Registrations'!A:B,2,0),0)</f>
        <v>0</v>
      </c>
      <c r="H2980" s="18">
        <f>iferror(vlookup(B2980,Events!A:B,2,0),0)</f>
        <v>0</v>
      </c>
      <c r="I2980" s="18">
        <f>iferror(vlookup(B2980,'Interview Schedules'!A:B,2,0),0)</f>
        <v>0</v>
      </c>
      <c r="J2980" s="18">
        <f>iferror(vlookup(B2980,'FDS Responses'!A:B,2,0),0)</f>
        <v>0</v>
      </c>
      <c r="K2980" s="19">
        <f t="shared" si="1"/>
        <v>0</v>
      </c>
    </row>
    <row r="2981">
      <c r="D2981" s="17"/>
      <c r="E2981" s="18">
        <f>iferror(vlookup(B2981,'ApprovedExpired Postings'!A:B,2,0),0)</f>
        <v>0</v>
      </c>
      <c r="F2981" s="18">
        <f>iferror(vlookup(B2981,'Job Applications'!A:B,2,0),0)</f>
        <v>0</v>
      </c>
      <c r="G2981" s="18">
        <f>iferror(vlookup(B2981,'Career Fair Registrations'!A:B,2,0),0)</f>
        <v>0</v>
      </c>
      <c r="H2981" s="18">
        <f>iferror(vlookup(B2981,Events!A:B,2,0),0)</f>
        <v>0</v>
      </c>
      <c r="I2981" s="18">
        <f>iferror(vlookup(B2981,'Interview Schedules'!A:B,2,0),0)</f>
        <v>0</v>
      </c>
      <c r="J2981" s="18">
        <f>iferror(vlookup(B2981,'FDS Responses'!A:B,2,0),0)</f>
        <v>0</v>
      </c>
      <c r="K2981" s="19">
        <f t="shared" si="1"/>
        <v>0</v>
      </c>
    </row>
    <row r="2982">
      <c r="D2982" s="17"/>
      <c r="E2982" s="18">
        <f>iferror(vlookup(B2982,'ApprovedExpired Postings'!A:B,2,0),0)</f>
        <v>0</v>
      </c>
      <c r="F2982" s="18">
        <f>iferror(vlookup(B2982,'Job Applications'!A:B,2,0),0)</f>
        <v>0</v>
      </c>
      <c r="G2982" s="18">
        <f>iferror(vlookup(B2982,'Career Fair Registrations'!A:B,2,0),0)</f>
        <v>0</v>
      </c>
      <c r="H2982" s="18">
        <f>iferror(vlookup(B2982,Events!A:B,2,0),0)</f>
        <v>0</v>
      </c>
      <c r="I2982" s="18">
        <f>iferror(vlookup(B2982,'Interview Schedules'!A:B,2,0),0)</f>
        <v>0</v>
      </c>
      <c r="J2982" s="18">
        <f>iferror(vlookup(B2982,'FDS Responses'!A:B,2,0),0)</f>
        <v>0</v>
      </c>
      <c r="K2982" s="19">
        <f t="shared" si="1"/>
        <v>0</v>
      </c>
    </row>
    <row r="2983">
      <c r="D2983" s="17"/>
      <c r="E2983" s="18">
        <f>iferror(vlookup(B2983,'ApprovedExpired Postings'!A:B,2,0),0)</f>
        <v>0</v>
      </c>
      <c r="F2983" s="18">
        <f>iferror(vlookup(B2983,'Job Applications'!A:B,2,0),0)</f>
        <v>0</v>
      </c>
      <c r="G2983" s="18">
        <f>iferror(vlookup(B2983,'Career Fair Registrations'!A:B,2,0),0)</f>
        <v>0</v>
      </c>
      <c r="H2983" s="18">
        <f>iferror(vlookup(B2983,Events!A:B,2,0),0)</f>
        <v>0</v>
      </c>
      <c r="I2983" s="18">
        <f>iferror(vlookup(B2983,'Interview Schedules'!A:B,2,0),0)</f>
        <v>0</v>
      </c>
      <c r="J2983" s="18">
        <f>iferror(vlookup(B2983,'FDS Responses'!A:B,2,0),0)</f>
        <v>0</v>
      </c>
      <c r="K2983" s="19">
        <f t="shared" si="1"/>
        <v>0</v>
      </c>
    </row>
    <row r="2984">
      <c r="D2984" s="17"/>
      <c r="E2984" s="18">
        <f>iferror(vlookup(B2984,'ApprovedExpired Postings'!A:B,2,0),0)</f>
        <v>0</v>
      </c>
      <c r="F2984" s="18">
        <f>iferror(vlookup(B2984,'Job Applications'!A:B,2,0),0)</f>
        <v>0</v>
      </c>
      <c r="G2984" s="18">
        <f>iferror(vlookup(B2984,'Career Fair Registrations'!A:B,2,0),0)</f>
        <v>0</v>
      </c>
      <c r="H2984" s="18">
        <f>iferror(vlookup(B2984,Events!A:B,2,0),0)</f>
        <v>0</v>
      </c>
      <c r="I2984" s="18">
        <f>iferror(vlookup(B2984,'Interview Schedules'!A:B,2,0),0)</f>
        <v>0</v>
      </c>
      <c r="J2984" s="18">
        <f>iferror(vlookup(B2984,'FDS Responses'!A:B,2,0),0)</f>
        <v>0</v>
      </c>
      <c r="K2984" s="19">
        <f t="shared" si="1"/>
        <v>0</v>
      </c>
    </row>
    <row r="2985">
      <c r="D2985" s="17"/>
      <c r="E2985" s="18">
        <f>iferror(vlookup(B2985,'ApprovedExpired Postings'!A:B,2,0),0)</f>
        <v>0</v>
      </c>
      <c r="F2985" s="18">
        <f>iferror(vlookup(B2985,'Job Applications'!A:B,2,0),0)</f>
        <v>0</v>
      </c>
      <c r="G2985" s="18">
        <f>iferror(vlookup(B2985,'Career Fair Registrations'!A:B,2,0),0)</f>
        <v>0</v>
      </c>
      <c r="H2985" s="18">
        <f>iferror(vlookup(B2985,Events!A:B,2,0),0)</f>
        <v>0</v>
      </c>
      <c r="I2985" s="18">
        <f>iferror(vlookup(B2985,'Interview Schedules'!A:B,2,0),0)</f>
        <v>0</v>
      </c>
      <c r="J2985" s="18">
        <f>iferror(vlookup(B2985,'FDS Responses'!A:B,2,0),0)</f>
        <v>0</v>
      </c>
      <c r="K2985" s="19">
        <f t="shared" si="1"/>
        <v>0</v>
      </c>
    </row>
    <row r="2986">
      <c r="D2986" s="17"/>
      <c r="E2986" s="18">
        <f>iferror(vlookup(B2986,'ApprovedExpired Postings'!A:B,2,0),0)</f>
        <v>0</v>
      </c>
      <c r="F2986" s="18">
        <f>iferror(vlookup(B2986,'Job Applications'!A:B,2,0),0)</f>
        <v>0</v>
      </c>
      <c r="G2986" s="18">
        <f>iferror(vlookup(B2986,'Career Fair Registrations'!A:B,2,0),0)</f>
        <v>0</v>
      </c>
      <c r="H2986" s="18">
        <f>iferror(vlookup(B2986,Events!A:B,2,0),0)</f>
        <v>0</v>
      </c>
      <c r="I2986" s="18">
        <f>iferror(vlookup(B2986,'Interview Schedules'!A:B,2,0),0)</f>
        <v>0</v>
      </c>
      <c r="J2986" s="18">
        <f>iferror(vlookup(B2986,'FDS Responses'!A:B,2,0),0)</f>
        <v>0</v>
      </c>
      <c r="K2986" s="19">
        <f t="shared" si="1"/>
        <v>0</v>
      </c>
    </row>
    <row r="2987">
      <c r="D2987" s="17"/>
      <c r="E2987" s="18">
        <f>iferror(vlookup(B2987,'ApprovedExpired Postings'!A:B,2,0),0)</f>
        <v>0</v>
      </c>
      <c r="F2987" s="18">
        <f>iferror(vlookup(B2987,'Job Applications'!A:B,2,0),0)</f>
        <v>0</v>
      </c>
      <c r="G2987" s="18">
        <f>iferror(vlookup(B2987,'Career Fair Registrations'!A:B,2,0),0)</f>
        <v>0</v>
      </c>
      <c r="H2987" s="18">
        <f>iferror(vlookup(B2987,Events!A:B,2,0),0)</f>
        <v>0</v>
      </c>
      <c r="I2987" s="18">
        <f>iferror(vlookup(B2987,'Interview Schedules'!A:B,2,0),0)</f>
        <v>0</v>
      </c>
      <c r="J2987" s="18">
        <f>iferror(vlookup(B2987,'FDS Responses'!A:B,2,0),0)</f>
        <v>0</v>
      </c>
      <c r="K2987" s="19">
        <f t="shared" si="1"/>
        <v>0</v>
      </c>
    </row>
    <row r="2988">
      <c r="D2988" s="17"/>
      <c r="E2988" s="18">
        <f>iferror(vlookup(B2988,'ApprovedExpired Postings'!A:B,2,0),0)</f>
        <v>0</v>
      </c>
      <c r="F2988" s="18">
        <f>iferror(vlookup(B2988,'Job Applications'!A:B,2,0),0)</f>
        <v>0</v>
      </c>
      <c r="G2988" s="18">
        <f>iferror(vlookup(B2988,'Career Fair Registrations'!A:B,2,0),0)</f>
        <v>0</v>
      </c>
      <c r="H2988" s="18">
        <f>iferror(vlookup(B2988,Events!A:B,2,0),0)</f>
        <v>0</v>
      </c>
      <c r="I2988" s="18">
        <f>iferror(vlookup(B2988,'Interview Schedules'!A:B,2,0),0)</f>
        <v>0</v>
      </c>
      <c r="J2988" s="18">
        <f>iferror(vlookup(B2988,'FDS Responses'!A:B,2,0),0)</f>
        <v>0</v>
      </c>
      <c r="K2988" s="19">
        <f t="shared" si="1"/>
        <v>0</v>
      </c>
    </row>
    <row r="2989">
      <c r="D2989" s="17"/>
      <c r="E2989" s="18">
        <f>iferror(vlookup(B2989,'ApprovedExpired Postings'!A:B,2,0),0)</f>
        <v>0</v>
      </c>
      <c r="F2989" s="18">
        <f>iferror(vlookup(B2989,'Job Applications'!A:B,2,0),0)</f>
        <v>0</v>
      </c>
      <c r="G2989" s="18">
        <f>iferror(vlookup(B2989,'Career Fair Registrations'!A:B,2,0),0)</f>
        <v>0</v>
      </c>
      <c r="H2989" s="18">
        <f>iferror(vlookup(B2989,Events!A:B,2,0),0)</f>
        <v>0</v>
      </c>
      <c r="I2989" s="18">
        <f>iferror(vlookup(B2989,'Interview Schedules'!A:B,2,0),0)</f>
        <v>0</v>
      </c>
      <c r="J2989" s="18">
        <f>iferror(vlookup(B2989,'FDS Responses'!A:B,2,0),0)</f>
        <v>0</v>
      </c>
      <c r="K2989" s="19">
        <f t="shared" si="1"/>
        <v>0</v>
      </c>
    </row>
    <row r="2990">
      <c r="D2990" s="17"/>
      <c r="E2990" s="18">
        <f>iferror(vlookup(B2990,'ApprovedExpired Postings'!A:B,2,0),0)</f>
        <v>0</v>
      </c>
      <c r="F2990" s="18">
        <f>iferror(vlookup(B2990,'Job Applications'!A:B,2,0),0)</f>
        <v>0</v>
      </c>
      <c r="G2990" s="18">
        <f>iferror(vlookup(B2990,'Career Fair Registrations'!A:B,2,0),0)</f>
        <v>0</v>
      </c>
      <c r="H2990" s="18">
        <f>iferror(vlookup(B2990,Events!A:B,2,0),0)</f>
        <v>0</v>
      </c>
      <c r="I2990" s="18">
        <f>iferror(vlookup(B2990,'Interview Schedules'!A:B,2,0),0)</f>
        <v>0</v>
      </c>
      <c r="J2990" s="18">
        <f>iferror(vlookup(B2990,'FDS Responses'!A:B,2,0),0)</f>
        <v>0</v>
      </c>
      <c r="K2990" s="19">
        <f t="shared" si="1"/>
        <v>0</v>
      </c>
    </row>
    <row r="2991">
      <c r="D2991" s="17"/>
      <c r="E2991" s="18">
        <f>iferror(vlookup(B2991,'ApprovedExpired Postings'!A:B,2,0),0)</f>
        <v>0</v>
      </c>
      <c r="F2991" s="18">
        <f>iferror(vlookup(B2991,'Job Applications'!A:B,2,0),0)</f>
        <v>0</v>
      </c>
      <c r="G2991" s="18">
        <f>iferror(vlookup(B2991,'Career Fair Registrations'!A:B,2,0),0)</f>
        <v>0</v>
      </c>
      <c r="H2991" s="18">
        <f>iferror(vlookup(B2991,Events!A:B,2,0),0)</f>
        <v>0</v>
      </c>
      <c r="I2991" s="18">
        <f>iferror(vlookup(B2991,'Interview Schedules'!A:B,2,0),0)</f>
        <v>0</v>
      </c>
      <c r="J2991" s="18">
        <f>iferror(vlookup(B2991,'FDS Responses'!A:B,2,0),0)</f>
        <v>0</v>
      </c>
      <c r="K2991" s="19">
        <f t="shared" si="1"/>
        <v>0</v>
      </c>
    </row>
    <row r="2992">
      <c r="D2992" s="17"/>
      <c r="E2992" s="18">
        <f>iferror(vlookup(B2992,'ApprovedExpired Postings'!A:B,2,0),0)</f>
        <v>0</v>
      </c>
      <c r="F2992" s="18">
        <f>iferror(vlookup(B2992,'Job Applications'!A:B,2,0),0)</f>
        <v>0</v>
      </c>
      <c r="G2992" s="18">
        <f>iferror(vlookup(B2992,'Career Fair Registrations'!A:B,2,0),0)</f>
        <v>0</v>
      </c>
      <c r="H2992" s="18">
        <f>iferror(vlookup(B2992,Events!A:B,2,0),0)</f>
        <v>0</v>
      </c>
      <c r="I2992" s="18">
        <f>iferror(vlookup(B2992,'Interview Schedules'!A:B,2,0),0)</f>
        <v>0</v>
      </c>
      <c r="J2992" s="18">
        <f>iferror(vlookup(B2992,'FDS Responses'!A:B,2,0),0)</f>
        <v>0</v>
      </c>
      <c r="K2992" s="19">
        <f t="shared" si="1"/>
        <v>0</v>
      </c>
    </row>
    <row r="2993">
      <c r="D2993" s="17"/>
      <c r="E2993" s="18">
        <f>iferror(vlookup(B2993,'ApprovedExpired Postings'!A:B,2,0),0)</f>
        <v>0</v>
      </c>
      <c r="F2993" s="18">
        <f>iferror(vlookup(B2993,'Job Applications'!A:B,2,0),0)</f>
        <v>0</v>
      </c>
      <c r="G2993" s="18">
        <f>iferror(vlookup(B2993,'Career Fair Registrations'!A:B,2,0),0)</f>
        <v>0</v>
      </c>
      <c r="H2993" s="18">
        <f>iferror(vlookup(B2993,Events!A:B,2,0),0)</f>
        <v>0</v>
      </c>
      <c r="I2993" s="18">
        <f>iferror(vlookup(B2993,'Interview Schedules'!A:B,2,0),0)</f>
        <v>0</v>
      </c>
      <c r="J2993" s="18">
        <f>iferror(vlookup(B2993,'FDS Responses'!A:B,2,0),0)</f>
        <v>0</v>
      </c>
      <c r="K2993" s="19">
        <f t="shared" si="1"/>
        <v>0</v>
      </c>
    </row>
    <row r="2994">
      <c r="D2994" s="17"/>
      <c r="E2994" s="18">
        <f>iferror(vlookup(B2994,'ApprovedExpired Postings'!A:B,2,0),0)</f>
        <v>0</v>
      </c>
      <c r="F2994" s="18">
        <f>iferror(vlookup(B2994,'Job Applications'!A:B,2,0),0)</f>
        <v>0</v>
      </c>
      <c r="G2994" s="18">
        <f>iferror(vlookup(B2994,'Career Fair Registrations'!A:B,2,0),0)</f>
        <v>0</v>
      </c>
      <c r="H2994" s="18">
        <f>iferror(vlookup(B2994,Events!A:B,2,0),0)</f>
        <v>0</v>
      </c>
      <c r="I2994" s="18">
        <f>iferror(vlookup(B2994,'Interview Schedules'!A:B,2,0),0)</f>
        <v>0</v>
      </c>
      <c r="J2994" s="18">
        <f>iferror(vlookup(B2994,'FDS Responses'!A:B,2,0),0)</f>
        <v>0</v>
      </c>
      <c r="K2994" s="19">
        <f t="shared" si="1"/>
        <v>0</v>
      </c>
    </row>
    <row r="2995">
      <c r="D2995" s="17"/>
      <c r="E2995" s="18">
        <f>iferror(vlookup(B2995,'ApprovedExpired Postings'!A:B,2,0),0)</f>
        <v>0</v>
      </c>
      <c r="F2995" s="18">
        <f>iferror(vlookup(B2995,'Job Applications'!A:B,2,0),0)</f>
        <v>0</v>
      </c>
      <c r="G2995" s="18">
        <f>iferror(vlookup(B2995,'Career Fair Registrations'!A:B,2,0),0)</f>
        <v>0</v>
      </c>
      <c r="H2995" s="18">
        <f>iferror(vlookup(B2995,Events!A:B,2,0),0)</f>
        <v>0</v>
      </c>
      <c r="I2995" s="18">
        <f>iferror(vlookup(B2995,'Interview Schedules'!A:B,2,0),0)</f>
        <v>0</v>
      </c>
      <c r="J2995" s="18">
        <f>iferror(vlookup(B2995,'FDS Responses'!A:B,2,0),0)</f>
        <v>0</v>
      </c>
      <c r="K2995" s="19">
        <f t="shared" si="1"/>
        <v>0</v>
      </c>
    </row>
    <row r="2996">
      <c r="D2996" s="17"/>
      <c r="E2996" s="18">
        <f>iferror(vlookup(B2996,'ApprovedExpired Postings'!A:B,2,0),0)</f>
        <v>0</v>
      </c>
      <c r="F2996" s="18">
        <f>iferror(vlookup(B2996,'Job Applications'!A:B,2,0),0)</f>
        <v>0</v>
      </c>
      <c r="G2996" s="18">
        <f>iferror(vlookup(B2996,'Career Fair Registrations'!A:B,2,0),0)</f>
        <v>0</v>
      </c>
      <c r="H2996" s="18">
        <f>iferror(vlookup(B2996,Events!A:B,2,0),0)</f>
        <v>0</v>
      </c>
      <c r="I2996" s="18">
        <f>iferror(vlookup(B2996,'Interview Schedules'!A:B,2,0),0)</f>
        <v>0</v>
      </c>
      <c r="J2996" s="18">
        <f>iferror(vlookup(B2996,'FDS Responses'!A:B,2,0),0)</f>
        <v>0</v>
      </c>
      <c r="K2996" s="19">
        <f t="shared" si="1"/>
        <v>0</v>
      </c>
    </row>
    <row r="2997">
      <c r="D2997" s="17"/>
      <c r="E2997" s="18">
        <f>iferror(vlookup(B2997,'ApprovedExpired Postings'!A:B,2,0),0)</f>
        <v>0</v>
      </c>
      <c r="F2997" s="18">
        <f>iferror(vlookup(B2997,'Job Applications'!A:B,2,0),0)</f>
        <v>0</v>
      </c>
      <c r="G2997" s="18">
        <f>iferror(vlookup(B2997,'Career Fair Registrations'!A:B,2,0),0)</f>
        <v>0</v>
      </c>
      <c r="H2997" s="18">
        <f>iferror(vlookup(B2997,Events!A:B,2,0),0)</f>
        <v>0</v>
      </c>
      <c r="I2997" s="18">
        <f>iferror(vlookup(B2997,'Interview Schedules'!A:B,2,0),0)</f>
        <v>0</v>
      </c>
      <c r="J2997" s="18">
        <f>iferror(vlookup(B2997,'FDS Responses'!A:B,2,0),0)</f>
        <v>0</v>
      </c>
      <c r="K2997" s="19">
        <f t="shared" si="1"/>
        <v>0</v>
      </c>
    </row>
    <row r="2998">
      <c r="D2998" s="17"/>
      <c r="E2998" s="18">
        <f>iferror(vlookup(B2998,'ApprovedExpired Postings'!A:B,2,0),0)</f>
        <v>0</v>
      </c>
      <c r="F2998" s="18">
        <f>iferror(vlookup(B2998,'Job Applications'!A:B,2,0),0)</f>
        <v>0</v>
      </c>
      <c r="G2998" s="18">
        <f>iferror(vlookup(B2998,'Career Fair Registrations'!A:B,2,0),0)</f>
        <v>0</v>
      </c>
      <c r="H2998" s="18">
        <f>iferror(vlookup(B2998,Events!A:B,2,0),0)</f>
        <v>0</v>
      </c>
      <c r="I2998" s="18">
        <f>iferror(vlookup(B2998,'Interview Schedules'!A:B,2,0),0)</f>
        <v>0</v>
      </c>
      <c r="J2998" s="18">
        <f>iferror(vlookup(B2998,'FDS Responses'!A:B,2,0),0)</f>
        <v>0</v>
      </c>
      <c r="K2998" s="19">
        <f t="shared" si="1"/>
        <v>0</v>
      </c>
    </row>
    <row r="2999">
      <c r="D2999" s="17"/>
      <c r="E2999" s="18">
        <f>iferror(vlookup(B2999,'ApprovedExpired Postings'!A:B,2,0),0)</f>
        <v>0</v>
      </c>
      <c r="F2999" s="18">
        <f>iferror(vlookup(B2999,'Job Applications'!A:B,2,0),0)</f>
        <v>0</v>
      </c>
      <c r="G2999" s="18">
        <f>iferror(vlookup(B2999,'Career Fair Registrations'!A:B,2,0),0)</f>
        <v>0</v>
      </c>
      <c r="H2999" s="18">
        <f>iferror(vlookup(B2999,Events!A:B,2,0),0)</f>
        <v>0</v>
      </c>
      <c r="I2999" s="18">
        <f>iferror(vlookup(B2999,'Interview Schedules'!A:B,2,0),0)</f>
        <v>0</v>
      </c>
      <c r="J2999" s="18">
        <f>iferror(vlookup(B2999,'FDS Responses'!A:B,2,0),0)</f>
        <v>0</v>
      </c>
      <c r="K2999" s="19">
        <f t="shared" si="1"/>
        <v>0</v>
      </c>
    </row>
    <row r="3000">
      <c r="D3000" s="17"/>
      <c r="E3000" s="18">
        <f>iferror(vlookup(B3000,'ApprovedExpired Postings'!A:B,2,0),0)</f>
        <v>0</v>
      </c>
      <c r="F3000" s="18">
        <f>iferror(vlookup(B3000,'Job Applications'!A:B,2,0),0)</f>
        <v>0</v>
      </c>
      <c r="G3000" s="18">
        <f>iferror(vlookup(B3000,'Career Fair Registrations'!A:B,2,0),0)</f>
        <v>0</v>
      </c>
      <c r="H3000" s="18">
        <f>iferror(vlookup(B3000,Events!A:B,2,0),0)</f>
        <v>0</v>
      </c>
      <c r="I3000" s="18">
        <f>iferror(vlookup(B3000,'Interview Schedules'!A:B,2,0),0)</f>
        <v>0</v>
      </c>
      <c r="J3000" s="18">
        <f>iferror(vlookup(B3000,'FDS Responses'!A:B,2,0),0)</f>
        <v>0</v>
      </c>
      <c r="K3000" s="19">
        <f t="shared" si="1"/>
        <v>0</v>
      </c>
    </row>
    <row r="3001">
      <c r="D3001" s="17"/>
      <c r="E3001" s="18">
        <f>iferror(vlookup(B3001,'ApprovedExpired Postings'!A:B,2,0),0)</f>
        <v>0</v>
      </c>
      <c r="F3001" s="18">
        <f>iferror(vlookup(B3001,'Job Applications'!A:B,2,0),0)</f>
        <v>0</v>
      </c>
      <c r="G3001" s="18">
        <f>iferror(vlookup(B3001,'Career Fair Registrations'!A:B,2,0),0)</f>
        <v>0</v>
      </c>
      <c r="H3001" s="18">
        <f>iferror(vlookup(B3001,Events!A:B,2,0),0)</f>
        <v>0</v>
      </c>
      <c r="I3001" s="18">
        <f>iferror(vlookup(B3001,'Interview Schedules'!A:B,2,0),0)</f>
        <v>0</v>
      </c>
      <c r="J3001" s="18">
        <f>iferror(vlookup(B3001,'FDS Responses'!A:B,2,0),0)</f>
        <v>0</v>
      </c>
      <c r="K3001" s="19">
        <f t="shared" si="1"/>
        <v>0</v>
      </c>
    </row>
    <row r="3002">
      <c r="D3002" s="17"/>
      <c r="E3002" s="18">
        <f>iferror(vlookup(B3002,'ApprovedExpired Postings'!A:B,2,0),0)</f>
        <v>0</v>
      </c>
      <c r="F3002" s="18">
        <f>iferror(vlookup(B3002,'Job Applications'!A:B,2,0),0)</f>
        <v>0</v>
      </c>
      <c r="G3002" s="18">
        <f>iferror(vlookup(B3002,'Career Fair Registrations'!A:B,2,0),0)</f>
        <v>0</v>
      </c>
      <c r="H3002" s="18">
        <f>iferror(vlookup(B3002,Events!A:B,2,0),0)</f>
        <v>0</v>
      </c>
      <c r="I3002" s="18">
        <f>iferror(vlookup(B3002,'Interview Schedules'!A:B,2,0),0)</f>
        <v>0</v>
      </c>
      <c r="J3002" s="18">
        <f>iferror(vlookup(B3002,'FDS Responses'!A:B,2,0),0)</f>
        <v>0</v>
      </c>
      <c r="K3002" s="19">
        <f t="shared" si="1"/>
        <v>0</v>
      </c>
    </row>
    <row r="3003">
      <c r="D3003" s="17"/>
      <c r="E3003" s="18">
        <f>iferror(vlookup(B3003,'ApprovedExpired Postings'!A:B,2,0),0)</f>
        <v>0</v>
      </c>
      <c r="F3003" s="18">
        <f>iferror(vlookup(B3003,'Job Applications'!A:B,2,0),0)</f>
        <v>0</v>
      </c>
      <c r="G3003" s="18">
        <f>iferror(vlookup(B3003,'Career Fair Registrations'!A:B,2,0),0)</f>
        <v>0</v>
      </c>
      <c r="H3003" s="18">
        <f>iferror(vlookup(B3003,Events!A:B,2,0),0)</f>
        <v>0</v>
      </c>
      <c r="I3003" s="18">
        <f>iferror(vlookup(B3003,'Interview Schedules'!A:B,2,0),0)</f>
        <v>0</v>
      </c>
      <c r="J3003" s="18">
        <f>iferror(vlookup(B3003,'FDS Responses'!A:B,2,0),0)</f>
        <v>0</v>
      </c>
      <c r="K3003" s="19">
        <f t="shared" si="1"/>
        <v>0</v>
      </c>
    </row>
    <row r="3004">
      <c r="D3004" s="17"/>
      <c r="E3004" s="18">
        <f>iferror(vlookup(B3004,'ApprovedExpired Postings'!A:B,2,0),0)</f>
        <v>0</v>
      </c>
      <c r="F3004" s="18">
        <f>iferror(vlookup(B3004,'Job Applications'!A:B,2,0),0)</f>
        <v>0</v>
      </c>
      <c r="G3004" s="18">
        <f>iferror(vlookup(B3004,'Career Fair Registrations'!A:B,2,0),0)</f>
        <v>0</v>
      </c>
      <c r="H3004" s="18">
        <f>iferror(vlookup(B3004,Events!A:B,2,0),0)</f>
        <v>0</v>
      </c>
      <c r="I3004" s="18">
        <f>iferror(vlookup(B3004,'Interview Schedules'!A:B,2,0),0)</f>
        <v>0</v>
      </c>
      <c r="J3004" s="18">
        <f>iferror(vlookup(B3004,'FDS Responses'!A:B,2,0),0)</f>
        <v>0</v>
      </c>
      <c r="K3004" s="19">
        <f t="shared" si="1"/>
        <v>0</v>
      </c>
    </row>
    <row r="3005">
      <c r="D3005" s="17"/>
      <c r="E3005" s="18">
        <f>iferror(vlookup(B3005,'ApprovedExpired Postings'!A:B,2,0),0)</f>
        <v>0</v>
      </c>
      <c r="F3005" s="18">
        <f>iferror(vlookup(B3005,'Job Applications'!A:B,2,0),0)</f>
        <v>0</v>
      </c>
      <c r="G3005" s="18">
        <f>iferror(vlookup(B3005,'Career Fair Registrations'!A:B,2,0),0)</f>
        <v>0</v>
      </c>
      <c r="H3005" s="18">
        <f>iferror(vlookup(B3005,Events!A:B,2,0),0)</f>
        <v>0</v>
      </c>
      <c r="I3005" s="18">
        <f>iferror(vlookup(B3005,'Interview Schedules'!A:B,2,0),0)</f>
        <v>0</v>
      </c>
      <c r="J3005" s="18">
        <f>iferror(vlookup(B3005,'FDS Responses'!A:B,2,0),0)</f>
        <v>0</v>
      </c>
      <c r="K3005" s="19">
        <f t="shared" si="1"/>
        <v>0</v>
      </c>
    </row>
    <row r="3006">
      <c r="D3006" s="17"/>
      <c r="E3006" s="18">
        <f>iferror(vlookup(B3006,'ApprovedExpired Postings'!A:B,2,0),0)</f>
        <v>0</v>
      </c>
      <c r="F3006" s="18">
        <f>iferror(vlookup(B3006,'Job Applications'!A:B,2,0),0)</f>
        <v>0</v>
      </c>
      <c r="G3006" s="18">
        <f>iferror(vlookup(B3006,'Career Fair Registrations'!A:B,2,0),0)</f>
        <v>0</v>
      </c>
      <c r="H3006" s="18">
        <f>iferror(vlookup(B3006,Events!A:B,2,0),0)</f>
        <v>0</v>
      </c>
      <c r="I3006" s="18">
        <f>iferror(vlookup(B3006,'Interview Schedules'!A:B,2,0),0)</f>
        <v>0</v>
      </c>
      <c r="J3006" s="18">
        <f>iferror(vlookup(B3006,'FDS Responses'!A:B,2,0),0)</f>
        <v>0</v>
      </c>
      <c r="K3006" s="19">
        <f t="shared" si="1"/>
        <v>0</v>
      </c>
    </row>
    <row r="3007">
      <c r="D3007" s="17"/>
      <c r="E3007" s="18">
        <f>iferror(vlookup(B3007,'ApprovedExpired Postings'!A:B,2,0),0)</f>
        <v>0</v>
      </c>
      <c r="F3007" s="18">
        <f>iferror(vlookup(B3007,'Job Applications'!A:B,2,0),0)</f>
        <v>0</v>
      </c>
      <c r="G3007" s="18">
        <f>iferror(vlookup(B3007,'Career Fair Registrations'!A:B,2,0),0)</f>
        <v>0</v>
      </c>
      <c r="H3007" s="18">
        <f>iferror(vlookup(B3007,Events!A:B,2,0),0)</f>
        <v>0</v>
      </c>
      <c r="I3007" s="18">
        <f>iferror(vlookup(B3007,'Interview Schedules'!A:B,2,0),0)</f>
        <v>0</v>
      </c>
      <c r="J3007" s="18">
        <f>iferror(vlookup(B3007,'FDS Responses'!A:B,2,0),0)</f>
        <v>0</v>
      </c>
      <c r="K3007" s="19">
        <f t="shared" si="1"/>
        <v>0</v>
      </c>
    </row>
    <row r="3008">
      <c r="D3008" s="17"/>
      <c r="E3008" s="18">
        <f>iferror(vlookup(B3008,'ApprovedExpired Postings'!A:B,2,0),0)</f>
        <v>0</v>
      </c>
      <c r="F3008" s="18">
        <f>iferror(vlookup(B3008,'Job Applications'!A:B,2,0),0)</f>
        <v>0</v>
      </c>
      <c r="G3008" s="18">
        <f>iferror(vlookup(B3008,'Career Fair Registrations'!A:B,2,0),0)</f>
        <v>0</v>
      </c>
      <c r="H3008" s="18">
        <f>iferror(vlookup(B3008,Events!A:B,2,0),0)</f>
        <v>0</v>
      </c>
      <c r="I3008" s="18">
        <f>iferror(vlookup(B3008,'Interview Schedules'!A:B,2,0),0)</f>
        <v>0</v>
      </c>
      <c r="J3008" s="18">
        <f>iferror(vlookup(B3008,'FDS Responses'!A:B,2,0),0)</f>
        <v>0</v>
      </c>
      <c r="K3008" s="19">
        <f t="shared" si="1"/>
        <v>0</v>
      </c>
    </row>
    <row r="3009">
      <c r="D3009" s="17"/>
      <c r="E3009" s="18">
        <f>iferror(vlookup(B3009,'ApprovedExpired Postings'!A:B,2,0),0)</f>
        <v>0</v>
      </c>
      <c r="F3009" s="18">
        <f>iferror(vlookup(B3009,'Job Applications'!A:B,2,0),0)</f>
        <v>0</v>
      </c>
      <c r="G3009" s="18">
        <f>iferror(vlookup(B3009,'Career Fair Registrations'!A:B,2,0),0)</f>
        <v>0</v>
      </c>
      <c r="H3009" s="18">
        <f>iferror(vlookup(B3009,Events!A:B,2,0),0)</f>
        <v>0</v>
      </c>
      <c r="I3009" s="18">
        <f>iferror(vlookup(B3009,'Interview Schedules'!A:B,2,0),0)</f>
        <v>0</v>
      </c>
      <c r="J3009" s="18">
        <f>iferror(vlookup(B3009,'FDS Responses'!A:B,2,0),0)</f>
        <v>0</v>
      </c>
      <c r="K3009" s="19">
        <f t="shared" si="1"/>
        <v>0</v>
      </c>
    </row>
    <row r="3010">
      <c r="D3010" s="17"/>
      <c r="E3010" s="18">
        <f>iferror(vlookup(B3010,'ApprovedExpired Postings'!A:B,2,0),0)</f>
        <v>0</v>
      </c>
      <c r="F3010" s="18">
        <f>iferror(vlookup(B3010,'Job Applications'!A:B,2,0),0)</f>
        <v>0</v>
      </c>
      <c r="G3010" s="18">
        <f>iferror(vlookup(B3010,'Career Fair Registrations'!A:B,2,0),0)</f>
        <v>0</v>
      </c>
      <c r="H3010" s="18">
        <f>iferror(vlookup(B3010,Events!A:B,2,0),0)</f>
        <v>0</v>
      </c>
      <c r="I3010" s="18">
        <f>iferror(vlookup(B3010,'Interview Schedules'!A:B,2,0),0)</f>
        <v>0</v>
      </c>
      <c r="J3010" s="18">
        <f>iferror(vlookup(B3010,'FDS Responses'!A:B,2,0),0)</f>
        <v>0</v>
      </c>
      <c r="K3010" s="19">
        <f t="shared" si="1"/>
        <v>0</v>
      </c>
    </row>
    <row r="3011">
      <c r="D3011" s="17"/>
      <c r="E3011" s="18">
        <f>iferror(vlookup(B3011,'ApprovedExpired Postings'!A:B,2,0),0)</f>
        <v>0</v>
      </c>
      <c r="F3011" s="18">
        <f>iferror(vlookup(B3011,'Job Applications'!A:B,2,0),0)</f>
        <v>0</v>
      </c>
      <c r="G3011" s="18">
        <f>iferror(vlookup(B3011,'Career Fair Registrations'!A:B,2,0),0)</f>
        <v>0</v>
      </c>
      <c r="H3011" s="18">
        <f>iferror(vlookup(B3011,Events!A:B,2,0),0)</f>
        <v>0</v>
      </c>
      <c r="I3011" s="18">
        <f>iferror(vlookup(B3011,'Interview Schedules'!A:B,2,0),0)</f>
        <v>0</v>
      </c>
      <c r="J3011" s="18">
        <f>iferror(vlookup(B3011,'FDS Responses'!A:B,2,0),0)</f>
        <v>0</v>
      </c>
      <c r="K3011" s="19">
        <f t="shared" si="1"/>
        <v>0</v>
      </c>
    </row>
    <row r="3012">
      <c r="D3012" s="17"/>
      <c r="E3012" s="18">
        <f>iferror(vlookup(B3012,'ApprovedExpired Postings'!A:B,2,0),0)</f>
        <v>0</v>
      </c>
      <c r="F3012" s="18">
        <f>iferror(vlookup(B3012,'Job Applications'!A:B,2,0),0)</f>
        <v>0</v>
      </c>
      <c r="G3012" s="18">
        <f>iferror(vlookup(B3012,'Career Fair Registrations'!A:B,2,0),0)</f>
        <v>0</v>
      </c>
      <c r="H3012" s="18">
        <f>iferror(vlookup(B3012,Events!A:B,2,0),0)</f>
        <v>0</v>
      </c>
      <c r="I3012" s="18">
        <f>iferror(vlookup(B3012,'Interview Schedules'!A:B,2,0),0)</f>
        <v>0</v>
      </c>
      <c r="J3012" s="18">
        <f>iferror(vlookup(B3012,'FDS Responses'!A:B,2,0),0)</f>
        <v>0</v>
      </c>
      <c r="K3012" s="19">
        <f t="shared" si="1"/>
        <v>0</v>
      </c>
    </row>
    <row r="3013">
      <c r="D3013" s="17"/>
      <c r="E3013" s="18">
        <f>iferror(vlookup(B3013,'ApprovedExpired Postings'!A:B,2,0),0)</f>
        <v>0</v>
      </c>
      <c r="F3013" s="18">
        <f>iferror(vlookup(B3013,'Job Applications'!A:B,2,0),0)</f>
        <v>0</v>
      </c>
      <c r="G3013" s="18">
        <f>iferror(vlookup(B3013,'Career Fair Registrations'!A:B,2,0),0)</f>
        <v>0</v>
      </c>
      <c r="H3013" s="18">
        <f>iferror(vlookup(B3013,Events!A:B,2,0),0)</f>
        <v>0</v>
      </c>
      <c r="I3013" s="18">
        <f>iferror(vlookup(B3013,'Interview Schedules'!A:B,2,0),0)</f>
        <v>0</v>
      </c>
      <c r="J3013" s="18">
        <f>iferror(vlookup(B3013,'FDS Responses'!A:B,2,0),0)</f>
        <v>0</v>
      </c>
      <c r="K3013" s="19">
        <f t="shared" si="1"/>
        <v>0</v>
      </c>
    </row>
    <row r="3014">
      <c r="D3014" s="17"/>
      <c r="E3014" s="18">
        <f>iferror(vlookup(B3014,'ApprovedExpired Postings'!A:B,2,0),0)</f>
        <v>0</v>
      </c>
      <c r="F3014" s="18">
        <f>iferror(vlookup(B3014,'Job Applications'!A:B,2,0),0)</f>
        <v>0</v>
      </c>
      <c r="G3014" s="18">
        <f>iferror(vlookup(B3014,'Career Fair Registrations'!A:B,2,0),0)</f>
        <v>0</v>
      </c>
      <c r="H3014" s="18">
        <f>iferror(vlookup(B3014,Events!A:B,2,0),0)</f>
        <v>0</v>
      </c>
      <c r="I3014" s="18">
        <f>iferror(vlookup(B3014,'Interview Schedules'!A:B,2,0),0)</f>
        <v>0</v>
      </c>
      <c r="J3014" s="18">
        <f>iferror(vlookup(B3014,'FDS Responses'!A:B,2,0),0)</f>
        <v>0</v>
      </c>
      <c r="K3014" s="19">
        <f t="shared" si="1"/>
        <v>0</v>
      </c>
    </row>
    <row r="3015">
      <c r="D3015" s="17"/>
      <c r="E3015" s="18">
        <f>iferror(vlookup(B3015,'ApprovedExpired Postings'!A:B,2,0),0)</f>
        <v>0</v>
      </c>
      <c r="F3015" s="18">
        <f>iferror(vlookup(B3015,'Job Applications'!A:B,2,0),0)</f>
        <v>0</v>
      </c>
      <c r="G3015" s="18">
        <f>iferror(vlookup(B3015,'Career Fair Registrations'!A:B,2,0),0)</f>
        <v>0</v>
      </c>
      <c r="H3015" s="18">
        <f>iferror(vlookup(B3015,Events!A:B,2,0),0)</f>
        <v>0</v>
      </c>
      <c r="I3015" s="18">
        <f>iferror(vlookup(B3015,'Interview Schedules'!A:B,2,0),0)</f>
        <v>0</v>
      </c>
      <c r="J3015" s="18">
        <f>iferror(vlookup(B3015,'FDS Responses'!A:B,2,0),0)</f>
        <v>0</v>
      </c>
      <c r="K3015" s="19">
        <f t="shared" si="1"/>
        <v>0</v>
      </c>
    </row>
    <row r="3016">
      <c r="D3016" s="17"/>
      <c r="E3016" s="18">
        <f>iferror(vlookup(B3016,'ApprovedExpired Postings'!A:B,2,0),0)</f>
        <v>0</v>
      </c>
      <c r="F3016" s="18">
        <f>iferror(vlookup(B3016,'Job Applications'!A:B,2,0),0)</f>
        <v>0</v>
      </c>
      <c r="G3016" s="18">
        <f>iferror(vlookup(B3016,'Career Fair Registrations'!A:B,2,0),0)</f>
        <v>0</v>
      </c>
      <c r="H3016" s="18">
        <f>iferror(vlookup(B3016,Events!A:B,2,0),0)</f>
        <v>0</v>
      </c>
      <c r="I3016" s="18">
        <f>iferror(vlookup(B3016,'Interview Schedules'!A:B,2,0),0)</f>
        <v>0</v>
      </c>
      <c r="J3016" s="18">
        <f>iferror(vlookup(B3016,'FDS Responses'!A:B,2,0),0)</f>
        <v>0</v>
      </c>
      <c r="K3016" s="19">
        <f t="shared" si="1"/>
        <v>0</v>
      </c>
    </row>
    <row r="3017">
      <c r="D3017" s="17"/>
      <c r="E3017" s="18">
        <f>iferror(vlookup(B3017,'ApprovedExpired Postings'!A:B,2,0),0)</f>
        <v>0</v>
      </c>
      <c r="F3017" s="18">
        <f>iferror(vlookup(B3017,'Job Applications'!A:B,2,0),0)</f>
        <v>0</v>
      </c>
      <c r="G3017" s="18">
        <f>iferror(vlookup(B3017,'Career Fair Registrations'!A:B,2,0),0)</f>
        <v>0</v>
      </c>
      <c r="H3017" s="18">
        <f>iferror(vlookup(B3017,Events!A:B,2,0),0)</f>
        <v>0</v>
      </c>
      <c r="I3017" s="18">
        <f>iferror(vlookup(B3017,'Interview Schedules'!A:B,2,0),0)</f>
        <v>0</v>
      </c>
      <c r="J3017" s="18">
        <f>iferror(vlookup(B3017,'FDS Responses'!A:B,2,0),0)</f>
        <v>0</v>
      </c>
      <c r="K3017" s="19">
        <f t="shared" si="1"/>
        <v>0</v>
      </c>
    </row>
    <row r="3018">
      <c r="D3018" s="17"/>
      <c r="E3018" s="18">
        <f>iferror(vlookup(B3018,'ApprovedExpired Postings'!A:B,2,0),0)</f>
        <v>0</v>
      </c>
      <c r="F3018" s="18">
        <f>iferror(vlookup(B3018,'Job Applications'!A:B,2,0),0)</f>
        <v>0</v>
      </c>
      <c r="G3018" s="18">
        <f>iferror(vlookup(B3018,'Career Fair Registrations'!A:B,2,0),0)</f>
        <v>0</v>
      </c>
      <c r="H3018" s="18">
        <f>iferror(vlookup(B3018,Events!A:B,2,0),0)</f>
        <v>0</v>
      </c>
      <c r="I3018" s="18">
        <f>iferror(vlookup(B3018,'Interview Schedules'!A:B,2,0),0)</f>
        <v>0</v>
      </c>
      <c r="J3018" s="18">
        <f>iferror(vlookup(B3018,'FDS Responses'!A:B,2,0),0)</f>
        <v>0</v>
      </c>
      <c r="K3018" s="19">
        <f t="shared" si="1"/>
        <v>0</v>
      </c>
    </row>
    <row r="3019">
      <c r="D3019" s="17"/>
      <c r="E3019" s="18">
        <f>iferror(vlookup(B3019,'ApprovedExpired Postings'!A:B,2,0),0)</f>
        <v>0</v>
      </c>
      <c r="F3019" s="18">
        <f>iferror(vlookup(B3019,'Job Applications'!A:B,2,0),0)</f>
        <v>0</v>
      </c>
      <c r="G3019" s="18">
        <f>iferror(vlookup(B3019,'Career Fair Registrations'!A:B,2,0),0)</f>
        <v>0</v>
      </c>
      <c r="H3019" s="18">
        <f>iferror(vlookup(B3019,Events!A:B,2,0),0)</f>
        <v>0</v>
      </c>
      <c r="I3019" s="18">
        <f>iferror(vlookup(B3019,'Interview Schedules'!A:B,2,0),0)</f>
        <v>0</v>
      </c>
      <c r="J3019" s="18">
        <f>iferror(vlookup(B3019,'FDS Responses'!A:B,2,0),0)</f>
        <v>0</v>
      </c>
      <c r="K3019" s="19">
        <f t="shared" si="1"/>
        <v>0</v>
      </c>
    </row>
    <row r="3020">
      <c r="D3020" s="17"/>
      <c r="E3020" s="18">
        <f>iferror(vlookup(B3020,'ApprovedExpired Postings'!A:B,2,0),0)</f>
        <v>0</v>
      </c>
      <c r="F3020" s="18">
        <f>iferror(vlookup(B3020,'Job Applications'!A:B,2,0),0)</f>
        <v>0</v>
      </c>
      <c r="G3020" s="18">
        <f>iferror(vlookup(B3020,'Career Fair Registrations'!A:B,2,0),0)</f>
        <v>0</v>
      </c>
      <c r="H3020" s="18">
        <f>iferror(vlookup(B3020,Events!A:B,2,0),0)</f>
        <v>0</v>
      </c>
      <c r="I3020" s="18">
        <f>iferror(vlookup(B3020,'Interview Schedules'!A:B,2,0),0)</f>
        <v>0</v>
      </c>
      <c r="J3020" s="18">
        <f>iferror(vlookup(B3020,'FDS Responses'!A:B,2,0),0)</f>
        <v>0</v>
      </c>
      <c r="K3020" s="19">
        <f t="shared" si="1"/>
        <v>0</v>
      </c>
    </row>
    <row r="3021">
      <c r="D3021" s="17"/>
      <c r="E3021" s="18">
        <f>iferror(vlookup(B3021,'ApprovedExpired Postings'!A:B,2,0),0)</f>
        <v>0</v>
      </c>
      <c r="F3021" s="18">
        <f>iferror(vlookup(B3021,'Job Applications'!A:B,2,0),0)</f>
        <v>0</v>
      </c>
      <c r="G3021" s="18">
        <f>iferror(vlookup(B3021,'Career Fair Registrations'!A:B,2,0),0)</f>
        <v>0</v>
      </c>
      <c r="H3021" s="18">
        <f>iferror(vlookup(B3021,Events!A:B,2,0),0)</f>
        <v>0</v>
      </c>
      <c r="I3021" s="18">
        <f>iferror(vlookup(B3021,'Interview Schedules'!A:B,2,0),0)</f>
        <v>0</v>
      </c>
      <c r="J3021" s="18">
        <f>iferror(vlookup(B3021,'FDS Responses'!A:B,2,0),0)</f>
        <v>0</v>
      </c>
      <c r="K3021" s="19">
        <f t="shared" si="1"/>
        <v>0</v>
      </c>
    </row>
    <row r="3022">
      <c r="D3022" s="17"/>
      <c r="E3022" s="18">
        <f>iferror(vlookup(B3022,'ApprovedExpired Postings'!A:B,2,0),0)</f>
        <v>0</v>
      </c>
      <c r="F3022" s="18">
        <f>iferror(vlookup(B3022,'Job Applications'!A:B,2,0),0)</f>
        <v>0</v>
      </c>
      <c r="G3022" s="18">
        <f>iferror(vlookup(B3022,'Career Fair Registrations'!A:B,2,0),0)</f>
        <v>0</v>
      </c>
      <c r="H3022" s="18">
        <f>iferror(vlookup(B3022,Events!A:B,2,0),0)</f>
        <v>0</v>
      </c>
      <c r="I3022" s="18">
        <f>iferror(vlookup(B3022,'Interview Schedules'!A:B,2,0),0)</f>
        <v>0</v>
      </c>
      <c r="J3022" s="18">
        <f>iferror(vlookup(B3022,'FDS Responses'!A:B,2,0),0)</f>
        <v>0</v>
      </c>
      <c r="K3022" s="19">
        <f t="shared" si="1"/>
        <v>0</v>
      </c>
    </row>
    <row r="3023">
      <c r="D3023" s="17"/>
      <c r="E3023" s="18">
        <f>iferror(vlookup(B3023,'ApprovedExpired Postings'!A:B,2,0),0)</f>
        <v>0</v>
      </c>
      <c r="F3023" s="18">
        <f>iferror(vlookup(B3023,'Job Applications'!A:B,2,0),0)</f>
        <v>0</v>
      </c>
      <c r="G3023" s="18">
        <f>iferror(vlookup(B3023,'Career Fair Registrations'!A:B,2,0),0)</f>
        <v>0</v>
      </c>
      <c r="H3023" s="18">
        <f>iferror(vlookup(B3023,Events!A:B,2,0),0)</f>
        <v>0</v>
      </c>
      <c r="I3023" s="18">
        <f>iferror(vlookup(B3023,'Interview Schedules'!A:B,2,0),0)</f>
        <v>0</v>
      </c>
      <c r="J3023" s="18">
        <f>iferror(vlookup(B3023,'FDS Responses'!A:B,2,0),0)</f>
        <v>0</v>
      </c>
      <c r="K3023" s="19">
        <f t="shared" si="1"/>
        <v>0</v>
      </c>
    </row>
    <row r="3024">
      <c r="D3024" s="17"/>
      <c r="E3024" s="18">
        <f>iferror(vlookup(B3024,'ApprovedExpired Postings'!A:B,2,0),0)</f>
        <v>0</v>
      </c>
      <c r="F3024" s="18">
        <f>iferror(vlookup(B3024,'Job Applications'!A:B,2,0),0)</f>
        <v>0</v>
      </c>
      <c r="G3024" s="18">
        <f>iferror(vlookup(B3024,'Career Fair Registrations'!A:B,2,0),0)</f>
        <v>0</v>
      </c>
      <c r="H3024" s="18">
        <f>iferror(vlookup(B3024,Events!A:B,2,0),0)</f>
        <v>0</v>
      </c>
      <c r="I3024" s="18">
        <f>iferror(vlookup(B3024,'Interview Schedules'!A:B,2,0),0)</f>
        <v>0</v>
      </c>
      <c r="J3024" s="18">
        <f>iferror(vlookup(B3024,'FDS Responses'!A:B,2,0),0)</f>
        <v>0</v>
      </c>
      <c r="K3024" s="19">
        <f t="shared" si="1"/>
        <v>0</v>
      </c>
    </row>
    <row r="3025">
      <c r="D3025" s="17"/>
      <c r="E3025" s="18">
        <f>iferror(vlookup(B3025,'ApprovedExpired Postings'!A:B,2,0),0)</f>
        <v>0</v>
      </c>
      <c r="F3025" s="18">
        <f>iferror(vlookup(B3025,'Job Applications'!A:B,2,0),0)</f>
        <v>0</v>
      </c>
      <c r="G3025" s="18">
        <f>iferror(vlookup(B3025,'Career Fair Registrations'!A:B,2,0),0)</f>
        <v>0</v>
      </c>
      <c r="H3025" s="18">
        <f>iferror(vlookup(B3025,Events!A:B,2,0),0)</f>
        <v>0</v>
      </c>
      <c r="I3025" s="18">
        <f>iferror(vlookup(B3025,'Interview Schedules'!A:B,2,0),0)</f>
        <v>0</v>
      </c>
      <c r="J3025" s="18">
        <f>iferror(vlookup(B3025,'FDS Responses'!A:B,2,0),0)</f>
        <v>0</v>
      </c>
      <c r="K3025" s="19">
        <f t="shared" si="1"/>
        <v>0</v>
      </c>
    </row>
    <row r="3026">
      <c r="D3026" s="17"/>
      <c r="E3026" s="18">
        <f>iferror(vlookup(B3026,'ApprovedExpired Postings'!A:B,2,0),0)</f>
        <v>0</v>
      </c>
      <c r="F3026" s="18">
        <f>iferror(vlookup(B3026,'Job Applications'!A:B,2,0),0)</f>
        <v>0</v>
      </c>
      <c r="G3026" s="18">
        <f>iferror(vlookup(B3026,'Career Fair Registrations'!A:B,2,0),0)</f>
        <v>0</v>
      </c>
      <c r="H3026" s="18">
        <f>iferror(vlookup(B3026,Events!A:B,2,0),0)</f>
        <v>0</v>
      </c>
      <c r="I3026" s="18">
        <f>iferror(vlookup(B3026,'Interview Schedules'!A:B,2,0),0)</f>
        <v>0</v>
      </c>
      <c r="J3026" s="18">
        <f>iferror(vlookup(B3026,'FDS Responses'!A:B,2,0),0)</f>
        <v>0</v>
      </c>
      <c r="K3026" s="19">
        <f t="shared" si="1"/>
        <v>0</v>
      </c>
    </row>
    <row r="3027">
      <c r="D3027" s="17"/>
      <c r="E3027" s="18">
        <f>iferror(vlookup(B3027,'ApprovedExpired Postings'!A:B,2,0),0)</f>
        <v>0</v>
      </c>
      <c r="F3027" s="18">
        <f>iferror(vlookup(B3027,'Job Applications'!A:B,2,0),0)</f>
        <v>0</v>
      </c>
      <c r="G3027" s="18">
        <f>iferror(vlookup(B3027,'Career Fair Registrations'!A:B,2,0),0)</f>
        <v>0</v>
      </c>
      <c r="H3027" s="18">
        <f>iferror(vlookup(B3027,Events!A:B,2,0),0)</f>
        <v>0</v>
      </c>
      <c r="I3027" s="18">
        <f>iferror(vlookup(B3027,'Interview Schedules'!A:B,2,0),0)</f>
        <v>0</v>
      </c>
      <c r="J3027" s="18">
        <f>iferror(vlookup(B3027,'FDS Responses'!A:B,2,0),0)</f>
        <v>0</v>
      </c>
      <c r="K3027" s="19">
        <f t="shared" si="1"/>
        <v>0</v>
      </c>
    </row>
    <row r="3028">
      <c r="D3028" s="17"/>
      <c r="E3028" s="18">
        <f>iferror(vlookup(B3028,'ApprovedExpired Postings'!A:B,2,0),0)</f>
        <v>0</v>
      </c>
      <c r="F3028" s="18">
        <f>iferror(vlookup(B3028,'Job Applications'!A:B,2,0),0)</f>
        <v>0</v>
      </c>
      <c r="G3028" s="18">
        <f>iferror(vlookup(B3028,'Career Fair Registrations'!A:B,2,0),0)</f>
        <v>0</v>
      </c>
      <c r="H3028" s="18">
        <f>iferror(vlookup(B3028,Events!A:B,2,0),0)</f>
        <v>0</v>
      </c>
      <c r="I3028" s="18">
        <f>iferror(vlookup(B3028,'Interview Schedules'!A:B,2,0),0)</f>
        <v>0</v>
      </c>
      <c r="J3028" s="18">
        <f>iferror(vlookup(B3028,'FDS Responses'!A:B,2,0),0)</f>
        <v>0</v>
      </c>
      <c r="K3028" s="19">
        <f t="shared" si="1"/>
        <v>0</v>
      </c>
    </row>
    <row r="3029">
      <c r="D3029" s="17"/>
      <c r="E3029" s="18">
        <f>iferror(vlookup(B3029,'ApprovedExpired Postings'!A:B,2,0),0)</f>
        <v>0</v>
      </c>
      <c r="F3029" s="18">
        <f>iferror(vlookup(B3029,'Job Applications'!A:B,2,0),0)</f>
        <v>0</v>
      </c>
      <c r="G3029" s="18">
        <f>iferror(vlookup(B3029,'Career Fair Registrations'!A:B,2,0),0)</f>
        <v>0</v>
      </c>
      <c r="H3029" s="18">
        <f>iferror(vlookup(B3029,Events!A:B,2,0),0)</f>
        <v>0</v>
      </c>
      <c r="I3029" s="18">
        <f>iferror(vlookup(B3029,'Interview Schedules'!A:B,2,0),0)</f>
        <v>0</v>
      </c>
      <c r="J3029" s="18">
        <f>iferror(vlookup(B3029,'FDS Responses'!A:B,2,0),0)</f>
        <v>0</v>
      </c>
      <c r="K3029" s="19">
        <f t="shared" si="1"/>
        <v>0</v>
      </c>
    </row>
    <row r="3030">
      <c r="D3030" s="17"/>
      <c r="E3030" s="18">
        <f>iferror(vlookup(B3030,'ApprovedExpired Postings'!A:B,2,0),0)</f>
        <v>0</v>
      </c>
      <c r="F3030" s="18">
        <f>iferror(vlookup(B3030,'Job Applications'!A:B,2,0),0)</f>
        <v>0</v>
      </c>
      <c r="G3030" s="18">
        <f>iferror(vlookup(B3030,'Career Fair Registrations'!A:B,2,0),0)</f>
        <v>0</v>
      </c>
      <c r="H3030" s="18">
        <f>iferror(vlookup(B3030,Events!A:B,2,0),0)</f>
        <v>0</v>
      </c>
      <c r="I3030" s="18">
        <f>iferror(vlookup(B3030,'Interview Schedules'!A:B,2,0),0)</f>
        <v>0</v>
      </c>
      <c r="J3030" s="18">
        <f>iferror(vlookup(B3030,'FDS Responses'!A:B,2,0),0)</f>
        <v>0</v>
      </c>
      <c r="K3030" s="19">
        <f t="shared" si="1"/>
        <v>0</v>
      </c>
    </row>
    <row r="3031">
      <c r="D3031" s="17"/>
      <c r="E3031" s="18">
        <f>iferror(vlookup(B3031,'ApprovedExpired Postings'!A:B,2,0),0)</f>
        <v>0</v>
      </c>
      <c r="F3031" s="18">
        <f>iferror(vlookup(B3031,'Job Applications'!A:B,2,0),0)</f>
        <v>0</v>
      </c>
      <c r="G3031" s="18">
        <f>iferror(vlookup(B3031,'Career Fair Registrations'!A:B,2,0),0)</f>
        <v>0</v>
      </c>
      <c r="H3031" s="18">
        <f>iferror(vlookup(B3031,Events!A:B,2,0),0)</f>
        <v>0</v>
      </c>
      <c r="I3031" s="18">
        <f>iferror(vlookup(B3031,'Interview Schedules'!A:B,2,0),0)</f>
        <v>0</v>
      </c>
      <c r="J3031" s="18">
        <f>iferror(vlookup(B3031,'FDS Responses'!A:B,2,0),0)</f>
        <v>0</v>
      </c>
      <c r="K3031" s="19">
        <f t="shared" si="1"/>
        <v>0</v>
      </c>
    </row>
    <row r="3032">
      <c r="D3032" s="17"/>
      <c r="E3032" s="18">
        <f>iferror(vlookup(B3032,'ApprovedExpired Postings'!A:B,2,0),0)</f>
        <v>0</v>
      </c>
      <c r="F3032" s="18">
        <f>iferror(vlookup(B3032,'Job Applications'!A:B,2,0),0)</f>
        <v>0</v>
      </c>
      <c r="G3032" s="18">
        <f>iferror(vlookup(B3032,'Career Fair Registrations'!A:B,2,0),0)</f>
        <v>0</v>
      </c>
      <c r="H3032" s="18">
        <f>iferror(vlookup(B3032,Events!A:B,2,0),0)</f>
        <v>0</v>
      </c>
      <c r="I3032" s="18">
        <f>iferror(vlookup(B3032,'Interview Schedules'!A:B,2,0),0)</f>
        <v>0</v>
      </c>
      <c r="J3032" s="18">
        <f>iferror(vlookup(B3032,'FDS Responses'!A:B,2,0),0)</f>
        <v>0</v>
      </c>
      <c r="K3032" s="19">
        <f t="shared" si="1"/>
        <v>0</v>
      </c>
    </row>
    <row r="3033">
      <c r="D3033" s="17"/>
      <c r="E3033" s="18">
        <f>iferror(vlookup(B3033,'ApprovedExpired Postings'!A:B,2,0),0)</f>
        <v>0</v>
      </c>
      <c r="F3033" s="18">
        <f>iferror(vlookup(B3033,'Job Applications'!A:B,2,0),0)</f>
        <v>0</v>
      </c>
      <c r="G3033" s="18">
        <f>iferror(vlookup(B3033,'Career Fair Registrations'!A:B,2,0),0)</f>
        <v>0</v>
      </c>
      <c r="H3033" s="18">
        <f>iferror(vlookup(B3033,Events!A:B,2,0),0)</f>
        <v>0</v>
      </c>
      <c r="I3033" s="18">
        <f>iferror(vlookup(B3033,'Interview Schedules'!A:B,2,0),0)</f>
        <v>0</v>
      </c>
      <c r="J3033" s="18">
        <f>iferror(vlookup(B3033,'FDS Responses'!A:B,2,0),0)</f>
        <v>0</v>
      </c>
      <c r="K3033" s="19">
        <f t="shared" si="1"/>
        <v>0</v>
      </c>
    </row>
    <row r="3034">
      <c r="D3034" s="17"/>
      <c r="E3034" s="18">
        <f>iferror(vlookup(B3034,'ApprovedExpired Postings'!A:B,2,0),0)</f>
        <v>0</v>
      </c>
      <c r="F3034" s="18">
        <f>iferror(vlookup(B3034,'Job Applications'!A:B,2,0),0)</f>
        <v>0</v>
      </c>
      <c r="G3034" s="18">
        <f>iferror(vlookup(B3034,'Career Fair Registrations'!A:B,2,0),0)</f>
        <v>0</v>
      </c>
      <c r="H3034" s="18">
        <f>iferror(vlookup(B3034,Events!A:B,2,0),0)</f>
        <v>0</v>
      </c>
      <c r="I3034" s="18">
        <f>iferror(vlookup(B3034,'Interview Schedules'!A:B,2,0),0)</f>
        <v>0</v>
      </c>
      <c r="J3034" s="18">
        <f>iferror(vlookup(B3034,'FDS Responses'!A:B,2,0),0)</f>
        <v>0</v>
      </c>
      <c r="K3034" s="19">
        <f t="shared" si="1"/>
        <v>0</v>
      </c>
    </row>
    <row r="3035">
      <c r="D3035" s="17"/>
      <c r="E3035" s="18">
        <f>iferror(vlookup(B3035,'ApprovedExpired Postings'!A:B,2,0),0)</f>
        <v>0</v>
      </c>
      <c r="F3035" s="18">
        <f>iferror(vlookup(B3035,'Job Applications'!A:B,2,0),0)</f>
        <v>0</v>
      </c>
      <c r="G3035" s="18">
        <f>iferror(vlookup(B3035,'Career Fair Registrations'!A:B,2,0),0)</f>
        <v>0</v>
      </c>
      <c r="H3035" s="18">
        <f>iferror(vlookup(B3035,Events!A:B,2,0),0)</f>
        <v>0</v>
      </c>
      <c r="I3035" s="18">
        <f>iferror(vlookup(B3035,'Interview Schedules'!A:B,2,0),0)</f>
        <v>0</v>
      </c>
      <c r="J3035" s="18">
        <f>iferror(vlookup(B3035,'FDS Responses'!A:B,2,0),0)</f>
        <v>0</v>
      </c>
      <c r="K3035" s="19">
        <f t="shared" si="1"/>
        <v>0</v>
      </c>
    </row>
    <row r="3036">
      <c r="D3036" s="17"/>
      <c r="E3036" s="18">
        <f>iferror(vlookup(B3036,'ApprovedExpired Postings'!A:B,2,0),0)</f>
        <v>0</v>
      </c>
      <c r="F3036" s="18">
        <f>iferror(vlookup(B3036,'Job Applications'!A:B,2,0),0)</f>
        <v>0</v>
      </c>
      <c r="G3036" s="18">
        <f>iferror(vlookup(B3036,'Career Fair Registrations'!A:B,2,0),0)</f>
        <v>0</v>
      </c>
      <c r="H3036" s="18">
        <f>iferror(vlookup(B3036,Events!A:B,2,0),0)</f>
        <v>0</v>
      </c>
      <c r="I3036" s="18">
        <f>iferror(vlookup(B3036,'Interview Schedules'!A:B,2,0),0)</f>
        <v>0</v>
      </c>
      <c r="J3036" s="18">
        <f>iferror(vlookup(B3036,'FDS Responses'!A:B,2,0),0)</f>
        <v>0</v>
      </c>
      <c r="K3036" s="19">
        <f t="shared" si="1"/>
        <v>0</v>
      </c>
    </row>
    <row r="3037">
      <c r="D3037" s="17"/>
      <c r="E3037" s="18">
        <f>iferror(vlookup(B3037,'ApprovedExpired Postings'!A:B,2,0),0)</f>
        <v>0</v>
      </c>
      <c r="F3037" s="18">
        <f>iferror(vlookup(B3037,'Job Applications'!A:B,2,0),0)</f>
        <v>0</v>
      </c>
      <c r="G3037" s="18">
        <f>iferror(vlookup(B3037,'Career Fair Registrations'!A:B,2,0),0)</f>
        <v>0</v>
      </c>
      <c r="H3037" s="18">
        <f>iferror(vlookup(B3037,Events!A:B,2,0),0)</f>
        <v>0</v>
      </c>
      <c r="I3037" s="18">
        <f>iferror(vlookup(B3037,'Interview Schedules'!A:B,2,0),0)</f>
        <v>0</v>
      </c>
      <c r="J3037" s="18">
        <f>iferror(vlookup(B3037,'FDS Responses'!A:B,2,0),0)</f>
        <v>0</v>
      </c>
      <c r="K3037" s="19">
        <f t="shared" si="1"/>
        <v>0</v>
      </c>
    </row>
    <row r="3038">
      <c r="D3038" s="17"/>
      <c r="E3038" s="18">
        <f>iferror(vlookup(B3038,'ApprovedExpired Postings'!A:B,2,0),0)</f>
        <v>0</v>
      </c>
      <c r="F3038" s="18">
        <f>iferror(vlookup(B3038,'Job Applications'!A:B,2,0),0)</f>
        <v>0</v>
      </c>
      <c r="G3038" s="18">
        <f>iferror(vlookup(B3038,'Career Fair Registrations'!A:B,2,0),0)</f>
        <v>0</v>
      </c>
      <c r="H3038" s="18">
        <f>iferror(vlookup(B3038,Events!A:B,2,0),0)</f>
        <v>0</v>
      </c>
      <c r="I3038" s="18">
        <f>iferror(vlookup(B3038,'Interview Schedules'!A:B,2,0),0)</f>
        <v>0</v>
      </c>
      <c r="J3038" s="18">
        <f>iferror(vlookup(B3038,'FDS Responses'!A:B,2,0),0)</f>
        <v>0</v>
      </c>
      <c r="K3038" s="19">
        <f t="shared" si="1"/>
        <v>0</v>
      </c>
    </row>
    <row r="3039">
      <c r="D3039" s="17"/>
      <c r="E3039" s="18">
        <f>iferror(vlookup(B3039,'ApprovedExpired Postings'!A:B,2,0),0)</f>
        <v>0</v>
      </c>
      <c r="F3039" s="18">
        <f>iferror(vlookup(B3039,'Job Applications'!A:B,2,0),0)</f>
        <v>0</v>
      </c>
      <c r="G3039" s="18">
        <f>iferror(vlookup(B3039,'Career Fair Registrations'!A:B,2,0),0)</f>
        <v>0</v>
      </c>
      <c r="H3039" s="18">
        <f>iferror(vlookup(B3039,Events!A:B,2,0),0)</f>
        <v>0</v>
      </c>
      <c r="I3039" s="18">
        <f>iferror(vlookup(B3039,'Interview Schedules'!A:B,2,0),0)</f>
        <v>0</v>
      </c>
      <c r="J3039" s="18">
        <f>iferror(vlookup(B3039,'FDS Responses'!A:B,2,0),0)</f>
        <v>0</v>
      </c>
      <c r="K3039" s="19">
        <f t="shared" si="1"/>
        <v>0</v>
      </c>
    </row>
    <row r="3040">
      <c r="D3040" s="17"/>
      <c r="E3040" s="18">
        <f>iferror(vlookup(B3040,'ApprovedExpired Postings'!A:B,2,0),0)</f>
        <v>0</v>
      </c>
      <c r="F3040" s="18">
        <f>iferror(vlookup(B3040,'Job Applications'!A:B,2,0),0)</f>
        <v>0</v>
      </c>
      <c r="G3040" s="18">
        <f>iferror(vlookup(B3040,'Career Fair Registrations'!A:B,2,0),0)</f>
        <v>0</v>
      </c>
      <c r="H3040" s="18">
        <f>iferror(vlookup(B3040,Events!A:B,2,0),0)</f>
        <v>0</v>
      </c>
      <c r="I3040" s="18">
        <f>iferror(vlookup(B3040,'Interview Schedules'!A:B,2,0),0)</f>
        <v>0</v>
      </c>
      <c r="J3040" s="18">
        <f>iferror(vlookup(B3040,'FDS Responses'!A:B,2,0),0)</f>
        <v>0</v>
      </c>
      <c r="K3040" s="19">
        <f t="shared" si="1"/>
        <v>0</v>
      </c>
    </row>
    <row r="3041">
      <c r="D3041" s="17"/>
      <c r="E3041" s="18">
        <f>iferror(vlookup(B3041,'ApprovedExpired Postings'!A:B,2,0),0)</f>
        <v>0</v>
      </c>
      <c r="F3041" s="18">
        <f>iferror(vlookup(B3041,'Job Applications'!A:B,2,0),0)</f>
        <v>0</v>
      </c>
      <c r="G3041" s="18">
        <f>iferror(vlookup(B3041,'Career Fair Registrations'!A:B,2,0),0)</f>
        <v>0</v>
      </c>
      <c r="H3041" s="18">
        <f>iferror(vlookup(B3041,Events!A:B,2,0),0)</f>
        <v>0</v>
      </c>
      <c r="I3041" s="18">
        <f>iferror(vlookup(B3041,'Interview Schedules'!A:B,2,0),0)</f>
        <v>0</v>
      </c>
      <c r="J3041" s="18">
        <f>iferror(vlookup(B3041,'FDS Responses'!A:B,2,0),0)</f>
        <v>0</v>
      </c>
      <c r="K3041" s="19">
        <f t="shared" si="1"/>
        <v>0</v>
      </c>
    </row>
    <row r="3042">
      <c r="D3042" s="17"/>
      <c r="E3042" s="18">
        <f>iferror(vlookup(B3042,'ApprovedExpired Postings'!A:B,2,0),0)</f>
        <v>0</v>
      </c>
      <c r="F3042" s="18">
        <f>iferror(vlookup(B3042,'Job Applications'!A:B,2,0),0)</f>
        <v>0</v>
      </c>
      <c r="G3042" s="18">
        <f>iferror(vlookup(B3042,'Career Fair Registrations'!A:B,2,0),0)</f>
        <v>0</v>
      </c>
      <c r="H3042" s="18">
        <f>iferror(vlookup(B3042,Events!A:B,2,0),0)</f>
        <v>0</v>
      </c>
      <c r="I3042" s="18">
        <f>iferror(vlookup(B3042,'Interview Schedules'!A:B,2,0),0)</f>
        <v>0</v>
      </c>
      <c r="J3042" s="18">
        <f>iferror(vlookup(B3042,'FDS Responses'!A:B,2,0),0)</f>
        <v>0</v>
      </c>
      <c r="K3042" s="19">
        <f t="shared" si="1"/>
        <v>0</v>
      </c>
    </row>
    <row r="3043">
      <c r="D3043" s="17"/>
      <c r="E3043" s="18">
        <f>iferror(vlookup(B3043,'ApprovedExpired Postings'!A:B,2,0),0)</f>
        <v>0</v>
      </c>
      <c r="F3043" s="18">
        <f>iferror(vlookup(B3043,'Job Applications'!A:B,2,0),0)</f>
        <v>0</v>
      </c>
      <c r="G3043" s="18">
        <f>iferror(vlookup(B3043,'Career Fair Registrations'!A:B,2,0),0)</f>
        <v>0</v>
      </c>
      <c r="H3043" s="18">
        <f>iferror(vlookup(B3043,Events!A:B,2,0),0)</f>
        <v>0</v>
      </c>
      <c r="I3043" s="18">
        <f>iferror(vlookup(B3043,'Interview Schedules'!A:B,2,0),0)</f>
        <v>0</v>
      </c>
      <c r="J3043" s="18">
        <f>iferror(vlookup(B3043,'FDS Responses'!A:B,2,0),0)</f>
        <v>0</v>
      </c>
      <c r="K3043" s="19">
        <f t="shared" si="1"/>
        <v>0</v>
      </c>
    </row>
    <row r="3044">
      <c r="D3044" s="17"/>
      <c r="E3044" s="18">
        <f>iferror(vlookup(B3044,'ApprovedExpired Postings'!A:B,2,0),0)</f>
        <v>0</v>
      </c>
      <c r="F3044" s="18">
        <f>iferror(vlookup(B3044,'Job Applications'!A:B,2,0),0)</f>
        <v>0</v>
      </c>
      <c r="G3044" s="18">
        <f>iferror(vlookup(B3044,'Career Fair Registrations'!A:B,2,0),0)</f>
        <v>0</v>
      </c>
      <c r="H3044" s="18">
        <f>iferror(vlookup(B3044,Events!A:B,2,0),0)</f>
        <v>0</v>
      </c>
      <c r="I3044" s="18">
        <f>iferror(vlookup(B3044,'Interview Schedules'!A:B,2,0),0)</f>
        <v>0</v>
      </c>
      <c r="J3044" s="18">
        <f>iferror(vlookup(B3044,'FDS Responses'!A:B,2,0),0)</f>
        <v>0</v>
      </c>
      <c r="K3044" s="19">
        <f t="shared" si="1"/>
        <v>0</v>
      </c>
    </row>
    <row r="3045">
      <c r="D3045" s="17"/>
      <c r="E3045" s="18">
        <f>iferror(vlookup(B3045,'ApprovedExpired Postings'!A:B,2,0),0)</f>
        <v>0</v>
      </c>
      <c r="F3045" s="18">
        <f>iferror(vlookup(B3045,'Job Applications'!A:B,2,0),0)</f>
        <v>0</v>
      </c>
      <c r="G3045" s="18">
        <f>iferror(vlookup(B3045,'Career Fair Registrations'!A:B,2,0),0)</f>
        <v>0</v>
      </c>
      <c r="H3045" s="18">
        <f>iferror(vlookup(B3045,Events!A:B,2,0),0)</f>
        <v>0</v>
      </c>
      <c r="I3045" s="18">
        <f>iferror(vlookup(B3045,'Interview Schedules'!A:B,2,0),0)</f>
        <v>0</v>
      </c>
      <c r="J3045" s="18">
        <f>iferror(vlookup(B3045,'FDS Responses'!A:B,2,0),0)</f>
        <v>0</v>
      </c>
      <c r="K3045" s="19">
        <f t="shared" si="1"/>
        <v>0</v>
      </c>
    </row>
    <row r="3046">
      <c r="D3046" s="17"/>
      <c r="E3046" s="18">
        <f>iferror(vlookup(B3046,'ApprovedExpired Postings'!A:B,2,0),0)</f>
        <v>0</v>
      </c>
      <c r="F3046" s="18">
        <f>iferror(vlookup(B3046,'Job Applications'!A:B,2,0),0)</f>
        <v>0</v>
      </c>
      <c r="G3046" s="18">
        <f>iferror(vlookup(B3046,'Career Fair Registrations'!A:B,2,0),0)</f>
        <v>0</v>
      </c>
      <c r="H3046" s="18">
        <f>iferror(vlookup(B3046,Events!A:B,2,0),0)</f>
        <v>0</v>
      </c>
      <c r="I3046" s="18">
        <f>iferror(vlookup(B3046,'Interview Schedules'!A:B,2,0),0)</f>
        <v>0</v>
      </c>
      <c r="J3046" s="18">
        <f>iferror(vlookup(B3046,'FDS Responses'!A:B,2,0),0)</f>
        <v>0</v>
      </c>
      <c r="K3046" s="19">
        <f t="shared" si="1"/>
        <v>0</v>
      </c>
    </row>
    <row r="3047">
      <c r="D3047" s="17"/>
      <c r="E3047" s="18">
        <f>iferror(vlookup(B3047,'ApprovedExpired Postings'!A:B,2,0),0)</f>
        <v>0</v>
      </c>
      <c r="F3047" s="18">
        <f>iferror(vlookup(B3047,'Job Applications'!A:B,2,0),0)</f>
        <v>0</v>
      </c>
      <c r="G3047" s="18">
        <f>iferror(vlookup(B3047,'Career Fair Registrations'!A:B,2,0),0)</f>
        <v>0</v>
      </c>
      <c r="H3047" s="18">
        <f>iferror(vlookup(B3047,Events!A:B,2,0),0)</f>
        <v>0</v>
      </c>
      <c r="I3047" s="18">
        <f>iferror(vlookup(B3047,'Interview Schedules'!A:B,2,0),0)</f>
        <v>0</v>
      </c>
      <c r="J3047" s="18">
        <f>iferror(vlookup(B3047,'FDS Responses'!A:B,2,0),0)</f>
        <v>0</v>
      </c>
      <c r="K3047" s="19">
        <f t="shared" si="1"/>
        <v>0</v>
      </c>
    </row>
    <row r="3048">
      <c r="D3048" s="17"/>
      <c r="E3048" s="18">
        <f>iferror(vlookup(B3048,'ApprovedExpired Postings'!A:B,2,0),0)</f>
        <v>0</v>
      </c>
      <c r="F3048" s="18">
        <f>iferror(vlookup(B3048,'Job Applications'!A:B,2,0),0)</f>
        <v>0</v>
      </c>
      <c r="G3048" s="18">
        <f>iferror(vlookup(B3048,'Career Fair Registrations'!A:B,2,0),0)</f>
        <v>0</v>
      </c>
      <c r="H3048" s="18">
        <f>iferror(vlookup(B3048,Events!A:B,2,0),0)</f>
        <v>0</v>
      </c>
      <c r="I3048" s="18">
        <f>iferror(vlookup(B3048,'Interview Schedules'!A:B,2,0),0)</f>
        <v>0</v>
      </c>
      <c r="J3048" s="18">
        <f>iferror(vlookup(B3048,'FDS Responses'!A:B,2,0),0)</f>
        <v>0</v>
      </c>
      <c r="K3048" s="19">
        <f t="shared" si="1"/>
        <v>0</v>
      </c>
    </row>
    <row r="3049">
      <c r="D3049" s="17"/>
      <c r="E3049" s="18">
        <f>iferror(vlookup(B3049,'ApprovedExpired Postings'!A:B,2,0),0)</f>
        <v>0</v>
      </c>
      <c r="F3049" s="18">
        <f>iferror(vlookup(B3049,'Job Applications'!A:B,2,0),0)</f>
        <v>0</v>
      </c>
      <c r="G3049" s="18">
        <f>iferror(vlookup(B3049,'Career Fair Registrations'!A:B,2,0),0)</f>
        <v>0</v>
      </c>
      <c r="H3049" s="18">
        <f>iferror(vlookup(B3049,Events!A:B,2,0),0)</f>
        <v>0</v>
      </c>
      <c r="I3049" s="18">
        <f>iferror(vlookup(B3049,'Interview Schedules'!A:B,2,0),0)</f>
        <v>0</v>
      </c>
      <c r="J3049" s="18">
        <f>iferror(vlookup(B3049,'FDS Responses'!A:B,2,0),0)</f>
        <v>0</v>
      </c>
      <c r="K3049" s="19">
        <f t="shared" si="1"/>
        <v>0</v>
      </c>
    </row>
    <row r="3050">
      <c r="D3050" s="17"/>
      <c r="E3050" s="18">
        <f>iferror(vlookup(B3050,'ApprovedExpired Postings'!A:B,2,0),0)</f>
        <v>0</v>
      </c>
      <c r="F3050" s="18">
        <f>iferror(vlookup(B3050,'Job Applications'!A:B,2,0),0)</f>
        <v>0</v>
      </c>
      <c r="G3050" s="18">
        <f>iferror(vlookup(B3050,'Career Fair Registrations'!A:B,2,0),0)</f>
        <v>0</v>
      </c>
      <c r="H3050" s="18">
        <f>iferror(vlookup(B3050,Events!A:B,2,0),0)</f>
        <v>0</v>
      </c>
      <c r="I3050" s="18">
        <f>iferror(vlookup(B3050,'Interview Schedules'!A:B,2,0),0)</f>
        <v>0</v>
      </c>
      <c r="J3050" s="18">
        <f>iferror(vlookup(B3050,'FDS Responses'!A:B,2,0),0)</f>
        <v>0</v>
      </c>
      <c r="K3050" s="19">
        <f t="shared" si="1"/>
        <v>0</v>
      </c>
    </row>
    <row r="3051">
      <c r="D3051" s="17"/>
      <c r="E3051" s="18">
        <f>iferror(vlookup(B3051,'ApprovedExpired Postings'!A:B,2,0),0)</f>
        <v>0</v>
      </c>
      <c r="F3051" s="18">
        <f>iferror(vlookup(B3051,'Job Applications'!A:B,2,0),0)</f>
        <v>0</v>
      </c>
      <c r="G3051" s="18">
        <f>iferror(vlookup(B3051,'Career Fair Registrations'!A:B,2,0),0)</f>
        <v>0</v>
      </c>
      <c r="H3051" s="18">
        <f>iferror(vlookup(B3051,Events!A:B,2,0),0)</f>
        <v>0</v>
      </c>
      <c r="I3051" s="18">
        <f>iferror(vlookup(B3051,'Interview Schedules'!A:B,2,0),0)</f>
        <v>0</v>
      </c>
      <c r="J3051" s="18">
        <f>iferror(vlookup(B3051,'FDS Responses'!A:B,2,0),0)</f>
        <v>0</v>
      </c>
      <c r="K3051" s="19">
        <f t="shared" si="1"/>
        <v>0</v>
      </c>
    </row>
    <row r="3052">
      <c r="D3052" s="17"/>
      <c r="E3052" s="18">
        <f>iferror(vlookup(B3052,'ApprovedExpired Postings'!A:B,2,0),0)</f>
        <v>0</v>
      </c>
      <c r="F3052" s="18">
        <f>iferror(vlookup(B3052,'Job Applications'!A:B,2,0),0)</f>
        <v>0</v>
      </c>
      <c r="G3052" s="18">
        <f>iferror(vlookup(B3052,'Career Fair Registrations'!A:B,2,0),0)</f>
        <v>0</v>
      </c>
      <c r="H3052" s="18">
        <f>iferror(vlookup(B3052,Events!A:B,2,0),0)</f>
        <v>0</v>
      </c>
      <c r="I3052" s="18">
        <f>iferror(vlookup(B3052,'Interview Schedules'!A:B,2,0),0)</f>
        <v>0</v>
      </c>
      <c r="J3052" s="18">
        <f>iferror(vlookup(B3052,'FDS Responses'!A:B,2,0),0)</f>
        <v>0</v>
      </c>
      <c r="K3052" s="19">
        <f t="shared" si="1"/>
        <v>0</v>
      </c>
    </row>
    <row r="3053">
      <c r="D3053" s="17"/>
      <c r="E3053" s="18">
        <f>iferror(vlookup(B3053,'ApprovedExpired Postings'!A:B,2,0),0)</f>
        <v>0</v>
      </c>
      <c r="F3053" s="18">
        <f>iferror(vlookup(B3053,'Job Applications'!A:B,2,0),0)</f>
        <v>0</v>
      </c>
      <c r="G3053" s="18">
        <f>iferror(vlookup(B3053,'Career Fair Registrations'!A:B,2,0),0)</f>
        <v>0</v>
      </c>
      <c r="H3053" s="18">
        <f>iferror(vlookup(B3053,Events!A:B,2,0),0)</f>
        <v>0</v>
      </c>
      <c r="I3053" s="18">
        <f>iferror(vlookup(B3053,'Interview Schedules'!A:B,2,0),0)</f>
        <v>0</v>
      </c>
      <c r="J3053" s="18">
        <f>iferror(vlookup(B3053,'FDS Responses'!A:B,2,0),0)</f>
        <v>0</v>
      </c>
      <c r="K3053" s="19">
        <f t="shared" si="1"/>
        <v>0</v>
      </c>
    </row>
    <row r="3054">
      <c r="D3054" s="17"/>
      <c r="E3054" s="18">
        <f>iferror(vlookup(B3054,'ApprovedExpired Postings'!A:B,2,0),0)</f>
        <v>0</v>
      </c>
      <c r="F3054" s="18">
        <f>iferror(vlookup(B3054,'Job Applications'!A:B,2,0),0)</f>
        <v>0</v>
      </c>
      <c r="G3054" s="18">
        <f>iferror(vlookup(B3054,'Career Fair Registrations'!A:B,2,0),0)</f>
        <v>0</v>
      </c>
      <c r="H3054" s="18">
        <f>iferror(vlookup(B3054,Events!A:B,2,0),0)</f>
        <v>0</v>
      </c>
      <c r="I3054" s="18">
        <f>iferror(vlookup(B3054,'Interview Schedules'!A:B,2,0),0)</f>
        <v>0</v>
      </c>
      <c r="J3054" s="18">
        <f>iferror(vlookup(B3054,'FDS Responses'!A:B,2,0),0)</f>
        <v>0</v>
      </c>
      <c r="K3054" s="19">
        <f t="shared" si="1"/>
        <v>0</v>
      </c>
    </row>
    <row r="3055">
      <c r="D3055" s="17"/>
      <c r="E3055" s="18">
        <f>iferror(vlookup(B3055,'ApprovedExpired Postings'!A:B,2,0),0)</f>
        <v>0</v>
      </c>
      <c r="F3055" s="18">
        <f>iferror(vlookup(B3055,'Job Applications'!A:B,2,0),0)</f>
        <v>0</v>
      </c>
      <c r="G3055" s="18">
        <f>iferror(vlookup(B3055,'Career Fair Registrations'!A:B,2,0),0)</f>
        <v>0</v>
      </c>
      <c r="H3055" s="18">
        <f>iferror(vlookup(B3055,Events!A:B,2,0),0)</f>
        <v>0</v>
      </c>
      <c r="I3055" s="18">
        <f>iferror(vlookup(B3055,'Interview Schedules'!A:B,2,0),0)</f>
        <v>0</v>
      </c>
      <c r="J3055" s="18">
        <f>iferror(vlookup(B3055,'FDS Responses'!A:B,2,0),0)</f>
        <v>0</v>
      </c>
      <c r="K3055" s="19">
        <f t="shared" si="1"/>
        <v>0</v>
      </c>
    </row>
    <row r="3056">
      <c r="D3056" s="17"/>
      <c r="E3056" s="18">
        <f>iferror(vlookup(B3056,'ApprovedExpired Postings'!A:B,2,0),0)</f>
        <v>0</v>
      </c>
      <c r="F3056" s="18">
        <f>iferror(vlookup(B3056,'Job Applications'!A:B,2,0),0)</f>
        <v>0</v>
      </c>
      <c r="G3056" s="18">
        <f>iferror(vlookup(B3056,'Career Fair Registrations'!A:B,2,0),0)</f>
        <v>0</v>
      </c>
      <c r="H3056" s="18">
        <f>iferror(vlookup(B3056,Events!A:B,2,0),0)</f>
        <v>0</v>
      </c>
      <c r="I3056" s="18">
        <f>iferror(vlookup(B3056,'Interview Schedules'!A:B,2,0),0)</f>
        <v>0</v>
      </c>
      <c r="J3056" s="18">
        <f>iferror(vlookup(B3056,'FDS Responses'!A:B,2,0),0)</f>
        <v>0</v>
      </c>
      <c r="K3056" s="19">
        <f t="shared" si="1"/>
        <v>0</v>
      </c>
    </row>
    <row r="3057">
      <c r="D3057" s="17"/>
      <c r="E3057" s="18">
        <f>iferror(vlookup(B3057,'ApprovedExpired Postings'!A:B,2,0),0)</f>
        <v>0</v>
      </c>
      <c r="F3057" s="18">
        <f>iferror(vlookup(B3057,'Job Applications'!A:B,2,0),0)</f>
        <v>0</v>
      </c>
      <c r="G3057" s="18">
        <f>iferror(vlookup(B3057,'Career Fair Registrations'!A:B,2,0),0)</f>
        <v>0</v>
      </c>
      <c r="H3057" s="18">
        <f>iferror(vlookup(B3057,Events!A:B,2,0),0)</f>
        <v>0</v>
      </c>
      <c r="I3057" s="18">
        <f>iferror(vlookup(B3057,'Interview Schedules'!A:B,2,0),0)</f>
        <v>0</v>
      </c>
      <c r="J3057" s="18">
        <f>iferror(vlookup(B3057,'FDS Responses'!A:B,2,0),0)</f>
        <v>0</v>
      </c>
      <c r="K3057" s="19">
        <f t="shared" si="1"/>
        <v>0</v>
      </c>
    </row>
    <row r="3058">
      <c r="D3058" s="17"/>
      <c r="E3058" s="18">
        <f>iferror(vlookup(B3058,'ApprovedExpired Postings'!A:B,2,0),0)</f>
        <v>0</v>
      </c>
      <c r="F3058" s="18">
        <f>iferror(vlookup(B3058,'Job Applications'!A:B,2,0),0)</f>
        <v>0</v>
      </c>
      <c r="G3058" s="18">
        <f>iferror(vlookup(B3058,'Career Fair Registrations'!A:B,2,0),0)</f>
        <v>0</v>
      </c>
      <c r="H3058" s="18">
        <f>iferror(vlookup(B3058,Events!A:B,2,0),0)</f>
        <v>0</v>
      </c>
      <c r="I3058" s="18">
        <f>iferror(vlookup(B3058,'Interview Schedules'!A:B,2,0),0)</f>
        <v>0</v>
      </c>
      <c r="J3058" s="18">
        <f>iferror(vlookup(B3058,'FDS Responses'!A:B,2,0),0)</f>
        <v>0</v>
      </c>
      <c r="K3058" s="19">
        <f t="shared" si="1"/>
        <v>0</v>
      </c>
    </row>
    <row r="3059">
      <c r="D3059" s="17"/>
      <c r="E3059" s="18">
        <f>iferror(vlookup(B3059,'ApprovedExpired Postings'!A:B,2,0),0)</f>
        <v>0</v>
      </c>
      <c r="F3059" s="18">
        <f>iferror(vlookup(B3059,'Job Applications'!A:B,2,0),0)</f>
        <v>0</v>
      </c>
      <c r="G3059" s="18">
        <f>iferror(vlookup(B3059,'Career Fair Registrations'!A:B,2,0),0)</f>
        <v>0</v>
      </c>
      <c r="H3059" s="18">
        <f>iferror(vlookup(B3059,Events!A:B,2,0),0)</f>
        <v>0</v>
      </c>
      <c r="I3059" s="18">
        <f>iferror(vlookup(B3059,'Interview Schedules'!A:B,2,0),0)</f>
        <v>0</v>
      </c>
      <c r="J3059" s="18">
        <f>iferror(vlookup(B3059,'FDS Responses'!A:B,2,0),0)</f>
        <v>0</v>
      </c>
      <c r="K3059" s="19">
        <f t="shared" si="1"/>
        <v>0</v>
      </c>
    </row>
    <row r="3060">
      <c r="D3060" s="17"/>
      <c r="E3060" s="18">
        <f>iferror(vlookup(B3060,'ApprovedExpired Postings'!A:B,2,0),0)</f>
        <v>0</v>
      </c>
      <c r="F3060" s="18">
        <f>iferror(vlookup(B3060,'Job Applications'!A:B,2,0),0)</f>
        <v>0</v>
      </c>
      <c r="G3060" s="18">
        <f>iferror(vlookup(B3060,'Career Fair Registrations'!A:B,2,0),0)</f>
        <v>0</v>
      </c>
      <c r="H3060" s="18">
        <f>iferror(vlookup(B3060,Events!A:B,2,0),0)</f>
        <v>0</v>
      </c>
      <c r="I3060" s="18">
        <f>iferror(vlookup(B3060,'Interview Schedules'!A:B,2,0),0)</f>
        <v>0</v>
      </c>
      <c r="J3060" s="18">
        <f>iferror(vlookup(B3060,'FDS Responses'!A:B,2,0),0)</f>
        <v>0</v>
      </c>
      <c r="K3060" s="19">
        <f t="shared" si="1"/>
        <v>0</v>
      </c>
    </row>
    <row r="3061">
      <c r="D3061" s="17"/>
      <c r="E3061" s="18">
        <f>iferror(vlookup(B3061,'ApprovedExpired Postings'!A:B,2,0),0)</f>
        <v>0</v>
      </c>
      <c r="F3061" s="18">
        <f>iferror(vlookup(B3061,'Job Applications'!A:B,2,0),0)</f>
        <v>0</v>
      </c>
      <c r="G3061" s="18">
        <f>iferror(vlookup(B3061,'Career Fair Registrations'!A:B,2,0),0)</f>
        <v>0</v>
      </c>
      <c r="H3061" s="18">
        <f>iferror(vlookup(B3061,Events!A:B,2,0),0)</f>
        <v>0</v>
      </c>
      <c r="I3061" s="18">
        <f>iferror(vlookup(B3061,'Interview Schedules'!A:B,2,0),0)</f>
        <v>0</v>
      </c>
      <c r="J3061" s="18">
        <f>iferror(vlookup(B3061,'FDS Responses'!A:B,2,0),0)</f>
        <v>0</v>
      </c>
      <c r="K3061" s="19">
        <f t="shared" si="1"/>
        <v>0</v>
      </c>
    </row>
    <row r="3062">
      <c r="D3062" s="17"/>
      <c r="E3062" s="18">
        <f>iferror(vlookup(B3062,'ApprovedExpired Postings'!A:B,2,0),0)</f>
        <v>0</v>
      </c>
      <c r="F3062" s="18">
        <f>iferror(vlookup(B3062,'Job Applications'!A:B,2,0),0)</f>
        <v>0</v>
      </c>
      <c r="G3062" s="18">
        <f>iferror(vlookup(B3062,'Career Fair Registrations'!A:B,2,0),0)</f>
        <v>0</v>
      </c>
      <c r="H3062" s="18">
        <f>iferror(vlookup(B3062,Events!A:B,2,0),0)</f>
        <v>0</v>
      </c>
      <c r="I3062" s="18">
        <f>iferror(vlookup(B3062,'Interview Schedules'!A:B,2,0),0)</f>
        <v>0</v>
      </c>
      <c r="J3062" s="18">
        <f>iferror(vlookup(B3062,'FDS Responses'!A:B,2,0),0)</f>
        <v>0</v>
      </c>
      <c r="K3062" s="19">
        <f t="shared" si="1"/>
        <v>0</v>
      </c>
    </row>
    <row r="3063">
      <c r="D3063" s="17"/>
      <c r="E3063" s="18">
        <f>iferror(vlookup(B3063,'ApprovedExpired Postings'!A:B,2,0),0)</f>
        <v>0</v>
      </c>
      <c r="F3063" s="18">
        <f>iferror(vlookup(B3063,'Job Applications'!A:B,2,0),0)</f>
        <v>0</v>
      </c>
      <c r="G3063" s="18">
        <f>iferror(vlookup(B3063,'Career Fair Registrations'!A:B,2,0),0)</f>
        <v>0</v>
      </c>
      <c r="H3063" s="18">
        <f>iferror(vlookup(B3063,Events!A:B,2,0),0)</f>
        <v>0</v>
      </c>
      <c r="I3063" s="18">
        <f>iferror(vlookup(B3063,'Interview Schedules'!A:B,2,0),0)</f>
        <v>0</v>
      </c>
      <c r="J3063" s="18">
        <f>iferror(vlookup(B3063,'FDS Responses'!A:B,2,0),0)</f>
        <v>0</v>
      </c>
      <c r="K3063" s="19">
        <f t="shared" si="1"/>
        <v>0</v>
      </c>
    </row>
    <row r="3064">
      <c r="D3064" s="17"/>
      <c r="E3064" s="18">
        <f>iferror(vlookup(B3064,'ApprovedExpired Postings'!A:B,2,0),0)</f>
        <v>0</v>
      </c>
      <c r="F3064" s="18">
        <f>iferror(vlookup(B3064,'Job Applications'!A:B,2,0),0)</f>
        <v>0</v>
      </c>
      <c r="G3064" s="18">
        <f>iferror(vlookup(B3064,'Career Fair Registrations'!A:B,2,0),0)</f>
        <v>0</v>
      </c>
      <c r="H3064" s="18">
        <f>iferror(vlookup(B3064,Events!A:B,2,0),0)</f>
        <v>0</v>
      </c>
      <c r="I3064" s="18">
        <f>iferror(vlookup(B3064,'Interview Schedules'!A:B,2,0),0)</f>
        <v>0</v>
      </c>
      <c r="J3064" s="18">
        <f>iferror(vlookup(B3064,'FDS Responses'!A:B,2,0),0)</f>
        <v>0</v>
      </c>
      <c r="K3064" s="19">
        <f t="shared" si="1"/>
        <v>0</v>
      </c>
    </row>
    <row r="3065">
      <c r="D3065" s="17"/>
      <c r="E3065" s="18">
        <f>iferror(vlookup(B3065,'ApprovedExpired Postings'!A:B,2,0),0)</f>
        <v>0</v>
      </c>
      <c r="F3065" s="18">
        <f>iferror(vlookup(B3065,'Job Applications'!A:B,2,0),0)</f>
        <v>0</v>
      </c>
      <c r="G3065" s="18">
        <f>iferror(vlookup(B3065,'Career Fair Registrations'!A:B,2,0),0)</f>
        <v>0</v>
      </c>
      <c r="H3065" s="18">
        <f>iferror(vlookup(B3065,Events!A:B,2,0),0)</f>
        <v>0</v>
      </c>
      <c r="I3065" s="18">
        <f>iferror(vlookup(B3065,'Interview Schedules'!A:B,2,0),0)</f>
        <v>0</v>
      </c>
      <c r="J3065" s="18">
        <f>iferror(vlookup(B3065,'FDS Responses'!A:B,2,0),0)</f>
        <v>0</v>
      </c>
      <c r="K3065" s="19">
        <f t="shared" si="1"/>
        <v>0</v>
      </c>
    </row>
    <row r="3066">
      <c r="D3066" s="17"/>
      <c r="E3066" s="18">
        <f>iferror(vlookup(B3066,'ApprovedExpired Postings'!A:B,2,0),0)</f>
        <v>0</v>
      </c>
      <c r="F3066" s="18">
        <f>iferror(vlookup(B3066,'Job Applications'!A:B,2,0),0)</f>
        <v>0</v>
      </c>
      <c r="G3066" s="18">
        <f>iferror(vlookup(B3066,'Career Fair Registrations'!A:B,2,0),0)</f>
        <v>0</v>
      </c>
      <c r="H3066" s="18">
        <f>iferror(vlookup(B3066,Events!A:B,2,0),0)</f>
        <v>0</v>
      </c>
      <c r="I3066" s="18">
        <f>iferror(vlookup(B3066,'Interview Schedules'!A:B,2,0),0)</f>
        <v>0</v>
      </c>
      <c r="J3066" s="18">
        <f>iferror(vlookup(B3066,'FDS Responses'!A:B,2,0),0)</f>
        <v>0</v>
      </c>
      <c r="K3066" s="19">
        <f t="shared" si="1"/>
        <v>0</v>
      </c>
    </row>
    <row r="3067">
      <c r="D3067" s="17"/>
      <c r="E3067" s="18">
        <f>iferror(vlookup(B3067,'ApprovedExpired Postings'!A:B,2,0),0)</f>
        <v>0</v>
      </c>
      <c r="F3067" s="18">
        <f>iferror(vlookup(B3067,'Job Applications'!A:B,2,0),0)</f>
        <v>0</v>
      </c>
      <c r="G3067" s="18">
        <f>iferror(vlookup(B3067,'Career Fair Registrations'!A:B,2,0),0)</f>
        <v>0</v>
      </c>
      <c r="H3067" s="18">
        <f>iferror(vlookup(B3067,Events!A:B,2,0),0)</f>
        <v>0</v>
      </c>
      <c r="I3067" s="18">
        <f>iferror(vlookup(B3067,'Interview Schedules'!A:B,2,0),0)</f>
        <v>0</v>
      </c>
      <c r="J3067" s="18">
        <f>iferror(vlookup(B3067,'FDS Responses'!A:B,2,0),0)</f>
        <v>0</v>
      </c>
      <c r="K3067" s="19">
        <f t="shared" si="1"/>
        <v>0</v>
      </c>
    </row>
    <row r="3068">
      <c r="D3068" s="17"/>
      <c r="E3068" s="18">
        <f>iferror(vlookup(B3068,'ApprovedExpired Postings'!A:B,2,0),0)</f>
        <v>0</v>
      </c>
      <c r="F3068" s="18">
        <f>iferror(vlookup(B3068,'Job Applications'!A:B,2,0),0)</f>
        <v>0</v>
      </c>
      <c r="G3068" s="18">
        <f>iferror(vlookup(B3068,'Career Fair Registrations'!A:B,2,0),0)</f>
        <v>0</v>
      </c>
      <c r="H3068" s="18">
        <f>iferror(vlookup(B3068,Events!A:B,2,0),0)</f>
        <v>0</v>
      </c>
      <c r="I3068" s="18">
        <f>iferror(vlookup(B3068,'Interview Schedules'!A:B,2,0),0)</f>
        <v>0</v>
      </c>
      <c r="J3068" s="18">
        <f>iferror(vlookup(B3068,'FDS Responses'!A:B,2,0),0)</f>
        <v>0</v>
      </c>
      <c r="K3068" s="19">
        <f t="shared" si="1"/>
        <v>0</v>
      </c>
    </row>
    <row r="3069">
      <c r="D3069" s="17"/>
      <c r="E3069" s="18">
        <f>iferror(vlookup(B3069,'ApprovedExpired Postings'!A:B,2,0),0)</f>
        <v>0</v>
      </c>
      <c r="F3069" s="18">
        <f>iferror(vlookup(B3069,'Job Applications'!A:B,2,0),0)</f>
        <v>0</v>
      </c>
      <c r="G3069" s="18">
        <f>iferror(vlookup(B3069,'Career Fair Registrations'!A:B,2,0),0)</f>
        <v>0</v>
      </c>
      <c r="H3069" s="18">
        <f>iferror(vlookup(B3069,Events!A:B,2,0),0)</f>
        <v>0</v>
      </c>
      <c r="I3069" s="18">
        <f>iferror(vlookup(B3069,'Interview Schedules'!A:B,2,0),0)</f>
        <v>0</v>
      </c>
      <c r="J3069" s="18">
        <f>iferror(vlookup(B3069,'FDS Responses'!A:B,2,0),0)</f>
        <v>0</v>
      </c>
      <c r="K3069" s="19">
        <f t="shared" si="1"/>
        <v>0</v>
      </c>
    </row>
    <row r="3070">
      <c r="D3070" s="17"/>
      <c r="E3070" s="18">
        <f>iferror(vlookup(B3070,'ApprovedExpired Postings'!A:B,2,0),0)</f>
        <v>0</v>
      </c>
      <c r="F3070" s="18">
        <f>iferror(vlookup(B3070,'Job Applications'!A:B,2,0),0)</f>
        <v>0</v>
      </c>
      <c r="G3070" s="18">
        <f>iferror(vlookup(B3070,'Career Fair Registrations'!A:B,2,0),0)</f>
        <v>0</v>
      </c>
      <c r="H3070" s="18">
        <f>iferror(vlookup(B3070,Events!A:B,2,0),0)</f>
        <v>0</v>
      </c>
      <c r="I3070" s="18">
        <f>iferror(vlookup(B3070,'Interview Schedules'!A:B,2,0),0)</f>
        <v>0</v>
      </c>
      <c r="J3070" s="18">
        <f>iferror(vlookup(B3070,'FDS Responses'!A:B,2,0),0)</f>
        <v>0</v>
      </c>
      <c r="K3070" s="19">
        <f t="shared" si="1"/>
        <v>0</v>
      </c>
    </row>
    <row r="3071">
      <c r="D3071" s="17"/>
      <c r="E3071" s="18">
        <f>iferror(vlookup(B3071,'ApprovedExpired Postings'!A:B,2,0),0)</f>
        <v>0</v>
      </c>
      <c r="F3071" s="18">
        <f>iferror(vlookup(B3071,'Job Applications'!A:B,2,0),0)</f>
        <v>0</v>
      </c>
      <c r="G3071" s="18">
        <f>iferror(vlookup(B3071,'Career Fair Registrations'!A:B,2,0),0)</f>
        <v>0</v>
      </c>
      <c r="H3071" s="18">
        <f>iferror(vlookup(B3071,Events!A:B,2,0),0)</f>
        <v>0</v>
      </c>
      <c r="I3071" s="18">
        <f>iferror(vlookup(B3071,'Interview Schedules'!A:B,2,0),0)</f>
        <v>0</v>
      </c>
      <c r="J3071" s="18">
        <f>iferror(vlookup(B3071,'FDS Responses'!A:B,2,0),0)</f>
        <v>0</v>
      </c>
      <c r="K3071" s="19">
        <f t="shared" si="1"/>
        <v>0</v>
      </c>
    </row>
    <row r="3072">
      <c r="D3072" s="17"/>
      <c r="E3072" s="18">
        <f>iferror(vlookup(B3072,'ApprovedExpired Postings'!A:B,2,0),0)</f>
        <v>0</v>
      </c>
      <c r="F3072" s="18">
        <f>iferror(vlookup(B3072,'Job Applications'!A:B,2,0),0)</f>
        <v>0</v>
      </c>
      <c r="G3072" s="18">
        <f>iferror(vlookup(B3072,'Career Fair Registrations'!A:B,2,0),0)</f>
        <v>0</v>
      </c>
      <c r="H3072" s="18">
        <f>iferror(vlookup(B3072,Events!A:B,2,0),0)</f>
        <v>0</v>
      </c>
      <c r="I3072" s="18">
        <f>iferror(vlookup(B3072,'Interview Schedules'!A:B,2,0),0)</f>
        <v>0</v>
      </c>
      <c r="J3072" s="18">
        <f>iferror(vlookup(B3072,'FDS Responses'!A:B,2,0),0)</f>
        <v>0</v>
      </c>
      <c r="K3072" s="19">
        <f t="shared" si="1"/>
        <v>0</v>
      </c>
    </row>
    <row r="3073">
      <c r="D3073" s="17"/>
      <c r="E3073" s="18">
        <f>iferror(vlookup(B3073,'ApprovedExpired Postings'!A:B,2,0),0)</f>
        <v>0</v>
      </c>
      <c r="F3073" s="18">
        <f>iferror(vlookup(B3073,'Job Applications'!A:B,2,0),0)</f>
        <v>0</v>
      </c>
      <c r="G3073" s="18">
        <f>iferror(vlookup(B3073,'Career Fair Registrations'!A:B,2,0),0)</f>
        <v>0</v>
      </c>
      <c r="H3073" s="18">
        <f>iferror(vlookup(B3073,Events!A:B,2,0),0)</f>
        <v>0</v>
      </c>
      <c r="I3073" s="18">
        <f>iferror(vlookup(B3073,'Interview Schedules'!A:B,2,0),0)</f>
        <v>0</v>
      </c>
      <c r="J3073" s="18">
        <f>iferror(vlookup(B3073,'FDS Responses'!A:B,2,0),0)</f>
        <v>0</v>
      </c>
      <c r="K3073" s="19">
        <f t="shared" si="1"/>
        <v>0</v>
      </c>
    </row>
    <row r="3074">
      <c r="D3074" s="17"/>
      <c r="E3074" s="18">
        <f>iferror(vlookup(B3074,'ApprovedExpired Postings'!A:B,2,0),0)</f>
        <v>0</v>
      </c>
      <c r="F3074" s="18">
        <f>iferror(vlookup(B3074,'Job Applications'!A:B,2,0),0)</f>
        <v>0</v>
      </c>
      <c r="G3074" s="18">
        <f>iferror(vlookup(B3074,'Career Fair Registrations'!A:B,2,0),0)</f>
        <v>0</v>
      </c>
      <c r="H3074" s="18">
        <f>iferror(vlookup(B3074,Events!A:B,2,0),0)</f>
        <v>0</v>
      </c>
      <c r="I3074" s="18">
        <f>iferror(vlookup(B3074,'Interview Schedules'!A:B,2,0),0)</f>
        <v>0</v>
      </c>
      <c r="J3074" s="18">
        <f>iferror(vlookup(B3074,'FDS Responses'!A:B,2,0),0)</f>
        <v>0</v>
      </c>
      <c r="K3074" s="19">
        <f t="shared" si="1"/>
        <v>0</v>
      </c>
    </row>
    <row r="3075">
      <c r="D3075" s="17"/>
      <c r="E3075" s="18">
        <f>iferror(vlookup(B3075,'ApprovedExpired Postings'!A:B,2,0),0)</f>
        <v>0</v>
      </c>
      <c r="F3075" s="18">
        <f>iferror(vlookup(B3075,'Job Applications'!A:B,2,0),0)</f>
        <v>0</v>
      </c>
      <c r="G3075" s="18">
        <f>iferror(vlookup(B3075,'Career Fair Registrations'!A:B,2,0),0)</f>
        <v>0</v>
      </c>
      <c r="H3075" s="18">
        <f>iferror(vlookup(B3075,Events!A:B,2,0),0)</f>
        <v>0</v>
      </c>
      <c r="I3075" s="18">
        <f>iferror(vlookup(B3075,'Interview Schedules'!A:B,2,0),0)</f>
        <v>0</v>
      </c>
      <c r="J3075" s="18">
        <f>iferror(vlookup(B3075,'FDS Responses'!A:B,2,0),0)</f>
        <v>0</v>
      </c>
      <c r="K3075" s="19">
        <f t="shared" si="1"/>
        <v>0</v>
      </c>
    </row>
    <row r="3076">
      <c r="D3076" s="17"/>
      <c r="E3076" s="18">
        <f>iferror(vlookup(B3076,'ApprovedExpired Postings'!A:B,2,0),0)</f>
        <v>0</v>
      </c>
      <c r="F3076" s="18">
        <f>iferror(vlookup(B3076,'Job Applications'!A:B,2,0),0)</f>
        <v>0</v>
      </c>
      <c r="G3076" s="18">
        <f>iferror(vlookup(B3076,'Career Fair Registrations'!A:B,2,0),0)</f>
        <v>0</v>
      </c>
      <c r="H3076" s="18">
        <f>iferror(vlookup(B3076,Events!A:B,2,0),0)</f>
        <v>0</v>
      </c>
      <c r="I3076" s="18">
        <f>iferror(vlookup(B3076,'Interview Schedules'!A:B,2,0),0)</f>
        <v>0</v>
      </c>
      <c r="J3076" s="18">
        <f>iferror(vlookup(B3076,'FDS Responses'!A:B,2,0),0)</f>
        <v>0</v>
      </c>
      <c r="K3076" s="19">
        <f t="shared" si="1"/>
        <v>0</v>
      </c>
    </row>
    <row r="3077">
      <c r="D3077" s="17"/>
      <c r="E3077" s="18">
        <f>iferror(vlookup(B3077,'ApprovedExpired Postings'!A:B,2,0),0)</f>
        <v>0</v>
      </c>
      <c r="F3077" s="18">
        <f>iferror(vlookup(B3077,'Job Applications'!A:B,2,0),0)</f>
        <v>0</v>
      </c>
      <c r="G3077" s="18">
        <f>iferror(vlookup(B3077,'Career Fair Registrations'!A:B,2,0),0)</f>
        <v>0</v>
      </c>
      <c r="H3077" s="18">
        <f>iferror(vlookup(B3077,Events!A:B,2,0),0)</f>
        <v>0</v>
      </c>
      <c r="I3077" s="18">
        <f>iferror(vlookup(B3077,'Interview Schedules'!A:B,2,0),0)</f>
        <v>0</v>
      </c>
      <c r="J3077" s="18">
        <f>iferror(vlookup(B3077,'FDS Responses'!A:B,2,0),0)</f>
        <v>0</v>
      </c>
      <c r="K3077" s="19">
        <f t="shared" si="1"/>
        <v>0</v>
      </c>
    </row>
    <row r="3078">
      <c r="D3078" s="17"/>
      <c r="E3078" s="18">
        <f>iferror(vlookup(B3078,'ApprovedExpired Postings'!A:B,2,0),0)</f>
        <v>0</v>
      </c>
      <c r="F3078" s="18">
        <f>iferror(vlookup(B3078,'Job Applications'!A:B,2,0),0)</f>
        <v>0</v>
      </c>
      <c r="G3078" s="18">
        <f>iferror(vlookup(B3078,'Career Fair Registrations'!A:B,2,0),0)</f>
        <v>0</v>
      </c>
      <c r="H3078" s="18">
        <f>iferror(vlookup(B3078,Events!A:B,2,0),0)</f>
        <v>0</v>
      </c>
      <c r="I3078" s="18">
        <f>iferror(vlookup(B3078,'Interview Schedules'!A:B,2,0),0)</f>
        <v>0</v>
      </c>
      <c r="J3078" s="18">
        <f>iferror(vlookup(B3078,'FDS Responses'!A:B,2,0),0)</f>
        <v>0</v>
      </c>
      <c r="K3078" s="19">
        <f t="shared" si="1"/>
        <v>0</v>
      </c>
    </row>
    <row r="3079">
      <c r="D3079" s="17"/>
      <c r="E3079" s="18">
        <f>iferror(vlookup(B3079,'ApprovedExpired Postings'!A:B,2,0),0)</f>
        <v>0</v>
      </c>
      <c r="F3079" s="18">
        <f>iferror(vlookup(B3079,'Job Applications'!A:B,2,0),0)</f>
        <v>0</v>
      </c>
      <c r="G3079" s="18">
        <f>iferror(vlookup(B3079,'Career Fair Registrations'!A:B,2,0),0)</f>
        <v>0</v>
      </c>
      <c r="H3079" s="18">
        <f>iferror(vlookup(B3079,Events!A:B,2,0),0)</f>
        <v>0</v>
      </c>
      <c r="I3079" s="18">
        <f>iferror(vlookup(B3079,'Interview Schedules'!A:B,2,0),0)</f>
        <v>0</v>
      </c>
      <c r="J3079" s="18">
        <f>iferror(vlookup(B3079,'FDS Responses'!A:B,2,0),0)</f>
        <v>0</v>
      </c>
      <c r="K3079" s="19">
        <f t="shared" si="1"/>
        <v>0</v>
      </c>
    </row>
    <row r="3080">
      <c r="D3080" s="17"/>
      <c r="E3080" s="18">
        <f>iferror(vlookup(B3080,'ApprovedExpired Postings'!A:B,2,0),0)</f>
        <v>0</v>
      </c>
      <c r="F3080" s="18">
        <f>iferror(vlookup(B3080,'Job Applications'!A:B,2,0),0)</f>
        <v>0</v>
      </c>
      <c r="G3080" s="18">
        <f>iferror(vlookup(B3080,'Career Fair Registrations'!A:B,2,0),0)</f>
        <v>0</v>
      </c>
      <c r="H3080" s="18">
        <f>iferror(vlookup(B3080,Events!A:B,2,0),0)</f>
        <v>0</v>
      </c>
      <c r="I3080" s="18">
        <f>iferror(vlookup(B3080,'Interview Schedules'!A:B,2,0),0)</f>
        <v>0</v>
      </c>
      <c r="J3080" s="18">
        <f>iferror(vlookup(B3080,'FDS Responses'!A:B,2,0),0)</f>
        <v>0</v>
      </c>
      <c r="K3080" s="19">
        <f t="shared" si="1"/>
        <v>0</v>
      </c>
    </row>
    <row r="3081">
      <c r="D3081" s="17"/>
      <c r="E3081" s="18">
        <f>iferror(vlookup(B3081,'ApprovedExpired Postings'!A:B,2,0),0)</f>
        <v>0</v>
      </c>
      <c r="F3081" s="18">
        <f>iferror(vlookup(B3081,'Job Applications'!A:B,2,0),0)</f>
        <v>0</v>
      </c>
      <c r="G3081" s="18">
        <f>iferror(vlookup(B3081,'Career Fair Registrations'!A:B,2,0),0)</f>
        <v>0</v>
      </c>
      <c r="H3081" s="18">
        <f>iferror(vlookup(B3081,Events!A:B,2,0),0)</f>
        <v>0</v>
      </c>
      <c r="I3081" s="18">
        <f>iferror(vlookup(B3081,'Interview Schedules'!A:B,2,0),0)</f>
        <v>0</v>
      </c>
      <c r="J3081" s="18">
        <f>iferror(vlookup(B3081,'FDS Responses'!A:B,2,0),0)</f>
        <v>0</v>
      </c>
      <c r="K3081" s="19">
        <f t="shared" si="1"/>
        <v>0</v>
      </c>
    </row>
    <row r="3082">
      <c r="D3082" s="17"/>
      <c r="E3082" s="18">
        <f>iferror(vlookup(B3082,'ApprovedExpired Postings'!A:B,2,0),0)</f>
        <v>0</v>
      </c>
      <c r="F3082" s="18">
        <f>iferror(vlookup(B3082,'Job Applications'!A:B,2,0),0)</f>
        <v>0</v>
      </c>
      <c r="G3082" s="18">
        <f>iferror(vlookup(B3082,'Career Fair Registrations'!A:B,2,0),0)</f>
        <v>0</v>
      </c>
      <c r="H3082" s="18">
        <f>iferror(vlookup(B3082,Events!A:B,2,0),0)</f>
        <v>0</v>
      </c>
      <c r="I3082" s="18">
        <f>iferror(vlookup(B3082,'Interview Schedules'!A:B,2,0),0)</f>
        <v>0</v>
      </c>
      <c r="J3082" s="18">
        <f>iferror(vlookup(B3082,'FDS Responses'!A:B,2,0),0)</f>
        <v>0</v>
      </c>
      <c r="K3082" s="19">
        <f t="shared" si="1"/>
        <v>0</v>
      </c>
    </row>
    <row r="3083">
      <c r="D3083" s="17"/>
      <c r="E3083" s="18">
        <f>iferror(vlookup(B3083,'ApprovedExpired Postings'!A:B,2,0),0)</f>
        <v>0</v>
      </c>
      <c r="F3083" s="18">
        <f>iferror(vlookup(B3083,'Job Applications'!A:B,2,0),0)</f>
        <v>0</v>
      </c>
      <c r="G3083" s="18">
        <f>iferror(vlookup(B3083,'Career Fair Registrations'!A:B,2,0),0)</f>
        <v>0</v>
      </c>
      <c r="H3083" s="18">
        <f>iferror(vlookup(B3083,Events!A:B,2,0),0)</f>
        <v>0</v>
      </c>
      <c r="I3083" s="18">
        <f>iferror(vlookup(B3083,'Interview Schedules'!A:B,2,0),0)</f>
        <v>0</v>
      </c>
      <c r="J3083" s="18">
        <f>iferror(vlookup(B3083,'FDS Responses'!A:B,2,0),0)</f>
        <v>0</v>
      </c>
      <c r="K3083" s="19">
        <f t="shared" si="1"/>
        <v>0</v>
      </c>
    </row>
    <row r="3084">
      <c r="D3084" s="17"/>
      <c r="E3084" s="18">
        <f>iferror(vlookup(B3084,'ApprovedExpired Postings'!A:B,2,0),0)</f>
        <v>0</v>
      </c>
      <c r="F3084" s="18">
        <f>iferror(vlookup(B3084,'Job Applications'!A:B,2,0),0)</f>
        <v>0</v>
      </c>
      <c r="G3084" s="18">
        <f>iferror(vlookup(B3084,'Career Fair Registrations'!A:B,2,0),0)</f>
        <v>0</v>
      </c>
      <c r="H3084" s="18">
        <f>iferror(vlookup(B3084,Events!A:B,2,0),0)</f>
        <v>0</v>
      </c>
      <c r="I3084" s="18">
        <f>iferror(vlookup(B3084,'Interview Schedules'!A:B,2,0),0)</f>
        <v>0</v>
      </c>
      <c r="J3084" s="18">
        <f>iferror(vlookup(B3084,'FDS Responses'!A:B,2,0),0)</f>
        <v>0</v>
      </c>
      <c r="K3084" s="19">
        <f t="shared" si="1"/>
        <v>0</v>
      </c>
    </row>
    <row r="3085">
      <c r="D3085" s="17"/>
      <c r="E3085" s="18">
        <f>iferror(vlookup(B3085,'ApprovedExpired Postings'!A:B,2,0),0)</f>
        <v>0</v>
      </c>
      <c r="F3085" s="18">
        <f>iferror(vlookup(B3085,'Job Applications'!A:B,2,0),0)</f>
        <v>0</v>
      </c>
      <c r="G3085" s="18">
        <f>iferror(vlookup(B3085,'Career Fair Registrations'!A:B,2,0),0)</f>
        <v>0</v>
      </c>
      <c r="H3085" s="18">
        <f>iferror(vlookup(B3085,Events!A:B,2,0),0)</f>
        <v>0</v>
      </c>
      <c r="I3085" s="18">
        <f>iferror(vlookup(B3085,'Interview Schedules'!A:B,2,0),0)</f>
        <v>0</v>
      </c>
      <c r="J3085" s="18">
        <f>iferror(vlookup(B3085,'FDS Responses'!A:B,2,0),0)</f>
        <v>0</v>
      </c>
      <c r="K3085" s="19">
        <f t="shared" si="1"/>
        <v>0</v>
      </c>
    </row>
    <row r="3086">
      <c r="D3086" s="17"/>
      <c r="E3086" s="18">
        <f>iferror(vlookup(B3086,'ApprovedExpired Postings'!A:B,2,0),0)</f>
        <v>0</v>
      </c>
      <c r="F3086" s="18">
        <f>iferror(vlookup(B3086,'Job Applications'!A:B,2,0),0)</f>
        <v>0</v>
      </c>
      <c r="G3086" s="18">
        <f>iferror(vlookup(B3086,'Career Fair Registrations'!A:B,2,0),0)</f>
        <v>0</v>
      </c>
      <c r="H3086" s="18">
        <f>iferror(vlookup(B3086,Events!A:B,2,0),0)</f>
        <v>0</v>
      </c>
      <c r="I3086" s="18">
        <f>iferror(vlookup(B3086,'Interview Schedules'!A:B,2,0),0)</f>
        <v>0</v>
      </c>
      <c r="J3086" s="18">
        <f>iferror(vlookup(B3086,'FDS Responses'!A:B,2,0),0)</f>
        <v>0</v>
      </c>
      <c r="K3086" s="19">
        <f t="shared" si="1"/>
        <v>0</v>
      </c>
    </row>
    <row r="3087">
      <c r="D3087" s="17"/>
      <c r="E3087" s="18">
        <f>iferror(vlookup(B3087,'ApprovedExpired Postings'!A:B,2,0),0)</f>
        <v>0</v>
      </c>
      <c r="F3087" s="18">
        <f>iferror(vlookup(B3087,'Job Applications'!A:B,2,0),0)</f>
        <v>0</v>
      </c>
      <c r="G3087" s="18">
        <f>iferror(vlookup(B3087,'Career Fair Registrations'!A:B,2,0),0)</f>
        <v>0</v>
      </c>
      <c r="H3087" s="18">
        <f>iferror(vlookup(B3087,Events!A:B,2,0),0)</f>
        <v>0</v>
      </c>
      <c r="I3087" s="18">
        <f>iferror(vlookup(B3087,'Interview Schedules'!A:B,2,0),0)</f>
        <v>0</v>
      </c>
      <c r="J3087" s="18">
        <f>iferror(vlookup(B3087,'FDS Responses'!A:B,2,0),0)</f>
        <v>0</v>
      </c>
      <c r="K3087" s="19">
        <f t="shared" si="1"/>
        <v>0</v>
      </c>
    </row>
    <row r="3088">
      <c r="D3088" s="17"/>
      <c r="E3088" s="18">
        <f>iferror(vlookup(B3088,'ApprovedExpired Postings'!A:B,2,0),0)</f>
        <v>0</v>
      </c>
      <c r="F3088" s="18">
        <f>iferror(vlookup(B3088,'Job Applications'!A:B,2,0),0)</f>
        <v>0</v>
      </c>
      <c r="G3088" s="18">
        <f>iferror(vlookup(B3088,'Career Fair Registrations'!A:B,2,0),0)</f>
        <v>0</v>
      </c>
      <c r="H3088" s="18">
        <f>iferror(vlookup(B3088,Events!A:B,2,0),0)</f>
        <v>0</v>
      </c>
      <c r="I3088" s="18">
        <f>iferror(vlookup(B3088,'Interview Schedules'!A:B,2,0),0)</f>
        <v>0</v>
      </c>
      <c r="J3088" s="18">
        <f>iferror(vlookup(B3088,'FDS Responses'!A:B,2,0),0)</f>
        <v>0</v>
      </c>
      <c r="K3088" s="19">
        <f t="shared" si="1"/>
        <v>0</v>
      </c>
    </row>
    <row r="3089">
      <c r="D3089" s="17"/>
      <c r="E3089" s="18">
        <f>iferror(vlookup(B3089,'ApprovedExpired Postings'!A:B,2,0),0)</f>
        <v>0</v>
      </c>
      <c r="F3089" s="18">
        <f>iferror(vlookup(B3089,'Job Applications'!A:B,2,0),0)</f>
        <v>0</v>
      </c>
      <c r="G3089" s="18">
        <f>iferror(vlookup(B3089,'Career Fair Registrations'!A:B,2,0),0)</f>
        <v>0</v>
      </c>
      <c r="H3089" s="18">
        <f>iferror(vlookup(B3089,Events!A:B,2,0),0)</f>
        <v>0</v>
      </c>
      <c r="I3089" s="18">
        <f>iferror(vlookup(B3089,'Interview Schedules'!A:B,2,0),0)</f>
        <v>0</v>
      </c>
      <c r="J3089" s="18">
        <f>iferror(vlookup(B3089,'FDS Responses'!A:B,2,0),0)</f>
        <v>0</v>
      </c>
      <c r="K3089" s="19">
        <f t="shared" si="1"/>
        <v>0</v>
      </c>
    </row>
    <row r="3090">
      <c r="D3090" s="17"/>
      <c r="E3090" s="18">
        <f>iferror(vlookup(B3090,'ApprovedExpired Postings'!A:B,2,0),0)</f>
        <v>0</v>
      </c>
      <c r="F3090" s="18">
        <f>iferror(vlookup(B3090,'Job Applications'!A:B,2,0),0)</f>
        <v>0</v>
      </c>
      <c r="G3090" s="18">
        <f>iferror(vlookup(B3090,'Career Fair Registrations'!A:B,2,0),0)</f>
        <v>0</v>
      </c>
      <c r="H3090" s="18">
        <f>iferror(vlookup(B3090,Events!A:B,2,0),0)</f>
        <v>0</v>
      </c>
      <c r="I3090" s="18">
        <f>iferror(vlookup(B3090,'Interview Schedules'!A:B,2,0),0)</f>
        <v>0</v>
      </c>
      <c r="J3090" s="18">
        <f>iferror(vlookup(B3090,'FDS Responses'!A:B,2,0),0)</f>
        <v>0</v>
      </c>
      <c r="K3090" s="19">
        <f t="shared" si="1"/>
        <v>0</v>
      </c>
    </row>
    <row r="3091">
      <c r="D3091" s="17"/>
      <c r="E3091" s="18">
        <f>iferror(vlookup(B3091,'ApprovedExpired Postings'!A:B,2,0),0)</f>
        <v>0</v>
      </c>
      <c r="F3091" s="18">
        <f>iferror(vlookup(B3091,'Job Applications'!A:B,2,0),0)</f>
        <v>0</v>
      </c>
      <c r="G3091" s="18">
        <f>iferror(vlookup(B3091,'Career Fair Registrations'!A:B,2,0),0)</f>
        <v>0</v>
      </c>
      <c r="H3091" s="18">
        <f>iferror(vlookup(B3091,Events!A:B,2,0),0)</f>
        <v>0</v>
      </c>
      <c r="I3091" s="18">
        <f>iferror(vlookup(B3091,'Interview Schedules'!A:B,2,0),0)</f>
        <v>0</v>
      </c>
      <c r="J3091" s="18">
        <f>iferror(vlookup(B3091,'FDS Responses'!A:B,2,0),0)</f>
        <v>0</v>
      </c>
      <c r="K3091" s="19">
        <f t="shared" si="1"/>
        <v>0</v>
      </c>
    </row>
    <row r="3092">
      <c r="D3092" s="17"/>
      <c r="E3092" s="18">
        <f>iferror(vlookup(B3092,'ApprovedExpired Postings'!A:B,2,0),0)</f>
        <v>0</v>
      </c>
      <c r="F3092" s="18">
        <f>iferror(vlookup(B3092,'Job Applications'!A:B,2,0),0)</f>
        <v>0</v>
      </c>
      <c r="G3092" s="18">
        <f>iferror(vlookup(B3092,'Career Fair Registrations'!A:B,2,0),0)</f>
        <v>0</v>
      </c>
      <c r="H3092" s="18">
        <f>iferror(vlookup(B3092,Events!A:B,2,0),0)</f>
        <v>0</v>
      </c>
      <c r="I3092" s="18">
        <f>iferror(vlookup(B3092,'Interview Schedules'!A:B,2,0),0)</f>
        <v>0</v>
      </c>
      <c r="J3092" s="18">
        <f>iferror(vlookup(B3092,'FDS Responses'!A:B,2,0),0)</f>
        <v>0</v>
      </c>
      <c r="K3092" s="19">
        <f t="shared" si="1"/>
        <v>0</v>
      </c>
    </row>
    <row r="3093">
      <c r="D3093" s="17"/>
      <c r="E3093" s="18">
        <f>iferror(vlookup(B3093,'ApprovedExpired Postings'!A:B,2,0),0)</f>
        <v>0</v>
      </c>
      <c r="F3093" s="18">
        <f>iferror(vlookup(B3093,'Job Applications'!A:B,2,0),0)</f>
        <v>0</v>
      </c>
      <c r="G3093" s="18">
        <f>iferror(vlookup(B3093,'Career Fair Registrations'!A:B,2,0),0)</f>
        <v>0</v>
      </c>
      <c r="H3093" s="18">
        <f>iferror(vlookup(B3093,Events!A:B,2,0),0)</f>
        <v>0</v>
      </c>
      <c r="I3093" s="18">
        <f>iferror(vlookup(B3093,'Interview Schedules'!A:B,2,0),0)</f>
        <v>0</v>
      </c>
      <c r="J3093" s="18">
        <f>iferror(vlookup(B3093,'FDS Responses'!A:B,2,0),0)</f>
        <v>0</v>
      </c>
      <c r="K3093" s="19">
        <f t="shared" si="1"/>
        <v>0</v>
      </c>
    </row>
    <row r="3094">
      <c r="D3094" s="17"/>
      <c r="E3094" s="18">
        <f>iferror(vlookup(B3094,'ApprovedExpired Postings'!A:B,2,0),0)</f>
        <v>0</v>
      </c>
      <c r="F3094" s="18">
        <f>iferror(vlookup(B3094,'Job Applications'!A:B,2,0),0)</f>
        <v>0</v>
      </c>
      <c r="G3094" s="18">
        <f>iferror(vlookup(B3094,'Career Fair Registrations'!A:B,2,0),0)</f>
        <v>0</v>
      </c>
      <c r="H3094" s="18">
        <f>iferror(vlookup(B3094,Events!A:B,2,0),0)</f>
        <v>0</v>
      </c>
      <c r="I3094" s="18">
        <f>iferror(vlookup(B3094,'Interview Schedules'!A:B,2,0),0)</f>
        <v>0</v>
      </c>
      <c r="J3094" s="18">
        <f>iferror(vlookup(B3094,'FDS Responses'!A:B,2,0),0)</f>
        <v>0</v>
      </c>
      <c r="K3094" s="19">
        <f t="shared" si="1"/>
        <v>0</v>
      </c>
    </row>
    <row r="3095">
      <c r="D3095" s="17"/>
      <c r="E3095" s="18">
        <f>iferror(vlookup(B3095,'ApprovedExpired Postings'!A:B,2,0),0)</f>
        <v>0</v>
      </c>
      <c r="F3095" s="18">
        <f>iferror(vlookup(B3095,'Job Applications'!A:B,2,0),0)</f>
        <v>0</v>
      </c>
      <c r="G3095" s="18">
        <f>iferror(vlookup(B3095,'Career Fair Registrations'!A:B,2,0),0)</f>
        <v>0</v>
      </c>
      <c r="H3095" s="18">
        <f>iferror(vlookup(B3095,Events!A:B,2,0),0)</f>
        <v>0</v>
      </c>
      <c r="I3095" s="18">
        <f>iferror(vlookup(B3095,'Interview Schedules'!A:B,2,0),0)</f>
        <v>0</v>
      </c>
      <c r="J3095" s="18">
        <f>iferror(vlookup(B3095,'FDS Responses'!A:B,2,0),0)</f>
        <v>0</v>
      </c>
      <c r="K3095" s="19">
        <f t="shared" si="1"/>
        <v>0</v>
      </c>
    </row>
    <row r="3096">
      <c r="D3096" s="17"/>
      <c r="E3096" s="18">
        <f>iferror(vlookup(B3096,'ApprovedExpired Postings'!A:B,2,0),0)</f>
        <v>0</v>
      </c>
      <c r="F3096" s="18">
        <f>iferror(vlookup(B3096,'Job Applications'!A:B,2,0),0)</f>
        <v>0</v>
      </c>
      <c r="G3096" s="18">
        <f>iferror(vlookup(B3096,'Career Fair Registrations'!A:B,2,0),0)</f>
        <v>0</v>
      </c>
      <c r="H3096" s="18">
        <f>iferror(vlookup(B3096,Events!A:B,2,0),0)</f>
        <v>0</v>
      </c>
      <c r="I3096" s="18">
        <f>iferror(vlookup(B3096,'Interview Schedules'!A:B,2,0),0)</f>
        <v>0</v>
      </c>
      <c r="J3096" s="18">
        <f>iferror(vlookup(B3096,'FDS Responses'!A:B,2,0),0)</f>
        <v>0</v>
      </c>
      <c r="K3096" s="19">
        <f t="shared" si="1"/>
        <v>0</v>
      </c>
    </row>
    <row r="3097">
      <c r="D3097" s="17"/>
      <c r="E3097" s="18">
        <f>iferror(vlookup(B3097,'ApprovedExpired Postings'!A:B,2,0),0)</f>
        <v>0</v>
      </c>
      <c r="F3097" s="18">
        <f>iferror(vlookup(B3097,'Job Applications'!A:B,2,0),0)</f>
        <v>0</v>
      </c>
      <c r="G3097" s="18">
        <f>iferror(vlookup(B3097,'Career Fair Registrations'!A:B,2,0),0)</f>
        <v>0</v>
      </c>
      <c r="H3097" s="18">
        <f>iferror(vlookup(B3097,Events!A:B,2,0),0)</f>
        <v>0</v>
      </c>
      <c r="I3097" s="18">
        <f>iferror(vlookup(B3097,'Interview Schedules'!A:B,2,0),0)</f>
        <v>0</v>
      </c>
      <c r="J3097" s="18">
        <f>iferror(vlookup(B3097,'FDS Responses'!A:B,2,0),0)</f>
        <v>0</v>
      </c>
      <c r="K3097" s="19">
        <f t="shared" si="1"/>
        <v>0</v>
      </c>
    </row>
    <row r="3098">
      <c r="D3098" s="17"/>
      <c r="E3098" s="18">
        <f>iferror(vlookup(B3098,'ApprovedExpired Postings'!A:B,2,0),0)</f>
        <v>0</v>
      </c>
      <c r="F3098" s="18">
        <f>iferror(vlookup(B3098,'Job Applications'!A:B,2,0),0)</f>
        <v>0</v>
      </c>
      <c r="G3098" s="18">
        <f>iferror(vlookup(B3098,'Career Fair Registrations'!A:B,2,0),0)</f>
        <v>0</v>
      </c>
      <c r="H3098" s="18">
        <f>iferror(vlookup(B3098,Events!A:B,2,0),0)</f>
        <v>0</v>
      </c>
      <c r="I3098" s="18">
        <f>iferror(vlookup(B3098,'Interview Schedules'!A:B,2,0),0)</f>
        <v>0</v>
      </c>
      <c r="J3098" s="18">
        <f>iferror(vlookup(B3098,'FDS Responses'!A:B,2,0),0)</f>
        <v>0</v>
      </c>
      <c r="K3098" s="19">
        <f t="shared" si="1"/>
        <v>0</v>
      </c>
    </row>
    <row r="3099">
      <c r="D3099" s="17"/>
      <c r="E3099" s="18">
        <f>iferror(vlookup(B3099,'ApprovedExpired Postings'!A:B,2,0),0)</f>
        <v>0</v>
      </c>
      <c r="F3099" s="18">
        <f>iferror(vlookup(B3099,'Job Applications'!A:B,2,0),0)</f>
        <v>0</v>
      </c>
      <c r="G3099" s="18">
        <f>iferror(vlookup(B3099,'Career Fair Registrations'!A:B,2,0),0)</f>
        <v>0</v>
      </c>
      <c r="H3099" s="18">
        <f>iferror(vlookup(B3099,Events!A:B,2,0),0)</f>
        <v>0</v>
      </c>
      <c r="I3099" s="18">
        <f>iferror(vlookup(B3099,'Interview Schedules'!A:B,2,0),0)</f>
        <v>0</v>
      </c>
      <c r="J3099" s="18">
        <f>iferror(vlookup(B3099,'FDS Responses'!A:B,2,0),0)</f>
        <v>0</v>
      </c>
      <c r="K3099" s="19">
        <f t="shared" si="1"/>
        <v>0</v>
      </c>
    </row>
    <row r="3100">
      <c r="D3100" s="17"/>
      <c r="E3100" s="18">
        <f>iferror(vlookup(B3100,'ApprovedExpired Postings'!A:B,2,0),0)</f>
        <v>0</v>
      </c>
      <c r="F3100" s="18">
        <f>iferror(vlookup(B3100,'Job Applications'!A:B,2,0),0)</f>
        <v>0</v>
      </c>
      <c r="G3100" s="18">
        <f>iferror(vlookup(B3100,'Career Fair Registrations'!A:B,2,0),0)</f>
        <v>0</v>
      </c>
      <c r="H3100" s="18">
        <f>iferror(vlookup(B3100,Events!A:B,2,0),0)</f>
        <v>0</v>
      </c>
      <c r="I3100" s="18">
        <f>iferror(vlookup(B3100,'Interview Schedules'!A:B,2,0),0)</f>
        <v>0</v>
      </c>
      <c r="J3100" s="18">
        <f>iferror(vlookup(B3100,'FDS Responses'!A:B,2,0),0)</f>
        <v>0</v>
      </c>
      <c r="K3100" s="19">
        <f t="shared" si="1"/>
        <v>0</v>
      </c>
    </row>
    <row r="3101">
      <c r="D3101" s="17"/>
      <c r="E3101" s="18">
        <f>iferror(vlookup(B3101,'ApprovedExpired Postings'!A:B,2,0),0)</f>
        <v>0</v>
      </c>
      <c r="F3101" s="18">
        <f>iferror(vlookup(B3101,'Job Applications'!A:B,2,0),0)</f>
        <v>0</v>
      </c>
      <c r="G3101" s="18">
        <f>iferror(vlookup(B3101,'Career Fair Registrations'!A:B,2,0),0)</f>
        <v>0</v>
      </c>
      <c r="H3101" s="18">
        <f>iferror(vlookup(B3101,Events!A:B,2,0),0)</f>
        <v>0</v>
      </c>
      <c r="I3101" s="18">
        <f>iferror(vlookup(B3101,'Interview Schedules'!A:B,2,0),0)</f>
        <v>0</v>
      </c>
      <c r="J3101" s="18">
        <f>iferror(vlookup(B3101,'FDS Responses'!A:B,2,0),0)</f>
        <v>0</v>
      </c>
      <c r="K3101" s="19">
        <f t="shared" si="1"/>
        <v>0</v>
      </c>
    </row>
    <row r="3102">
      <c r="D3102" s="17"/>
      <c r="E3102" s="18">
        <f>iferror(vlookup(B3102,'ApprovedExpired Postings'!A:B,2,0),0)</f>
        <v>0</v>
      </c>
      <c r="F3102" s="18">
        <f>iferror(vlookup(B3102,'Job Applications'!A:B,2,0),0)</f>
        <v>0</v>
      </c>
      <c r="G3102" s="18">
        <f>iferror(vlookup(B3102,'Career Fair Registrations'!A:B,2,0),0)</f>
        <v>0</v>
      </c>
      <c r="H3102" s="18">
        <f>iferror(vlookup(B3102,Events!A:B,2,0),0)</f>
        <v>0</v>
      </c>
      <c r="I3102" s="18">
        <f>iferror(vlookup(B3102,'Interview Schedules'!A:B,2,0),0)</f>
        <v>0</v>
      </c>
      <c r="J3102" s="18">
        <f>iferror(vlookup(B3102,'FDS Responses'!A:B,2,0),0)</f>
        <v>0</v>
      </c>
      <c r="K3102" s="19">
        <f t="shared" si="1"/>
        <v>0</v>
      </c>
    </row>
    <row r="3103">
      <c r="D3103" s="17"/>
      <c r="E3103" s="18">
        <f>iferror(vlookup(B3103,'ApprovedExpired Postings'!A:B,2,0),0)</f>
        <v>0</v>
      </c>
      <c r="F3103" s="18">
        <f>iferror(vlookup(B3103,'Job Applications'!A:B,2,0),0)</f>
        <v>0</v>
      </c>
      <c r="G3103" s="18">
        <f>iferror(vlookup(B3103,'Career Fair Registrations'!A:B,2,0),0)</f>
        <v>0</v>
      </c>
      <c r="H3103" s="18">
        <f>iferror(vlookup(B3103,Events!A:B,2,0),0)</f>
        <v>0</v>
      </c>
      <c r="I3103" s="18">
        <f>iferror(vlookup(B3103,'Interview Schedules'!A:B,2,0),0)</f>
        <v>0</v>
      </c>
      <c r="J3103" s="18">
        <f>iferror(vlookup(B3103,'FDS Responses'!A:B,2,0),0)</f>
        <v>0</v>
      </c>
      <c r="K3103" s="19">
        <f t="shared" si="1"/>
        <v>0</v>
      </c>
    </row>
    <row r="3104">
      <c r="D3104" s="17"/>
      <c r="E3104" s="18">
        <f>iferror(vlookup(B3104,'ApprovedExpired Postings'!A:B,2,0),0)</f>
        <v>0</v>
      </c>
      <c r="F3104" s="18">
        <f>iferror(vlookup(B3104,'Job Applications'!A:B,2,0),0)</f>
        <v>0</v>
      </c>
      <c r="G3104" s="18">
        <f>iferror(vlookup(B3104,'Career Fair Registrations'!A:B,2,0),0)</f>
        <v>0</v>
      </c>
      <c r="H3104" s="18">
        <f>iferror(vlookup(B3104,Events!A:B,2,0),0)</f>
        <v>0</v>
      </c>
      <c r="I3104" s="18">
        <f>iferror(vlookup(B3104,'Interview Schedules'!A:B,2,0),0)</f>
        <v>0</v>
      </c>
      <c r="J3104" s="18">
        <f>iferror(vlookup(B3104,'FDS Responses'!A:B,2,0),0)</f>
        <v>0</v>
      </c>
      <c r="K3104" s="19">
        <f t="shared" si="1"/>
        <v>0</v>
      </c>
    </row>
    <row r="3105">
      <c r="D3105" s="17"/>
      <c r="E3105" s="18">
        <f>iferror(vlookup(B3105,'ApprovedExpired Postings'!A:B,2,0),0)</f>
        <v>0</v>
      </c>
      <c r="F3105" s="18">
        <f>iferror(vlookup(B3105,'Job Applications'!A:B,2,0),0)</f>
        <v>0</v>
      </c>
      <c r="G3105" s="18">
        <f>iferror(vlookup(B3105,'Career Fair Registrations'!A:B,2,0),0)</f>
        <v>0</v>
      </c>
      <c r="H3105" s="18">
        <f>iferror(vlookup(B3105,Events!A:B,2,0),0)</f>
        <v>0</v>
      </c>
      <c r="I3105" s="18">
        <f>iferror(vlookup(B3105,'Interview Schedules'!A:B,2,0),0)</f>
        <v>0</v>
      </c>
      <c r="J3105" s="18">
        <f>iferror(vlookup(B3105,'FDS Responses'!A:B,2,0),0)</f>
        <v>0</v>
      </c>
      <c r="K3105" s="19">
        <f t="shared" si="1"/>
        <v>0</v>
      </c>
    </row>
    <row r="3106">
      <c r="D3106" s="17"/>
      <c r="E3106" s="18">
        <f>iferror(vlookup(B3106,'ApprovedExpired Postings'!A:B,2,0),0)</f>
        <v>0</v>
      </c>
      <c r="F3106" s="18">
        <f>iferror(vlookup(B3106,'Job Applications'!A:B,2,0),0)</f>
        <v>0</v>
      </c>
      <c r="G3106" s="18">
        <f>iferror(vlookup(B3106,'Career Fair Registrations'!A:B,2,0),0)</f>
        <v>0</v>
      </c>
      <c r="H3106" s="18">
        <f>iferror(vlookup(B3106,Events!A:B,2,0),0)</f>
        <v>0</v>
      </c>
      <c r="I3106" s="18">
        <f>iferror(vlookup(B3106,'Interview Schedules'!A:B,2,0),0)</f>
        <v>0</v>
      </c>
      <c r="J3106" s="18">
        <f>iferror(vlookup(B3106,'FDS Responses'!A:B,2,0),0)</f>
        <v>0</v>
      </c>
      <c r="K3106" s="19">
        <f t="shared" si="1"/>
        <v>0</v>
      </c>
    </row>
    <row r="3107">
      <c r="D3107" s="17"/>
      <c r="E3107" s="18">
        <f>iferror(vlookup(B3107,'ApprovedExpired Postings'!A:B,2,0),0)</f>
        <v>0</v>
      </c>
      <c r="F3107" s="18">
        <f>iferror(vlookup(B3107,'Job Applications'!A:B,2,0),0)</f>
        <v>0</v>
      </c>
      <c r="G3107" s="18">
        <f>iferror(vlookup(B3107,'Career Fair Registrations'!A:B,2,0),0)</f>
        <v>0</v>
      </c>
      <c r="H3107" s="18">
        <f>iferror(vlookup(B3107,Events!A:B,2,0),0)</f>
        <v>0</v>
      </c>
      <c r="I3107" s="18">
        <f>iferror(vlookup(B3107,'Interview Schedules'!A:B,2,0),0)</f>
        <v>0</v>
      </c>
      <c r="J3107" s="18">
        <f>iferror(vlookup(B3107,'FDS Responses'!A:B,2,0),0)</f>
        <v>0</v>
      </c>
      <c r="K3107" s="19">
        <f t="shared" si="1"/>
        <v>0</v>
      </c>
    </row>
    <row r="3108">
      <c r="D3108" s="17"/>
      <c r="E3108" s="18">
        <f>iferror(vlookup(B3108,'ApprovedExpired Postings'!A:B,2,0),0)</f>
        <v>0</v>
      </c>
      <c r="F3108" s="18">
        <f>iferror(vlookup(B3108,'Job Applications'!A:B,2,0),0)</f>
        <v>0</v>
      </c>
      <c r="G3108" s="18">
        <f>iferror(vlookup(B3108,'Career Fair Registrations'!A:B,2,0),0)</f>
        <v>0</v>
      </c>
      <c r="H3108" s="18">
        <f>iferror(vlookup(B3108,Events!A:B,2,0),0)</f>
        <v>0</v>
      </c>
      <c r="I3108" s="18">
        <f>iferror(vlookup(B3108,'Interview Schedules'!A:B,2,0),0)</f>
        <v>0</v>
      </c>
      <c r="J3108" s="18">
        <f>iferror(vlookup(B3108,'FDS Responses'!A:B,2,0),0)</f>
        <v>0</v>
      </c>
      <c r="K3108" s="19">
        <f t="shared" si="1"/>
        <v>0</v>
      </c>
    </row>
    <row r="3109">
      <c r="D3109" s="17"/>
      <c r="E3109" s="18">
        <f>iferror(vlookup(B3109,'ApprovedExpired Postings'!A:B,2,0),0)</f>
        <v>0</v>
      </c>
      <c r="F3109" s="18">
        <f>iferror(vlookup(B3109,'Job Applications'!A:B,2,0),0)</f>
        <v>0</v>
      </c>
      <c r="G3109" s="18">
        <f>iferror(vlookup(B3109,'Career Fair Registrations'!A:B,2,0),0)</f>
        <v>0</v>
      </c>
      <c r="H3109" s="18">
        <f>iferror(vlookup(B3109,Events!A:B,2,0),0)</f>
        <v>0</v>
      </c>
      <c r="I3109" s="18">
        <f>iferror(vlookup(B3109,'Interview Schedules'!A:B,2,0),0)</f>
        <v>0</v>
      </c>
      <c r="J3109" s="18">
        <f>iferror(vlookup(B3109,'FDS Responses'!A:B,2,0),0)</f>
        <v>0</v>
      </c>
      <c r="K3109" s="19">
        <f t="shared" si="1"/>
        <v>0</v>
      </c>
    </row>
    <row r="3110">
      <c r="D3110" s="17"/>
      <c r="E3110" s="18">
        <f>iferror(vlookup(B3110,'ApprovedExpired Postings'!A:B,2,0),0)</f>
        <v>0</v>
      </c>
      <c r="F3110" s="18">
        <f>iferror(vlookup(B3110,'Job Applications'!A:B,2,0),0)</f>
        <v>0</v>
      </c>
      <c r="G3110" s="18">
        <f>iferror(vlookup(B3110,'Career Fair Registrations'!A:B,2,0),0)</f>
        <v>0</v>
      </c>
      <c r="H3110" s="18">
        <f>iferror(vlookup(B3110,Events!A:B,2,0),0)</f>
        <v>0</v>
      </c>
      <c r="I3110" s="18">
        <f>iferror(vlookup(B3110,'Interview Schedules'!A:B,2,0),0)</f>
        <v>0</v>
      </c>
      <c r="J3110" s="18">
        <f>iferror(vlookup(B3110,'FDS Responses'!A:B,2,0),0)</f>
        <v>0</v>
      </c>
      <c r="K3110" s="19">
        <f t="shared" si="1"/>
        <v>0</v>
      </c>
    </row>
    <row r="3111">
      <c r="D3111" s="17"/>
      <c r="E3111" s="18">
        <f>iferror(vlookup(B3111,'ApprovedExpired Postings'!A:B,2,0),0)</f>
        <v>0</v>
      </c>
      <c r="F3111" s="18">
        <f>iferror(vlookup(B3111,'Job Applications'!A:B,2,0),0)</f>
        <v>0</v>
      </c>
      <c r="G3111" s="18">
        <f>iferror(vlookup(B3111,'Career Fair Registrations'!A:B,2,0),0)</f>
        <v>0</v>
      </c>
      <c r="H3111" s="18">
        <f>iferror(vlookup(B3111,Events!A:B,2,0),0)</f>
        <v>0</v>
      </c>
      <c r="I3111" s="18">
        <f>iferror(vlookup(B3111,'Interview Schedules'!A:B,2,0),0)</f>
        <v>0</v>
      </c>
      <c r="J3111" s="18">
        <f>iferror(vlookup(B3111,'FDS Responses'!A:B,2,0),0)</f>
        <v>0</v>
      </c>
      <c r="K3111" s="19">
        <f t="shared" si="1"/>
        <v>0</v>
      </c>
    </row>
    <row r="3112">
      <c r="D3112" s="17"/>
      <c r="E3112" s="18">
        <f>iferror(vlookup(B3112,'ApprovedExpired Postings'!A:B,2,0),0)</f>
        <v>0</v>
      </c>
      <c r="F3112" s="18">
        <f>iferror(vlookup(B3112,'Job Applications'!A:B,2,0),0)</f>
        <v>0</v>
      </c>
      <c r="G3112" s="18">
        <f>iferror(vlookup(B3112,'Career Fair Registrations'!A:B,2,0),0)</f>
        <v>0</v>
      </c>
      <c r="H3112" s="18">
        <f>iferror(vlookup(B3112,Events!A:B,2,0),0)</f>
        <v>0</v>
      </c>
      <c r="I3112" s="18">
        <f>iferror(vlookup(B3112,'Interview Schedules'!A:B,2,0),0)</f>
        <v>0</v>
      </c>
      <c r="J3112" s="18">
        <f>iferror(vlookup(B3112,'FDS Responses'!A:B,2,0),0)</f>
        <v>0</v>
      </c>
      <c r="K3112" s="19">
        <f t="shared" si="1"/>
        <v>0</v>
      </c>
    </row>
    <row r="3113">
      <c r="D3113" s="17"/>
      <c r="E3113" s="18">
        <f>iferror(vlookup(B3113,'ApprovedExpired Postings'!A:B,2,0),0)</f>
        <v>0</v>
      </c>
      <c r="F3113" s="18">
        <f>iferror(vlookup(B3113,'Job Applications'!A:B,2,0),0)</f>
        <v>0</v>
      </c>
      <c r="G3113" s="18">
        <f>iferror(vlookup(B3113,'Career Fair Registrations'!A:B,2,0),0)</f>
        <v>0</v>
      </c>
      <c r="H3113" s="18">
        <f>iferror(vlookup(B3113,Events!A:B,2,0),0)</f>
        <v>0</v>
      </c>
      <c r="I3113" s="18">
        <f>iferror(vlookup(B3113,'Interview Schedules'!A:B,2,0),0)</f>
        <v>0</v>
      </c>
      <c r="J3113" s="18">
        <f>iferror(vlookup(B3113,'FDS Responses'!A:B,2,0),0)</f>
        <v>0</v>
      </c>
      <c r="K3113" s="19">
        <f t="shared" si="1"/>
        <v>0</v>
      </c>
    </row>
    <row r="3114">
      <c r="D3114" s="17"/>
      <c r="E3114" s="18">
        <f>iferror(vlookup(B3114,'ApprovedExpired Postings'!A:B,2,0),0)</f>
        <v>0</v>
      </c>
      <c r="F3114" s="18">
        <f>iferror(vlookup(B3114,'Job Applications'!A:B,2,0),0)</f>
        <v>0</v>
      </c>
      <c r="G3114" s="18">
        <f>iferror(vlookup(B3114,'Career Fair Registrations'!A:B,2,0),0)</f>
        <v>0</v>
      </c>
      <c r="H3114" s="18">
        <f>iferror(vlookup(B3114,Events!A:B,2,0),0)</f>
        <v>0</v>
      </c>
      <c r="I3114" s="18">
        <f>iferror(vlookup(B3114,'Interview Schedules'!A:B,2,0),0)</f>
        <v>0</v>
      </c>
      <c r="J3114" s="18">
        <f>iferror(vlookup(B3114,'FDS Responses'!A:B,2,0),0)</f>
        <v>0</v>
      </c>
      <c r="K3114" s="19">
        <f t="shared" si="1"/>
        <v>0</v>
      </c>
    </row>
    <row r="3115">
      <c r="D3115" s="17"/>
      <c r="E3115" s="18">
        <f>iferror(vlookup(B3115,'ApprovedExpired Postings'!A:B,2,0),0)</f>
        <v>0</v>
      </c>
      <c r="F3115" s="18">
        <f>iferror(vlookup(B3115,'Job Applications'!A:B,2,0),0)</f>
        <v>0</v>
      </c>
      <c r="G3115" s="18">
        <f>iferror(vlookup(B3115,'Career Fair Registrations'!A:B,2,0),0)</f>
        <v>0</v>
      </c>
      <c r="H3115" s="18">
        <f>iferror(vlookup(B3115,Events!A:B,2,0),0)</f>
        <v>0</v>
      </c>
      <c r="I3115" s="18">
        <f>iferror(vlookup(B3115,'Interview Schedules'!A:B,2,0),0)</f>
        <v>0</v>
      </c>
      <c r="J3115" s="18">
        <f>iferror(vlookup(B3115,'FDS Responses'!A:B,2,0),0)</f>
        <v>0</v>
      </c>
      <c r="K3115" s="19">
        <f t="shared" si="1"/>
        <v>0</v>
      </c>
    </row>
    <row r="3116">
      <c r="D3116" s="17"/>
      <c r="E3116" s="18">
        <f>iferror(vlookup(B3116,'ApprovedExpired Postings'!A:B,2,0),0)</f>
        <v>0</v>
      </c>
      <c r="F3116" s="18">
        <f>iferror(vlookup(B3116,'Job Applications'!A:B,2,0),0)</f>
        <v>0</v>
      </c>
      <c r="G3116" s="18">
        <f>iferror(vlookup(B3116,'Career Fair Registrations'!A:B,2,0),0)</f>
        <v>0</v>
      </c>
      <c r="H3116" s="18">
        <f>iferror(vlookup(B3116,Events!A:B,2,0),0)</f>
        <v>0</v>
      </c>
      <c r="I3116" s="18">
        <f>iferror(vlookup(B3116,'Interview Schedules'!A:B,2,0),0)</f>
        <v>0</v>
      </c>
      <c r="J3116" s="18">
        <f>iferror(vlookup(B3116,'FDS Responses'!A:B,2,0),0)</f>
        <v>0</v>
      </c>
      <c r="K3116" s="19">
        <f t="shared" si="1"/>
        <v>0</v>
      </c>
    </row>
    <row r="3117">
      <c r="D3117" s="17"/>
      <c r="E3117" s="18">
        <f>iferror(vlookup(B3117,'ApprovedExpired Postings'!A:B,2,0),0)</f>
        <v>0</v>
      </c>
      <c r="F3117" s="18">
        <f>iferror(vlookup(B3117,'Job Applications'!A:B,2,0),0)</f>
        <v>0</v>
      </c>
      <c r="G3117" s="18">
        <f>iferror(vlookup(B3117,'Career Fair Registrations'!A:B,2,0),0)</f>
        <v>0</v>
      </c>
      <c r="H3117" s="18">
        <f>iferror(vlookup(B3117,Events!A:B,2,0),0)</f>
        <v>0</v>
      </c>
      <c r="I3117" s="18">
        <f>iferror(vlookup(B3117,'Interview Schedules'!A:B,2,0),0)</f>
        <v>0</v>
      </c>
      <c r="J3117" s="18">
        <f>iferror(vlookup(B3117,'FDS Responses'!A:B,2,0),0)</f>
        <v>0</v>
      </c>
      <c r="K3117" s="19">
        <f t="shared" si="1"/>
        <v>0</v>
      </c>
    </row>
    <row r="3118">
      <c r="D3118" s="17"/>
      <c r="E3118" s="18">
        <f>iferror(vlookup(B3118,'ApprovedExpired Postings'!A:B,2,0),0)</f>
        <v>0</v>
      </c>
      <c r="F3118" s="18">
        <f>iferror(vlookup(B3118,'Job Applications'!A:B,2,0),0)</f>
        <v>0</v>
      </c>
      <c r="G3118" s="18">
        <f>iferror(vlookup(B3118,'Career Fair Registrations'!A:B,2,0),0)</f>
        <v>0</v>
      </c>
      <c r="H3118" s="18">
        <f>iferror(vlookup(B3118,Events!A:B,2,0),0)</f>
        <v>0</v>
      </c>
      <c r="I3118" s="18">
        <f>iferror(vlookup(B3118,'Interview Schedules'!A:B,2,0),0)</f>
        <v>0</v>
      </c>
      <c r="J3118" s="18">
        <f>iferror(vlookup(B3118,'FDS Responses'!A:B,2,0),0)</f>
        <v>0</v>
      </c>
      <c r="K3118" s="19">
        <f t="shared" si="1"/>
        <v>0</v>
      </c>
    </row>
    <row r="3119">
      <c r="D3119" s="17"/>
      <c r="E3119" s="18">
        <f>iferror(vlookup(B3119,'ApprovedExpired Postings'!A:B,2,0),0)</f>
        <v>0</v>
      </c>
      <c r="F3119" s="18">
        <f>iferror(vlookup(B3119,'Job Applications'!A:B,2,0),0)</f>
        <v>0</v>
      </c>
      <c r="G3119" s="18">
        <f>iferror(vlookup(B3119,'Career Fair Registrations'!A:B,2,0),0)</f>
        <v>0</v>
      </c>
      <c r="H3119" s="18">
        <f>iferror(vlookup(B3119,Events!A:B,2,0),0)</f>
        <v>0</v>
      </c>
      <c r="I3119" s="18">
        <f>iferror(vlookup(B3119,'Interview Schedules'!A:B,2,0),0)</f>
        <v>0</v>
      </c>
      <c r="J3119" s="18">
        <f>iferror(vlookup(B3119,'FDS Responses'!A:B,2,0),0)</f>
        <v>0</v>
      </c>
      <c r="K3119" s="19">
        <f t="shared" si="1"/>
        <v>0</v>
      </c>
    </row>
    <row r="3120">
      <c r="D3120" s="17"/>
      <c r="E3120" s="18">
        <f>iferror(vlookup(B3120,'ApprovedExpired Postings'!A:B,2,0),0)</f>
        <v>0</v>
      </c>
      <c r="F3120" s="18">
        <f>iferror(vlookup(B3120,'Job Applications'!A:B,2,0),0)</f>
        <v>0</v>
      </c>
      <c r="G3120" s="18">
        <f>iferror(vlookup(B3120,'Career Fair Registrations'!A:B,2,0),0)</f>
        <v>0</v>
      </c>
      <c r="H3120" s="18">
        <f>iferror(vlookup(B3120,Events!A:B,2,0),0)</f>
        <v>0</v>
      </c>
      <c r="I3120" s="18">
        <f>iferror(vlookup(B3120,'Interview Schedules'!A:B,2,0),0)</f>
        <v>0</v>
      </c>
      <c r="J3120" s="18">
        <f>iferror(vlookup(B3120,'FDS Responses'!A:B,2,0),0)</f>
        <v>0</v>
      </c>
      <c r="K3120" s="19">
        <f t="shared" si="1"/>
        <v>0</v>
      </c>
    </row>
    <row r="3121">
      <c r="D3121" s="17"/>
      <c r="E3121" s="18">
        <f>iferror(vlookup(B3121,'ApprovedExpired Postings'!A:B,2,0),0)</f>
        <v>0</v>
      </c>
      <c r="F3121" s="18">
        <f>iferror(vlookup(B3121,'Job Applications'!A:B,2,0),0)</f>
        <v>0</v>
      </c>
      <c r="G3121" s="18">
        <f>iferror(vlookup(B3121,'Career Fair Registrations'!A:B,2,0),0)</f>
        <v>0</v>
      </c>
      <c r="H3121" s="18">
        <f>iferror(vlookup(B3121,Events!A:B,2,0),0)</f>
        <v>0</v>
      </c>
      <c r="I3121" s="18">
        <f>iferror(vlookup(B3121,'Interview Schedules'!A:B,2,0),0)</f>
        <v>0</v>
      </c>
      <c r="J3121" s="18">
        <f>iferror(vlookup(B3121,'FDS Responses'!A:B,2,0),0)</f>
        <v>0</v>
      </c>
      <c r="K3121" s="19">
        <f t="shared" si="1"/>
        <v>0</v>
      </c>
    </row>
    <row r="3122">
      <c r="D3122" s="17"/>
      <c r="E3122" s="18">
        <f>iferror(vlookup(B3122,'ApprovedExpired Postings'!A:B,2,0),0)</f>
        <v>0</v>
      </c>
      <c r="F3122" s="18">
        <f>iferror(vlookup(B3122,'Job Applications'!A:B,2,0),0)</f>
        <v>0</v>
      </c>
      <c r="G3122" s="18">
        <f>iferror(vlookup(B3122,'Career Fair Registrations'!A:B,2,0),0)</f>
        <v>0</v>
      </c>
      <c r="H3122" s="18">
        <f>iferror(vlookup(B3122,Events!A:B,2,0),0)</f>
        <v>0</v>
      </c>
      <c r="I3122" s="18">
        <f>iferror(vlookup(B3122,'Interview Schedules'!A:B,2,0),0)</f>
        <v>0</v>
      </c>
      <c r="J3122" s="18">
        <f>iferror(vlookup(B3122,'FDS Responses'!A:B,2,0),0)</f>
        <v>0</v>
      </c>
      <c r="K3122" s="19">
        <f t="shared" si="1"/>
        <v>0</v>
      </c>
    </row>
    <row r="3123">
      <c r="D3123" s="17"/>
      <c r="E3123" s="18">
        <f>iferror(vlookup(B3123,'ApprovedExpired Postings'!A:B,2,0),0)</f>
        <v>0</v>
      </c>
      <c r="F3123" s="18">
        <f>iferror(vlookup(B3123,'Job Applications'!A:B,2,0),0)</f>
        <v>0</v>
      </c>
      <c r="G3123" s="18">
        <f>iferror(vlookup(B3123,'Career Fair Registrations'!A:B,2,0),0)</f>
        <v>0</v>
      </c>
      <c r="H3123" s="18">
        <f>iferror(vlookup(B3123,Events!A:B,2,0),0)</f>
        <v>0</v>
      </c>
      <c r="I3123" s="18">
        <f>iferror(vlookup(B3123,'Interview Schedules'!A:B,2,0),0)</f>
        <v>0</v>
      </c>
      <c r="J3123" s="18">
        <f>iferror(vlookup(B3123,'FDS Responses'!A:B,2,0),0)</f>
        <v>0</v>
      </c>
      <c r="K3123" s="19">
        <f t="shared" si="1"/>
        <v>0</v>
      </c>
    </row>
    <row r="3124">
      <c r="D3124" s="17"/>
      <c r="E3124" s="18">
        <f>iferror(vlookup(B3124,'ApprovedExpired Postings'!A:B,2,0),0)</f>
        <v>0</v>
      </c>
      <c r="F3124" s="18">
        <f>iferror(vlookup(B3124,'Job Applications'!A:B,2,0),0)</f>
        <v>0</v>
      </c>
      <c r="G3124" s="18">
        <f>iferror(vlookup(B3124,'Career Fair Registrations'!A:B,2,0),0)</f>
        <v>0</v>
      </c>
      <c r="H3124" s="18">
        <f>iferror(vlookup(B3124,Events!A:B,2,0),0)</f>
        <v>0</v>
      </c>
      <c r="I3124" s="18">
        <f>iferror(vlookup(B3124,'Interview Schedules'!A:B,2,0),0)</f>
        <v>0</v>
      </c>
      <c r="J3124" s="18">
        <f>iferror(vlookup(B3124,'FDS Responses'!A:B,2,0),0)</f>
        <v>0</v>
      </c>
      <c r="K3124" s="19">
        <f t="shared" si="1"/>
        <v>0</v>
      </c>
    </row>
    <row r="3125">
      <c r="D3125" s="17"/>
      <c r="E3125" s="18">
        <f>iferror(vlookup(B3125,'ApprovedExpired Postings'!A:B,2,0),0)</f>
        <v>0</v>
      </c>
      <c r="F3125" s="18">
        <f>iferror(vlookup(B3125,'Job Applications'!A:B,2,0),0)</f>
        <v>0</v>
      </c>
      <c r="G3125" s="18">
        <f>iferror(vlookup(B3125,'Career Fair Registrations'!A:B,2,0),0)</f>
        <v>0</v>
      </c>
      <c r="H3125" s="18">
        <f>iferror(vlookup(B3125,Events!A:B,2,0),0)</f>
        <v>0</v>
      </c>
      <c r="I3125" s="18">
        <f>iferror(vlookup(B3125,'Interview Schedules'!A:B,2,0),0)</f>
        <v>0</v>
      </c>
      <c r="J3125" s="18">
        <f>iferror(vlookup(B3125,'FDS Responses'!A:B,2,0),0)</f>
        <v>0</v>
      </c>
      <c r="K3125" s="19">
        <f t="shared" si="1"/>
        <v>0</v>
      </c>
    </row>
    <row r="3126">
      <c r="D3126" s="17"/>
      <c r="E3126" s="18">
        <f>iferror(vlookup(B3126,'ApprovedExpired Postings'!A:B,2,0),0)</f>
        <v>0</v>
      </c>
      <c r="F3126" s="18">
        <f>iferror(vlookup(B3126,'Job Applications'!A:B,2,0),0)</f>
        <v>0</v>
      </c>
      <c r="G3126" s="18">
        <f>iferror(vlookup(B3126,'Career Fair Registrations'!A:B,2,0),0)</f>
        <v>0</v>
      </c>
      <c r="H3126" s="18">
        <f>iferror(vlookup(B3126,Events!A:B,2,0),0)</f>
        <v>0</v>
      </c>
      <c r="I3126" s="18">
        <f>iferror(vlookup(B3126,'Interview Schedules'!A:B,2,0),0)</f>
        <v>0</v>
      </c>
      <c r="J3126" s="18">
        <f>iferror(vlookup(B3126,'FDS Responses'!A:B,2,0),0)</f>
        <v>0</v>
      </c>
      <c r="K3126" s="19">
        <f t="shared" si="1"/>
        <v>0</v>
      </c>
    </row>
    <row r="3127">
      <c r="D3127" s="17"/>
      <c r="E3127" s="18">
        <f>iferror(vlookup(B3127,'ApprovedExpired Postings'!A:B,2,0),0)</f>
        <v>0</v>
      </c>
      <c r="F3127" s="18">
        <f>iferror(vlookup(B3127,'Job Applications'!A:B,2,0),0)</f>
        <v>0</v>
      </c>
      <c r="G3127" s="18">
        <f>iferror(vlookup(B3127,'Career Fair Registrations'!A:B,2,0),0)</f>
        <v>0</v>
      </c>
      <c r="H3127" s="18">
        <f>iferror(vlookup(B3127,Events!A:B,2,0),0)</f>
        <v>0</v>
      </c>
      <c r="I3127" s="18">
        <f>iferror(vlookup(B3127,'Interview Schedules'!A:B,2,0),0)</f>
        <v>0</v>
      </c>
      <c r="J3127" s="18">
        <f>iferror(vlookup(B3127,'FDS Responses'!A:B,2,0),0)</f>
        <v>0</v>
      </c>
      <c r="K3127" s="19">
        <f t="shared" si="1"/>
        <v>0</v>
      </c>
    </row>
    <row r="3128">
      <c r="D3128" s="17"/>
      <c r="E3128" s="18">
        <f>iferror(vlookup(B3128,'ApprovedExpired Postings'!A:B,2,0),0)</f>
        <v>0</v>
      </c>
      <c r="F3128" s="18">
        <f>iferror(vlookup(B3128,'Job Applications'!A:B,2,0),0)</f>
        <v>0</v>
      </c>
      <c r="G3128" s="18">
        <f>iferror(vlookup(B3128,'Career Fair Registrations'!A:B,2,0),0)</f>
        <v>0</v>
      </c>
      <c r="H3128" s="18">
        <f>iferror(vlookup(B3128,Events!A:B,2,0),0)</f>
        <v>0</v>
      </c>
      <c r="I3128" s="18">
        <f>iferror(vlookup(B3128,'Interview Schedules'!A:B,2,0),0)</f>
        <v>0</v>
      </c>
      <c r="J3128" s="18">
        <f>iferror(vlookup(B3128,'FDS Responses'!A:B,2,0),0)</f>
        <v>0</v>
      </c>
      <c r="K3128" s="19">
        <f t="shared" si="1"/>
        <v>0</v>
      </c>
    </row>
    <row r="3129">
      <c r="D3129" s="17"/>
      <c r="E3129" s="18">
        <f>iferror(vlookup(B3129,'ApprovedExpired Postings'!A:B,2,0),0)</f>
        <v>0</v>
      </c>
      <c r="F3129" s="18">
        <f>iferror(vlookup(B3129,'Job Applications'!A:B,2,0),0)</f>
        <v>0</v>
      </c>
      <c r="G3129" s="18">
        <f>iferror(vlookup(B3129,'Career Fair Registrations'!A:B,2,0),0)</f>
        <v>0</v>
      </c>
      <c r="H3129" s="18">
        <f>iferror(vlookup(B3129,Events!A:B,2,0),0)</f>
        <v>0</v>
      </c>
      <c r="I3129" s="18">
        <f>iferror(vlookup(B3129,'Interview Schedules'!A:B,2,0),0)</f>
        <v>0</v>
      </c>
      <c r="J3129" s="18">
        <f>iferror(vlookup(B3129,'FDS Responses'!A:B,2,0),0)</f>
        <v>0</v>
      </c>
      <c r="K3129" s="19">
        <f t="shared" si="1"/>
        <v>0</v>
      </c>
    </row>
    <row r="3130">
      <c r="D3130" s="17"/>
      <c r="E3130" s="18">
        <f>iferror(vlookup(B3130,'ApprovedExpired Postings'!A:B,2,0),0)</f>
        <v>0</v>
      </c>
      <c r="F3130" s="18">
        <f>iferror(vlookup(B3130,'Job Applications'!A:B,2,0),0)</f>
        <v>0</v>
      </c>
      <c r="G3130" s="18">
        <f>iferror(vlookup(B3130,'Career Fair Registrations'!A:B,2,0),0)</f>
        <v>0</v>
      </c>
      <c r="H3130" s="18">
        <f>iferror(vlookup(B3130,Events!A:B,2,0),0)</f>
        <v>0</v>
      </c>
      <c r="I3130" s="18">
        <f>iferror(vlookup(B3130,'Interview Schedules'!A:B,2,0),0)</f>
        <v>0</v>
      </c>
      <c r="J3130" s="18">
        <f>iferror(vlookup(B3130,'FDS Responses'!A:B,2,0),0)</f>
        <v>0</v>
      </c>
      <c r="K3130" s="19">
        <f t="shared" si="1"/>
        <v>0</v>
      </c>
    </row>
    <row r="3131">
      <c r="D3131" s="17"/>
      <c r="E3131" s="18">
        <f>iferror(vlookup(B3131,'ApprovedExpired Postings'!A:B,2,0),0)</f>
        <v>0</v>
      </c>
      <c r="F3131" s="18">
        <f>iferror(vlookup(B3131,'Job Applications'!A:B,2,0),0)</f>
        <v>0</v>
      </c>
      <c r="G3131" s="18">
        <f>iferror(vlookup(B3131,'Career Fair Registrations'!A:B,2,0),0)</f>
        <v>0</v>
      </c>
      <c r="H3131" s="18">
        <f>iferror(vlookup(B3131,Events!A:B,2,0),0)</f>
        <v>0</v>
      </c>
      <c r="I3131" s="18">
        <f>iferror(vlookup(B3131,'Interview Schedules'!A:B,2,0),0)</f>
        <v>0</v>
      </c>
      <c r="J3131" s="18">
        <f>iferror(vlookup(B3131,'FDS Responses'!A:B,2,0),0)</f>
        <v>0</v>
      </c>
      <c r="K3131" s="19">
        <f t="shared" si="1"/>
        <v>0</v>
      </c>
    </row>
    <row r="3132">
      <c r="D3132" s="17"/>
      <c r="E3132" s="18">
        <f>iferror(vlookup(B3132,'ApprovedExpired Postings'!A:B,2,0),0)</f>
        <v>0</v>
      </c>
      <c r="F3132" s="18">
        <f>iferror(vlookup(B3132,'Job Applications'!A:B,2,0),0)</f>
        <v>0</v>
      </c>
      <c r="G3132" s="18">
        <f>iferror(vlookup(B3132,'Career Fair Registrations'!A:B,2,0),0)</f>
        <v>0</v>
      </c>
      <c r="H3132" s="18">
        <f>iferror(vlookup(B3132,Events!A:B,2,0),0)</f>
        <v>0</v>
      </c>
      <c r="I3132" s="18">
        <f>iferror(vlookup(B3132,'Interview Schedules'!A:B,2,0),0)</f>
        <v>0</v>
      </c>
      <c r="J3132" s="18">
        <f>iferror(vlookup(B3132,'FDS Responses'!A:B,2,0),0)</f>
        <v>0</v>
      </c>
      <c r="K3132" s="19">
        <f t="shared" si="1"/>
        <v>0</v>
      </c>
    </row>
    <row r="3133">
      <c r="D3133" s="17"/>
      <c r="E3133" s="18">
        <f>iferror(vlookup(B3133,'ApprovedExpired Postings'!A:B,2,0),0)</f>
        <v>0</v>
      </c>
      <c r="F3133" s="18">
        <f>iferror(vlookup(B3133,'Job Applications'!A:B,2,0),0)</f>
        <v>0</v>
      </c>
      <c r="G3133" s="18">
        <f>iferror(vlookup(B3133,'Career Fair Registrations'!A:B,2,0),0)</f>
        <v>0</v>
      </c>
      <c r="H3133" s="18">
        <f>iferror(vlookup(B3133,Events!A:B,2,0),0)</f>
        <v>0</v>
      </c>
      <c r="I3133" s="18">
        <f>iferror(vlookup(B3133,'Interview Schedules'!A:B,2,0),0)</f>
        <v>0</v>
      </c>
      <c r="J3133" s="18">
        <f>iferror(vlookup(B3133,'FDS Responses'!A:B,2,0),0)</f>
        <v>0</v>
      </c>
      <c r="K3133" s="19">
        <f t="shared" si="1"/>
        <v>0</v>
      </c>
    </row>
    <row r="3134">
      <c r="D3134" s="17"/>
      <c r="E3134" s="18">
        <f>iferror(vlookup(B3134,'ApprovedExpired Postings'!A:B,2,0),0)</f>
        <v>0</v>
      </c>
      <c r="F3134" s="18">
        <f>iferror(vlookup(B3134,'Job Applications'!A:B,2,0),0)</f>
        <v>0</v>
      </c>
      <c r="G3134" s="18">
        <f>iferror(vlookup(B3134,'Career Fair Registrations'!A:B,2,0),0)</f>
        <v>0</v>
      </c>
      <c r="H3134" s="18">
        <f>iferror(vlookup(B3134,Events!A:B,2,0),0)</f>
        <v>0</v>
      </c>
      <c r="I3134" s="18">
        <f>iferror(vlookup(B3134,'Interview Schedules'!A:B,2,0),0)</f>
        <v>0</v>
      </c>
      <c r="J3134" s="18">
        <f>iferror(vlookup(B3134,'FDS Responses'!A:B,2,0),0)</f>
        <v>0</v>
      </c>
      <c r="K3134" s="19">
        <f t="shared" si="1"/>
        <v>0</v>
      </c>
    </row>
    <row r="3135">
      <c r="D3135" s="17"/>
      <c r="E3135" s="18">
        <f>iferror(vlookup(B3135,'ApprovedExpired Postings'!A:B,2,0),0)</f>
        <v>0</v>
      </c>
      <c r="F3135" s="18">
        <f>iferror(vlookup(B3135,'Job Applications'!A:B,2,0),0)</f>
        <v>0</v>
      </c>
      <c r="G3135" s="18">
        <f>iferror(vlookup(B3135,'Career Fair Registrations'!A:B,2,0),0)</f>
        <v>0</v>
      </c>
      <c r="H3135" s="18">
        <f>iferror(vlookup(B3135,Events!A:B,2,0),0)</f>
        <v>0</v>
      </c>
      <c r="I3135" s="18">
        <f>iferror(vlookup(B3135,'Interview Schedules'!A:B,2,0),0)</f>
        <v>0</v>
      </c>
      <c r="J3135" s="18">
        <f>iferror(vlookup(B3135,'FDS Responses'!A:B,2,0),0)</f>
        <v>0</v>
      </c>
      <c r="K3135" s="19">
        <f t="shared" si="1"/>
        <v>0</v>
      </c>
    </row>
    <row r="3136">
      <c r="D3136" s="17"/>
      <c r="E3136" s="18">
        <f>iferror(vlookup(B3136,'ApprovedExpired Postings'!A:B,2,0),0)</f>
        <v>0</v>
      </c>
      <c r="F3136" s="18">
        <f>iferror(vlookup(B3136,'Job Applications'!A:B,2,0),0)</f>
        <v>0</v>
      </c>
      <c r="G3136" s="18">
        <f>iferror(vlookup(B3136,'Career Fair Registrations'!A:B,2,0),0)</f>
        <v>0</v>
      </c>
      <c r="H3136" s="18">
        <f>iferror(vlookup(B3136,Events!A:B,2,0),0)</f>
        <v>0</v>
      </c>
      <c r="I3136" s="18">
        <f>iferror(vlookup(B3136,'Interview Schedules'!A:B,2,0),0)</f>
        <v>0</v>
      </c>
      <c r="J3136" s="18">
        <f>iferror(vlookup(B3136,'FDS Responses'!A:B,2,0),0)</f>
        <v>0</v>
      </c>
      <c r="K3136" s="19">
        <f t="shared" si="1"/>
        <v>0</v>
      </c>
    </row>
    <row r="3137">
      <c r="D3137" s="17"/>
      <c r="E3137" s="18">
        <f>iferror(vlookup(B3137,'ApprovedExpired Postings'!A:B,2,0),0)</f>
        <v>0</v>
      </c>
      <c r="F3137" s="18">
        <f>iferror(vlookup(B3137,'Job Applications'!A:B,2,0),0)</f>
        <v>0</v>
      </c>
      <c r="G3137" s="18">
        <f>iferror(vlookup(B3137,'Career Fair Registrations'!A:B,2,0),0)</f>
        <v>0</v>
      </c>
      <c r="H3137" s="18">
        <f>iferror(vlookup(B3137,Events!A:B,2,0),0)</f>
        <v>0</v>
      </c>
      <c r="I3137" s="18">
        <f>iferror(vlookup(B3137,'Interview Schedules'!A:B,2,0),0)</f>
        <v>0</v>
      </c>
      <c r="J3137" s="18">
        <f>iferror(vlookup(B3137,'FDS Responses'!A:B,2,0),0)</f>
        <v>0</v>
      </c>
      <c r="K3137" s="19">
        <f t="shared" si="1"/>
        <v>0</v>
      </c>
    </row>
    <row r="3138">
      <c r="D3138" s="17"/>
      <c r="E3138" s="18">
        <f>iferror(vlookup(B3138,'ApprovedExpired Postings'!A:B,2,0),0)</f>
        <v>0</v>
      </c>
      <c r="F3138" s="18">
        <f>iferror(vlookup(B3138,'Job Applications'!A:B,2,0),0)</f>
        <v>0</v>
      </c>
      <c r="G3138" s="18">
        <f>iferror(vlookup(B3138,'Career Fair Registrations'!A:B,2,0),0)</f>
        <v>0</v>
      </c>
      <c r="H3138" s="18">
        <f>iferror(vlookup(B3138,Events!A:B,2,0),0)</f>
        <v>0</v>
      </c>
      <c r="I3138" s="18">
        <f>iferror(vlookup(B3138,'Interview Schedules'!A:B,2,0),0)</f>
        <v>0</v>
      </c>
      <c r="J3138" s="18">
        <f>iferror(vlookup(B3138,'FDS Responses'!A:B,2,0),0)</f>
        <v>0</v>
      </c>
      <c r="K3138" s="19">
        <f t="shared" si="1"/>
        <v>0</v>
      </c>
    </row>
    <row r="3139">
      <c r="D3139" s="17"/>
      <c r="E3139" s="18">
        <f>iferror(vlookup(B3139,'ApprovedExpired Postings'!A:B,2,0),0)</f>
        <v>0</v>
      </c>
      <c r="F3139" s="18">
        <f>iferror(vlookup(B3139,'Job Applications'!A:B,2,0),0)</f>
        <v>0</v>
      </c>
      <c r="G3139" s="18">
        <f>iferror(vlookup(B3139,'Career Fair Registrations'!A:B,2,0),0)</f>
        <v>0</v>
      </c>
      <c r="H3139" s="18">
        <f>iferror(vlookup(B3139,Events!A:B,2,0),0)</f>
        <v>0</v>
      </c>
      <c r="I3139" s="18">
        <f>iferror(vlookup(B3139,'Interview Schedules'!A:B,2,0),0)</f>
        <v>0</v>
      </c>
      <c r="J3139" s="18">
        <f>iferror(vlookup(B3139,'FDS Responses'!A:B,2,0),0)</f>
        <v>0</v>
      </c>
      <c r="K3139" s="19">
        <f t="shared" si="1"/>
        <v>0</v>
      </c>
    </row>
    <row r="3140">
      <c r="D3140" s="17"/>
      <c r="E3140" s="18">
        <f>iferror(vlookup(B3140,'ApprovedExpired Postings'!A:B,2,0),0)</f>
        <v>0</v>
      </c>
      <c r="F3140" s="18">
        <f>iferror(vlookup(B3140,'Job Applications'!A:B,2,0),0)</f>
        <v>0</v>
      </c>
      <c r="G3140" s="18">
        <f>iferror(vlookup(B3140,'Career Fair Registrations'!A:B,2,0),0)</f>
        <v>0</v>
      </c>
      <c r="H3140" s="18">
        <f>iferror(vlookup(B3140,Events!A:B,2,0),0)</f>
        <v>0</v>
      </c>
      <c r="I3140" s="18">
        <f>iferror(vlookup(B3140,'Interview Schedules'!A:B,2,0),0)</f>
        <v>0</v>
      </c>
      <c r="J3140" s="18">
        <f>iferror(vlookup(B3140,'FDS Responses'!A:B,2,0),0)</f>
        <v>0</v>
      </c>
      <c r="K3140" s="19">
        <f t="shared" si="1"/>
        <v>0</v>
      </c>
    </row>
    <row r="3141">
      <c r="D3141" s="17"/>
      <c r="E3141" s="18">
        <f>iferror(vlookup(B3141,'ApprovedExpired Postings'!A:B,2,0),0)</f>
        <v>0</v>
      </c>
      <c r="F3141" s="18">
        <f>iferror(vlookup(B3141,'Job Applications'!A:B,2,0),0)</f>
        <v>0</v>
      </c>
      <c r="G3141" s="18">
        <f>iferror(vlookup(B3141,'Career Fair Registrations'!A:B,2,0),0)</f>
        <v>0</v>
      </c>
      <c r="H3141" s="18">
        <f>iferror(vlookup(B3141,Events!A:B,2,0),0)</f>
        <v>0</v>
      </c>
      <c r="I3141" s="18">
        <f>iferror(vlookup(B3141,'Interview Schedules'!A:B,2,0),0)</f>
        <v>0</v>
      </c>
      <c r="J3141" s="18">
        <f>iferror(vlookup(B3141,'FDS Responses'!A:B,2,0),0)</f>
        <v>0</v>
      </c>
      <c r="K3141" s="19">
        <f t="shared" si="1"/>
        <v>0</v>
      </c>
    </row>
    <row r="3142">
      <c r="D3142" s="17"/>
      <c r="E3142" s="18">
        <f>iferror(vlookup(B3142,'ApprovedExpired Postings'!A:B,2,0),0)</f>
        <v>0</v>
      </c>
      <c r="F3142" s="18">
        <f>iferror(vlookup(B3142,'Job Applications'!A:B,2,0),0)</f>
        <v>0</v>
      </c>
      <c r="G3142" s="18">
        <f>iferror(vlookup(B3142,'Career Fair Registrations'!A:B,2,0),0)</f>
        <v>0</v>
      </c>
      <c r="H3142" s="18">
        <f>iferror(vlookup(B3142,Events!A:B,2,0),0)</f>
        <v>0</v>
      </c>
      <c r="I3142" s="18">
        <f>iferror(vlookup(B3142,'Interview Schedules'!A:B,2,0),0)</f>
        <v>0</v>
      </c>
      <c r="J3142" s="18">
        <f>iferror(vlookup(B3142,'FDS Responses'!A:B,2,0),0)</f>
        <v>0</v>
      </c>
      <c r="K3142" s="19">
        <f t="shared" si="1"/>
        <v>0</v>
      </c>
    </row>
    <row r="3143">
      <c r="D3143" s="17"/>
      <c r="E3143" s="18">
        <f>iferror(vlookup(B3143,'ApprovedExpired Postings'!A:B,2,0),0)</f>
        <v>0</v>
      </c>
      <c r="F3143" s="18">
        <f>iferror(vlookup(B3143,'Job Applications'!A:B,2,0),0)</f>
        <v>0</v>
      </c>
      <c r="G3143" s="18">
        <f>iferror(vlookup(B3143,'Career Fair Registrations'!A:B,2,0),0)</f>
        <v>0</v>
      </c>
      <c r="H3143" s="18">
        <f>iferror(vlookup(B3143,Events!A:B,2,0),0)</f>
        <v>0</v>
      </c>
      <c r="I3143" s="18">
        <f>iferror(vlookup(B3143,'Interview Schedules'!A:B,2,0),0)</f>
        <v>0</v>
      </c>
      <c r="J3143" s="18">
        <f>iferror(vlookup(B3143,'FDS Responses'!A:B,2,0),0)</f>
        <v>0</v>
      </c>
      <c r="K3143" s="19">
        <f t="shared" si="1"/>
        <v>0</v>
      </c>
    </row>
    <row r="3144">
      <c r="D3144" s="17"/>
      <c r="E3144" s="18">
        <f>iferror(vlookup(B3144,'ApprovedExpired Postings'!A:B,2,0),0)</f>
        <v>0</v>
      </c>
      <c r="F3144" s="18">
        <f>iferror(vlookup(B3144,'Job Applications'!A:B,2,0),0)</f>
        <v>0</v>
      </c>
      <c r="G3144" s="18">
        <f>iferror(vlookup(B3144,'Career Fair Registrations'!A:B,2,0),0)</f>
        <v>0</v>
      </c>
      <c r="H3144" s="18">
        <f>iferror(vlookup(B3144,Events!A:B,2,0),0)</f>
        <v>0</v>
      </c>
      <c r="I3144" s="18">
        <f>iferror(vlookup(B3144,'Interview Schedules'!A:B,2,0),0)</f>
        <v>0</v>
      </c>
      <c r="J3144" s="18">
        <f>iferror(vlookup(B3144,'FDS Responses'!A:B,2,0),0)</f>
        <v>0</v>
      </c>
      <c r="K3144" s="19">
        <f t="shared" si="1"/>
        <v>0</v>
      </c>
    </row>
    <row r="3145">
      <c r="D3145" s="17"/>
      <c r="E3145" s="18">
        <f>iferror(vlookup(B3145,'ApprovedExpired Postings'!A:B,2,0),0)</f>
        <v>0</v>
      </c>
      <c r="F3145" s="18">
        <f>iferror(vlookup(B3145,'Job Applications'!A:B,2,0),0)</f>
        <v>0</v>
      </c>
      <c r="G3145" s="18">
        <f>iferror(vlookup(B3145,'Career Fair Registrations'!A:B,2,0),0)</f>
        <v>0</v>
      </c>
      <c r="H3145" s="18">
        <f>iferror(vlookup(B3145,Events!A:B,2,0),0)</f>
        <v>0</v>
      </c>
      <c r="I3145" s="18">
        <f>iferror(vlookup(B3145,'Interview Schedules'!A:B,2,0),0)</f>
        <v>0</v>
      </c>
      <c r="J3145" s="18">
        <f>iferror(vlookup(B3145,'FDS Responses'!A:B,2,0),0)</f>
        <v>0</v>
      </c>
      <c r="K3145" s="19">
        <f t="shared" si="1"/>
        <v>0</v>
      </c>
    </row>
    <row r="3146">
      <c r="D3146" s="17"/>
      <c r="E3146" s="18">
        <f>iferror(vlookup(B3146,'ApprovedExpired Postings'!A:B,2,0),0)</f>
        <v>0</v>
      </c>
      <c r="F3146" s="18">
        <f>iferror(vlookup(B3146,'Job Applications'!A:B,2,0),0)</f>
        <v>0</v>
      </c>
      <c r="G3146" s="18">
        <f>iferror(vlookup(B3146,'Career Fair Registrations'!A:B,2,0),0)</f>
        <v>0</v>
      </c>
      <c r="H3146" s="18">
        <f>iferror(vlookup(B3146,Events!A:B,2,0),0)</f>
        <v>0</v>
      </c>
      <c r="I3146" s="18">
        <f>iferror(vlookup(B3146,'Interview Schedules'!A:B,2,0),0)</f>
        <v>0</v>
      </c>
      <c r="J3146" s="18">
        <f>iferror(vlookup(B3146,'FDS Responses'!A:B,2,0),0)</f>
        <v>0</v>
      </c>
      <c r="K3146" s="19">
        <f t="shared" si="1"/>
        <v>0</v>
      </c>
    </row>
    <row r="3147">
      <c r="D3147" s="17"/>
      <c r="E3147" s="18">
        <f>iferror(vlookup(B3147,'ApprovedExpired Postings'!A:B,2,0),0)</f>
        <v>0</v>
      </c>
      <c r="F3147" s="18">
        <f>iferror(vlookup(B3147,'Job Applications'!A:B,2,0),0)</f>
        <v>0</v>
      </c>
      <c r="G3147" s="18">
        <f>iferror(vlookup(B3147,'Career Fair Registrations'!A:B,2,0),0)</f>
        <v>0</v>
      </c>
      <c r="H3147" s="18">
        <f>iferror(vlookup(B3147,Events!A:B,2,0),0)</f>
        <v>0</v>
      </c>
      <c r="I3147" s="18">
        <f>iferror(vlookup(B3147,'Interview Schedules'!A:B,2,0),0)</f>
        <v>0</v>
      </c>
      <c r="J3147" s="18">
        <f>iferror(vlookup(B3147,'FDS Responses'!A:B,2,0),0)</f>
        <v>0</v>
      </c>
      <c r="K3147" s="19">
        <f t="shared" si="1"/>
        <v>0</v>
      </c>
    </row>
    <row r="3148">
      <c r="D3148" s="17"/>
      <c r="E3148" s="18">
        <f>iferror(vlookup(B3148,'ApprovedExpired Postings'!A:B,2,0),0)</f>
        <v>0</v>
      </c>
      <c r="F3148" s="18">
        <f>iferror(vlookup(B3148,'Job Applications'!A:B,2,0),0)</f>
        <v>0</v>
      </c>
      <c r="G3148" s="18">
        <f>iferror(vlookup(B3148,'Career Fair Registrations'!A:B,2,0),0)</f>
        <v>0</v>
      </c>
      <c r="H3148" s="18">
        <f>iferror(vlookup(B3148,Events!A:B,2,0),0)</f>
        <v>0</v>
      </c>
      <c r="I3148" s="18">
        <f>iferror(vlookup(B3148,'Interview Schedules'!A:B,2,0),0)</f>
        <v>0</v>
      </c>
      <c r="J3148" s="18">
        <f>iferror(vlookup(B3148,'FDS Responses'!A:B,2,0),0)</f>
        <v>0</v>
      </c>
      <c r="K3148" s="19">
        <f t="shared" si="1"/>
        <v>0</v>
      </c>
    </row>
    <row r="3149">
      <c r="D3149" s="17"/>
      <c r="E3149" s="18">
        <f>iferror(vlookup(B3149,'ApprovedExpired Postings'!A:B,2,0),0)</f>
        <v>0</v>
      </c>
      <c r="F3149" s="18">
        <f>iferror(vlookup(B3149,'Job Applications'!A:B,2,0),0)</f>
        <v>0</v>
      </c>
      <c r="G3149" s="18">
        <f>iferror(vlookup(B3149,'Career Fair Registrations'!A:B,2,0),0)</f>
        <v>0</v>
      </c>
      <c r="H3149" s="18">
        <f>iferror(vlookup(B3149,Events!A:B,2,0),0)</f>
        <v>0</v>
      </c>
      <c r="I3149" s="18">
        <f>iferror(vlookup(B3149,'Interview Schedules'!A:B,2,0),0)</f>
        <v>0</v>
      </c>
      <c r="J3149" s="18">
        <f>iferror(vlookup(B3149,'FDS Responses'!A:B,2,0),0)</f>
        <v>0</v>
      </c>
      <c r="K3149" s="19">
        <f t="shared" si="1"/>
        <v>0</v>
      </c>
    </row>
    <row r="3150">
      <c r="D3150" s="17"/>
      <c r="E3150" s="18">
        <f>iferror(vlookup(B3150,'ApprovedExpired Postings'!A:B,2,0),0)</f>
        <v>0</v>
      </c>
      <c r="F3150" s="18">
        <f>iferror(vlookup(B3150,'Job Applications'!A:B,2,0),0)</f>
        <v>0</v>
      </c>
      <c r="G3150" s="18">
        <f>iferror(vlookup(B3150,'Career Fair Registrations'!A:B,2,0),0)</f>
        <v>0</v>
      </c>
      <c r="H3150" s="18">
        <f>iferror(vlookup(B3150,Events!A:B,2,0),0)</f>
        <v>0</v>
      </c>
      <c r="I3150" s="18">
        <f>iferror(vlookup(B3150,'Interview Schedules'!A:B,2,0),0)</f>
        <v>0</v>
      </c>
      <c r="J3150" s="18">
        <f>iferror(vlookup(B3150,'FDS Responses'!A:B,2,0),0)</f>
        <v>0</v>
      </c>
      <c r="K3150" s="19">
        <f t="shared" si="1"/>
        <v>0</v>
      </c>
    </row>
    <row r="3151">
      <c r="D3151" s="17"/>
      <c r="E3151" s="18">
        <f>iferror(vlookup(B3151,'ApprovedExpired Postings'!A:B,2,0),0)</f>
        <v>0</v>
      </c>
      <c r="F3151" s="18">
        <f>iferror(vlookup(B3151,'Job Applications'!A:B,2,0),0)</f>
        <v>0</v>
      </c>
      <c r="G3151" s="18">
        <f>iferror(vlookup(B3151,'Career Fair Registrations'!A:B,2,0),0)</f>
        <v>0</v>
      </c>
      <c r="H3151" s="18">
        <f>iferror(vlookup(B3151,Events!A:B,2,0),0)</f>
        <v>0</v>
      </c>
      <c r="I3151" s="18">
        <f>iferror(vlookup(B3151,'Interview Schedules'!A:B,2,0),0)</f>
        <v>0</v>
      </c>
      <c r="J3151" s="18">
        <f>iferror(vlookup(B3151,'FDS Responses'!A:B,2,0),0)</f>
        <v>0</v>
      </c>
      <c r="K3151" s="19">
        <f t="shared" si="1"/>
        <v>0</v>
      </c>
    </row>
    <row r="3152">
      <c r="D3152" s="17"/>
      <c r="E3152" s="18">
        <f>iferror(vlookup(B3152,'ApprovedExpired Postings'!A:B,2,0),0)</f>
        <v>0</v>
      </c>
      <c r="F3152" s="18">
        <f>iferror(vlookup(B3152,'Job Applications'!A:B,2,0),0)</f>
        <v>0</v>
      </c>
      <c r="G3152" s="18">
        <f>iferror(vlookup(B3152,'Career Fair Registrations'!A:B,2,0),0)</f>
        <v>0</v>
      </c>
      <c r="H3152" s="18">
        <f>iferror(vlookup(B3152,Events!A:B,2,0),0)</f>
        <v>0</v>
      </c>
      <c r="I3152" s="18">
        <f>iferror(vlookup(B3152,'Interview Schedules'!A:B,2,0),0)</f>
        <v>0</v>
      </c>
      <c r="J3152" s="18">
        <f>iferror(vlookup(B3152,'FDS Responses'!A:B,2,0),0)</f>
        <v>0</v>
      </c>
      <c r="K3152" s="19">
        <f t="shared" si="1"/>
        <v>0</v>
      </c>
    </row>
    <row r="3153">
      <c r="D3153" s="17"/>
      <c r="E3153" s="18">
        <f>iferror(vlookup(B3153,'ApprovedExpired Postings'!A:B,2,0),0)</f>
        <v>0</v>
      </c>
      <c r="F3153" s="18">
        <f>iferror(vlookup(B3153,'Job Applications'!A:B,2,0),0)</f>
        <v>0</v>
      </c>
      <c r="G3153" s="18">
        <f>iferror(vlookup(B3153,'Career Fair Registrations'!A:B,2,0),0)</f>
        <v>0</v>
      </c>
      <c r="H3153" s="18">
        <f>iferror(vlookup(B3153,Events!A:B,2,0),0)</f>
        <v>0</v>
      </c>
      <c r="I3153" s="18">
        <f>iferror(vlookup(B3153,'Interview Schedules'!A:B,2,0),0)</f>
        <v>0</v>
      </c>
      <c r="J3153" s="18">
        <f>iferror(vlookup(B3153,'FDS Responses'!A:B,2,0),0)</f>
        <v>0</v>
      </c>
      <c r="K3153" s="19">
        <f t="shared" si="1"/>
        <v>0</v>
      </c>
    </row>
    <row r="3154">
      <c r="D3154" s="17"/>
      <c r="E3154" s="18">
        <f>iferror(vlookup(B3154,'ApprovedExpired Postings'!A:B,2,0),0)</f>
        <v>0</v>
      </c>
      <c r="F3154" s="18">
        <f>iferror(vlookup(B3154,'Job Applications'!A:B,2,0),0)</f>
        <v>0</v>
      </c>
      <c r="G3154" s="18">
        <f>iferror(vlookup(B3154,'Career Fair Registrations'!A:B,2,0),0)</f>
        <v>0</v>
      </c>
      <c r="H3154" s="18">
        <f>iferror(vlookup(B3154,Events!A:B,2,0),0)</f>
        <v>0</v>
      </c>
      <c r="I3154" s="18">
        <f>iferror(vlookup(B3154,'Interview Schedules'!A:B,2,0),0)</f>
        <v>0</v>
      </c>
      <c r="J3154" s="18">
        <f>iferror(vlookup(B3154,'FDS Responses'!A:B,2,0),0)</f>
        <v>0</v>
      </c>
      <c r="K3154" s="19">
        <f t="shared" si="1"/>
        <v>0</v>
      </c>
    </row>
    <row r="3155">
      <c r="D3155" s="17"/>
      <c r="E3155" s="18">
        <f>iferror(vlookup(B3155,'ApprovedExpired Postings'!A:B,2,0),0)</f>
        <v>0</v>
      </c>
      <c r="F3155" s="18">
        <f>iferror(vlookup(B3155,'Job Applications'!A:B,2,0),0)</f>
        <v>0</v>
      </c>
      <c r="G3155" s="18">
        <f>iferror(vlookup(B3155,'Career Fair Registrations'!A:B,2,0),0)</f>
        <v>0</v>
      </c>
      <c r="H3155" s="18">
        <f>iferror(vlookup(B3155,Events!A:B,2,0),0)</f>
        <v>0</v>
      </c>
      <c r="I3155" s="18">
        <f>iferror(vlookup(B3155,'Interview Schedules'!A:B,2,0),0)</f>
        <v>0</v>
      </c>
      <c r="J3155" s="18">
        <f>iferror(vlookup(B3155,'FDS Responses'!A:B,2,0),0)</f>
        <v>0</v>
      </c>
      <c r="K3155" s="19">
        <f t="shared" si="1"/>
        <v>0</v>
      </c>
    </row>
    <row r="3156">
      <c r="D3156" s="17"/>
      <c r="E3156" s="18">
        <f>iferror(vlookup(B3156,'ApprovedExpired Postings'!A:B,2,0),0)</f>
        <v>0</v>
      </c>
      <c r="F3156" s="18">
        <f>iferror(vlookup(B3156,'Job Applications'!A:B,2,0),0)</f>
        <v>0</v>
      </c>
      <c r="G3156" s="18">
        <f>iferror(vlookup(B3156,'Career Fair Registrations'!A:B,2,0),0)</f>
        <v>0</v>
      </c>
      <c r="H3156" s="18">
        <f>iferror(vlookup(B3156,Events!A:B,2,0),0)</f>
        <v>0</v>
      </c>
      <c r="I3156" s="18">
        <f>iferror(vlookup(B3156,'Interview Schedules'!A:B,2,0),0)</f>
        <v>0</v>
      </c>
      <c r="J3156" s="18">
        <f>iferror(vlookup(B3156,'FDS Responses'!A:B,2,0),0)</f>
        <v>0</v>
      </c>
      <c r="K3156" s="19">
        <f t="shared" si="1"/>
        <v>0</v>
      </c>
    </row>
    <row r="3157">
      <c r="D3157" s="17"/>
      <c r="E3157" s="18">
        <f>iferror(vlookup(B3157,'ApprovedExpired Postings'!A:B,2,0),0)</f>
        <v>0</v>
      </c>
      <c r="F3157" s="18">
        <f>iferror(vlookup(B3157,'Job Applications'!A:B,2,0),0)</f>
        <v>0</v>
      </c>
      <c r="G3157" s="18">
        <f>iferror(vlookup(B3157,'Career Fair Registrations'!A:B,2,0),0)</f>
        <v>0</v>
      </c>
      <c r="H3157" s="18">
        <f>iferror(vlookup(B3157,Events!A:B,2,0),0)</f>
        <v>0</v>
      </c>
      <c r="I3157" s="18">
        <f>iferror(vlookup(B3157,'Interview Schedules'!A:B,2,0),0)</f>
        <v>0</v>
      </c>
      <c r="J3157" s="18">
        <f>iferror(vlookup(B3157,'FDS Responses'!A:B,2,0),0)</f>
        <v>0</v>
      </c>
      <c r="K3157" s="19">
        <f t="shared" si="1"/>
        <v>0</v>
      </c>
    </row>
    <row r="3158">
      <c r="D3158" s="17"/>
      <c r="E3158" s="18">
        <f>iferror(vlookup(B3158,'ApprovedExpired Postings'!A:B,2,0),0)</f>
        <v>0</v>
      </c>
      <c r="F3158" s="18">
        <f>iferror(vlookup(B3158,'Job Applications'!A:B,2,0),0)</f>
        <v>0</v>
      </c>
      <c r="G3158" s="18">
        <f>iferror(vlookup(B3158,'Career Fair Registrations'!A:B,2,0),0)</f>
        <v>0</v>
      </c>
      <c r="H3158" s="18">
        <f>iferror(vlookup(B3158,Events!A:B,2,0),0)</f>
        <v>0</v>
      </c>
      <c r="I3158" s="18">
        <f>iferror(vlookup(B3158,'Interview Schedules'!A:B,2,0),0)</f>
        <v>0</v>
      </c>
      <c r="J3158" s="18">
        <f>iferror(vlookup(B3158,'FDS Responses'!A:B,2,0),0)</f>
        <v>0</v>
      </c>
      <c r="K3158" s="19">
        <f t="shared" si="1"/>
        <v>0</v>
      </c>
    </row>
    <row r="3159">
      <c r="D3159" s="17"/>
      <c r="E3159" s="18">
        <f>iferror(vlookup(B3159,'ApprovedExpired Postings'!A:B,2,0),0)</f>
        <v>0</v>
      </c>
      <c r="F3159" s="18">
        <f>iferror(vlookup(B3159,'Job Applications'!A:B,2,0),0)</f>
        <v>0</v>
      </c>
      <c r="G3159" s="18">
        <f>iferror(vlookup(B3159,'Career Fair Registrations'!A:B,2,0),0)</f>
        <v>0</v>
      </c>
      <c r="H3159" s="18">
        <f>iferror(vlookup(B3159,Events!A:B,2,0),0)</f>
        <v>0</v>
      </c>
      <c r="I3159" s="18">
        <f>iferror(vlookup(B3159,'Interview Schedules'!A:B,2,0),0)</f>
        <v>0</v>
      </c>
      <c r="J3159" s="18">
        <f>iferror(vlookup(B3159,'FDS Responses'!A:B,2,0),0)</f>
        <v>0</v>
      </c>
      <c r="K3159" s="19">
        <f t="shared" si="1"/>
        <v>0</v>
      </c>
    </row>
    <row r="3160">
      <c r="D3160" s="17"/>
      <c r="E3160" s="18">
        <f>iferror(vlookup(B3160,'ApprovedExpired Postings'!A:B,2,0),0)</f>
        <v>0</v>
      </c>
      <c r="F3160" s="18">
        <f>iferror(vlookup(B3160,'Job Applications'!A:B,2,0),0)</f>
        <v>0</v>
      </c>
      <c r="G3160" s="18">
        <f>iferror(vlookup(B3160,'Career Fair Registrations'!A:B,2,0),0)</f>
        <v>0</v>
      </c>
      <c r="H3160" s="18">
        <f>iferror(vlookup(B3160,Events!A:B,2,0),0)</f>
        <v>0</v>
      </c>
      <c r="I3160" s="18">
        <f>iferror(vlookup(B3160,'Interview Schedules'!A:B,2,0),0)</f>
        <v>0</v>
      </c>
      <c r="J3160" s="18">
        <f>iferror(vlookup(B3160,'FDS Responses'!A:B,2,0),0)</f>
        <v>0</v>
      </c>
      <c r="K3160" s="19">
        <f t="shared" si="1"/>
        <v>0</v>
      </c>
    </row>
    <row r="3161">
      <c r="D3161" s="17"/>
      <c r="E3161" s="18">
        <f>iferror(vlookup(B3161,'ApprovedExpired Postings'!A:B,2,0),0)</f>
        <v>0</v>
      </c>
      <c r="F3161" s="18">
        <f>iferror(vlookup(B3161,'Job Applications'!A:B,2,0),0)</f>
        <v>0</v>
      </c>
      <c r="G3161" s="18">
        <f>iferror(vlookup(B3161,'Career Fair Registrations'!A:B,2,0),0)</f>
        <v>0</v>
      </c>
      <c r="H3161" s="18">
        <f>iferror(vlookup(B3161,Events!A:B,2,0),0)</f>
        <v>0</v>
      </c>
      <c r="I3161" s="18">
        <f>iferror(vlookup(B3161,'Interview Schedules'!A:B,2,0),0)</f>
        <v>0</v>
      </c>
      <c r="J3161" s="18">
        <f>iferror(vlookup(B3161,'FDS Responses'!A:B,2,0),0)</f>
        <v>0</v>
      </c>
      <c r="K3161" s="19">
        <f t="shared" si="1"/>
        <v>0</v>
      </c>
    </row>
    <row r="3162">
      <c r="D3162" s="17"/>
      <c r="E3162" s="18">
        <f>iferror(vlookup(B3162,'ApprovedExpired Postings'!A:B,2,0),0)</f>
        <v>0</v>
      </c>
      <c r="F3162" s="18">
        <f>iferror(vlookup(B3162,'Job Applications'!A:B,2,0),0)</f>
        <v>0</v>
      </c>
      <c r="G3162" s="18">
        <f>iferror(vlookup(B3162,'Career Fair Registrations'!A:B,2,0),0)</f>
        <v>0</v>
      </c>
      <c r="H3162" s="18">
        <f>iferror(vlookup(B3162,Events!A:B,2,0),0)</f>
        <v>0</v>
      </c>
      <c r="I3162" s="18">
        <f>iferror(vlookup(B3162,'Interview Schedules'!A:B,2,0),0)</f>
        <v>0</v>
      </c>
      <c r="J3162" s="18">
        <f>iferror(vlookup(B3162,'FDS Responses'!A:B,2,0),0)</f>
        <v>0</v>
      </c>
      <c r="K3162" s="19">
        <f t="shared" si="1"/>
        <v>0</v>
      </c>
    </row>
    <row r="3163">
      <c r="D3163" s="17"/>
      <c r="E3163" s="18">
        <f>iferror(vlookup(B3163,'ApprovedExpired Postings'!A:B,2,0),0)</f>
        <v>0</v>
      </c>
      <c r="F3163" s="18">
        <f>iferror(vlookup(B3163,'Job Applications'!A:B,2,0),0)</f>
        <v>0</v>
      </c>
      <c r="G3163" s="18">
        <f>iferror(vlookup(B3163,'Career Fair Registrations'!A:B,2,0),0)</f>
        <v>0</v>
      </c>
      <c r="H3163" s="18">
        <f>iferror(vlookup(B3163,Events!A:B,2,0),0)</f>
        <v>0</v>
      </c>
      <c r="I3163" s="18">
        <f>iferror(vlookup(B3163,'Interview Schedules'!A:B,2,0),0)</f>
        <v>0</v>
      </c>
      <c r="J3163" s="18">
        <f>iferror(vlookup(B3163,'FDS Responses'!A:B,2,0),0)</f>
        <v>0</v>
      </c>
      <c r="K3163" s="19">
        <f t="shared" si="1"/>
        <v>0</v>
      </c>
    </row>
    <row r="3164">
      <c r="D3164" s="17"/>
      <c r="E3164" s="18">
        <f>iferror(vlookup(B3164,'ApprovedExpired Postings'!A:B,2,0),0)</f>
        <v>0</v>
      </c>
      <c r="F3164" s="18">
        <f>iferror(vlookup(B3164,'Job Applications'!A:B,2,0),0)</f>
        <v>0</v>
      </c>
      <c r="G3164" s="18">
        <f>iferror(vlookup(B3164,'Career Fair Registrations'!A:B,2,0),0)</f>
        <v>0</v>
      </c>
      <c r="H3164" s="18">
        <f>iferror(vlookup(B3164,Events!A:B,2,0),0)</f>
        <v>0</v>
      </c>
      <c r="I3164" s="18">
        <f>iferror(vlookup(B3164,'Interview Schedules'!A:B,2,0),0)</f>
        <v>0</v>
      </c>
      <c r="J3164" s="18">
        <f>iferror(vlookup(B3164,'FDS Responses'!A:B,2,0),0)</f>
        <v>0</v>
      </c>
      <c r="K3164" s="19">
        <f t="shared" si="1"/>
        <v>0</v>
      </c>
    </row>
    <row r="3165">
      <c r="D3165" s="17"/>
      <c r="E3165" s="18">
        <f>iferror(vlookup(B3165,'ApprovedExpired Postings'!A:B,2,0),0)</f>
        <v>0</v>
      </c>
      <c r="F3165" s="18">
        <f>iferror(vlookup(B3165,'Job Applications'!A:B,2,0),0)</f>
        <v>0</v>
      </c>
      <c r="G3165" s="18">
        <f>iferror(vlookup(B3165,'Career Fair Registrations'!A:B,2,0),0)</f>
        <v>0</v>
      </c>
      <c r="H3165" s="18">
        <f>iferror(vlookup(B3165,Events!A:B,2,0),0)</f>
        <v>0</v>
      </c>
      <c r="I3165" s="18">
        <f>iferror(vlookup(B3165,'Interview Schedules'!A:B,2,0),0)</f>
        <v>0</v>
      </c>
      <c r="J3165" s="18">
        <f>iferror(vlookup(B3165,'FDS Responses'!A:B,2,0),0)</f>
        <v>0</v>
      </c>
      <c r="K3165" s="19">
        <f t="shared" si="1"/>
        <v>0</v>
      </c>
    </row>
    <row r="3166">
      <c r="D3166" s="17"/>
      <c r="E3166" s="18">
        <f>iferror(vlookup(B3166,'ApprovedExpired Postings'!A:B,2,0),0)</f>
        <v>0</v>
      </c>
      <c r="F3166" s="18">
        <f>iferror(vlookup(B3166,'Job Applications'!A:B,2,0),0)</f>
        <v>0</v>
      </c>
      <c r="G3166" s="18">
        <f>iferror(vlookup(B3166,'Career Fair Registrations'!A:B,2,0),0)</f>
        <v>0</v>
      </c>
      <c r="H3166" s="18">
        <f>iferror(vlookup(B3166,Events!A:B,2,0),0)</f>
        <v>0</v>
      </c>
      <c r="I3166" s="18">
        <f>iferror(vlookup(B3166,'Interview Schedules'!A:B,2,0),0)</f>
        <v>0</v>
      </c>
      <c r="J3166" s="18">
        <f>iferror(vlookup(B3166,'FDS Responses'!A:B,2,0),0)</f>
        <v>0</v>
      </c>
      <c r="K3166" s="19">
        <f t="shared" si="1"/>
        <v>0</v>
      </c>
    </row>
    <row r="3167">
      <c r="D3167" s="17"/>
      <c r="E3167" s="18">
        <f>iferror(vlookup(B3167,'ApprovedExpired Postings'!A:B,2,0),0)</f>
        <v>0</v>
      </c>
      <c r="F3167" s="18">
        <f>iferror(vlookup(B3167,'Job Applications'!A:B,2,0),0)</f>
        <v>0</v>
      </c>
      <c r="G3167" s="18">
        <f>iferror(vlookup(B3167,'Career Fair Registrations'!A:B,2,0),0)</f>
        <v>0</v>
      </c>
      <c r="H3167" s="18">
        <f>iferror(vlookup(B3167,Events!A:B,2,0),0)</f>
        <v>0</v>
      </c>
      <c r="I3167" s="18">
        <f>iferror(vlookup(B3167,'Interview Schedules'!A:B,2,0),0)</f>
        <v>0</v>
      </c>
      <c r="J3167" s="18">
        <f>iferror(vlookup(B3167,'FDS Responses'!A:B,2,0),0)</f>
        <v>0</v>
      </c>
      <c r="K3167" s="19">
        <f t="shared" si="1"/>
        <v>0</v>
      </c>
    </row>
    <row r="3168">
      <c r="D3168" s="17"/>
      <c r="E3168" s="18">
        <f>iferror(vlookup(B3168,'ApprovedExpired Postings'!A:B,2,0),0)</f>
        <v>0</v>
      </c>
      <c r="F3168" s="18">
        <f>iferror(vlookup(B3168,'Job Applications'!A:B,2,0),0)</f>
        <v>0</v>
      </c>
      <c r="G3168" s="18">
        <f>iferror(vlookup(B3168,'Career Fair Registrations'!A:B,2,0),0)</f>
        <v>0</v>
      </c>
      <c r="H3168" s="18">
        <f>iferror(vlookup(B3168,Events!A:B,2,0),0)</f>
        <v>0</v>
      </c>
      <c r="I3168" s="18">
        <f>iferror(vlookup(B3168,'Interview Schedules'!A:B,2,0),0)</f>
        <v>0</v>
      </c>
      <c r="J3168" s="18">
        <f>iferror(vlookup(B3168,'FDS Responses'!A:B,2,0),0)</f>
        <v>0</v>
      </c>
      <c r="K3168" s="19">
        <f t="shared" si="1"/>
        <v>0</v>
      </c>
    </row>
    <row r="3169">
      <c r="D3169" s="17"/>
      <c r="E3169" s="18">
        <f>iferror(vlookup(B3169,'ApprovedExpired Postings'!A:B,2,0),0)</f>
        <v>0</v>
      </c>
      <c r="F3169" s="18">
        <f>iferror(vlookup(B3169,'Job Applications'!A:B,2,0),0)</f>
        <v>0</v>
      </c>
      <c r="G3169" s="18">
        <f>iferror(vlookup(B3169,'Career Fair Registrations'!A:B,2,0),0)</f>
        <v>0</v>
      </c>
      <c r="H3169" s="18">
        <f>iferror(vlookup(B3169,Events!A:B,2,0),0)</f>
        <v>0</v>
      </c>
      <c r="I3169" s="18">
        <f>iferror(vlookup(B3169,'Interview Schedules'!A:B,2,0),0)</f>
        <v>0</v>
      </c>
      <c r="J3169" s="18">
        <f>iferror(vlookup(B3169,'FDS Responses'!A:B,2,0),0)</f>
        <v>0</v>
      </c>
      <c r="K3169" s="19">
        <f t="shared" si="1"/>
        <v>0</v>
      </c>
    </row>
    <row r="3170">
      <c r="D3170" s="17"/>
      <c r="E3170" s="18">
        <f>iferror(vlookup(B3170,'ApprovedExpired Postings'!A:B,2,0),0)</f>
        <v>0</v>
      </c>
      <c r="F3170" s="18">
        <f>iferror(vlookup(B3170,'Job Applications'!A:B,2,0),0)</f>
        <v>0</v>
      </c>
      <c r="G3170" s="18">
        <f>iferror(vlookup(B3170,'Career Fair Registrations'!A:B,2,0),0)</f>
        <v>0</v>
      </c>
      <c r="H3170" s="18">
        <f>iferror(vlookup(B3170,Events!A:B,2,0),0)</f>
        <v>0</v>
      </c>
      <c r="I3170" s="18">
        <f>iferror(vlookup(B3170,'Interview Schedules'!A:B,2,0),0)</f>
        <v>0</v>
      </c>
      <c r="J3170" s="18">
        <f>iferror(vlookup(B3170,'FDS Responses'!A:B,2,0),0)</f>
        <v>0</v>
      </c>
      <c r="K3170" s="19">
        <f t="shared" si="1"/>
        <v>0</v>
      </c>
    </row>
    <row r="3171">
      <c r="D3171" s="17"/>
      <c r="E3171" s="18">
        <f>iferror(vlookup(B3171,'ApprovedExpired Postings'!A:B,2,0),0)</f>
        <v>0</v>
      </c>
      <c r="F3171" s="18">
        <f>iferror(vlookup(B3171,'Job Applications'!A:B,2,0),0)</f>
        <v>0</v>
      </c>
      <c r="G3171" s="18">
        <f>iferror(vlookup(B3171,'Career Fair Registrations'!A:B,2,0),0)</f>
        <v>0</v>
      </c>
      <c r="H3171" s="18">
        <f>iferror(vlookup(B3171,Events!A:B,2,0),0)</f>
        <v>0</v>
      </c>
      <c r="I3171" s="18">
        <f>iferror(vlookup(B3171,'Interview Schedules'!A:B,2,0),0)</f>
        <v>0</v>
      </c>
      <c r="J3171" s="18">
        <f>iferror(vlookup(B3171,'FDS Responses'!A:B,2,0),0)</f>
        <v>0</v>
      </c>
      <c r="K3171" s="19">
        <f t="shared" si="1"/>
        <v>0</v>
      </c>
    </row>
    <row r="3172">
      <c r="D3172" s="17"/>
      <c r="E3172" s="18">
        <f>iferror(vlookup(B3172,'ApprovedExpired Postings'!A:B,2,0),0)</f>
        <v>0</v>
      </c>
      <c r="F3172" s="18">
        <f>iferror(vlookup(B3172,'Job Applications'!A:B,2,0),0)</f>
        <v>0</v>
      </c>
      <c r="G3172" s="18">
        <f>iferror(vlookup(B3172,'Career Fair Registrations'!A:B,2,0),0)</f>
        <v>0</v>
      </c>
      <c r="H3172" s="18">
        <f>iferror(vlookup(B3172,Events!A:B,2,0),0)</f>
        <v>0</v>
      </c>
      <c r="I3172" s="18">
        <f>iferror(vlookup(B3172,'Interview Schedules'!A:B,2,0),0)</f>
        <v>0</v>
      </c>
      <c r="J3172" s="18">
        <f>iferror(vlookup(B3172,'FDS Responses'!A:B,2,0),0)</f>
        <v>0</v>
      </c>
      <c r="K3172" s="19">
        <f t="shared" si="1"/>
        <v>0</v>
      </c>
    </row>
    <row r="3173">
      <c r="D3173" s="17"/>
      <c r="E3173" s="18">
        <f>iferror(vlookup(B3173,'ApprovedExpired Postings'!A:B,2,0),0)</f>
        <v>0</v>
      </c>
      <c r="F3173" s="18">
        <f>iferror(vlookup(B3173,'Job Applications'!A:B,2,0),0)</f>
        <v>0</v>
      </c>
      <c r="G3173" s="18">
        <f>iferror(vlookup(B3173,'Career Fair Registrations'!A:B,2,0),0)</f>
        <v>0</v>
      </c>
      <c r="H3173" s="18">
        <f>iferror(vlookup(B3173,Events!A:B,2,0),0)</f>
        <v>0</v>
      </c>
      <c r="I3173" s="18">
        <f>iferror(vlookup(B3173,'Interview Schedules'!A:B,2,0),0)</f>
        <v>0</v>
      </c>
      <c r="J3173" s="18">
        <f>iferror(vlookup(B3173,'FDS Responses'!A:B,2,0),0)</f>
        <v>0</v>
      </c>
      <c r="K3173" s="19">
        <f t="shared" si="1"/>
        <v>0</v>
      </c>
    </row>
    <row r="3174">
      <c r="D3174" s="17"/>
      <c r="E3174" s="18">
        <f>iferror(vlookup(B3174,'ApprovedExpired Postings'!A:B,2,0),0)</f>
        <v>0</v>
      </c>
      <c r="F3174" s="18">
        <f>iferror(vlookup(B3174,'Job Applications'!A:B,2,0),0)</f>
        <v>0</v>
      </c>
      <c r="G3174" s="18">
        <f>iferror(vlookup(B3174,'Career Fair Registrations'!A:B,2,0),0)</f>
        <v>0</v>
      </c>
      <c r="H3174" s="18">
        <f>iferror(vlookup(B3174,Events!A:B,2,0),0)</f>
        <v>0</v>
      </c>
      <c r="I3174" s="18">
        <f>iferror(vlookup(B3174,'Interview Schedules'!A:B,2,0),0)</f>
        <v>0</v>
      </c>
      <c r="J3174" s="18">
        <f>iferror(vlookup(B3174,'FDS Responses'!A:B,2,0),0)</f>
        <v>0</v>
      </c>
      <c r="K3174" s="19">
        <f t="shared" si="1"/>
        <v>0</v>
      </c>
    </row>
    <row r="3175">
      <c r="D3175" s="17"/>
      <c r="E3175" s="18">
        <f>iferror(vlookup(B3175,'ApprovedExpired Postings'!A:B,2,0),0)</f>
        <v>0</v>
      </c>
      <c r="F3175" s="18">
        <f>iferror(vlookup(B3175,'Job Applications'!A:B,2,0),0)</f>
        <v>0</v>
      </c>
      <c r="G3175" s="18">
        <f>iferror(vlookup(B3175,'Career Fair Registrations'!A:B,2,0),0)</f>
        <v>0</v>
      </c>
      <c r="H3175" s="18">
        <f>iferror(vlookup(B3175,Events!A:B,2,0),0)</f>
        <v>0</v>
      </c>
      <c r="I3175" s="18">
        <f>iferror(vlookup(B3175,'Interview Schedules'!A:B,2,0),0)</f>
        <v>0</v>
      </c>
      <c r="J3175" s="18">
        <f>iferror(vlookup(B3175,'FDS Responses'!A:B,2,0),0)</f>
        <v>0</v>
      </c>
      <c r="K3175" s="19">
        <f t="shared" si="1"/>
        <v>0</v>
      </c>
    </row>
    <row r="3176">
      <c r="D3176" s="17"/>
      <c r="E3176" s="18">
        <f>iferror(vlookup(B3176,'ApprovedExpired Postings'!A:B,2,0),0)</f>
        <v>0</v>
      </c>
      <c r="F3176" s="18">
        <f>iferror(vlookup(B3176,'Job Applications'!A:B,2,0),0)</f>
        <v>0</v>
      </c>
      <c r="G3176" s="18">
        <f>iferror(vlookup(B3176,'Career Fair Registrations'!A:B,2,0),0)</f>
        <v>0</v>
      </c>
      <c r="H3176" s="18">
        <f>iferror(vlookup(B3176,Events!A:B,2,0),0)</f>
        <v>0</v>
      </c>
      <c r="I3176" s="18">
        <f>iferror(vlookup(B3176,'Interview Schedules'!A:B,2,0),0)</f>
        <v>0</v>
      </c>
      <c r="J3176" s="18">
        <f>iferror(vlookup(B3176,'FDS Responses'!A:B,2,0),0)</f>
        <v>0</v>
      </c>
      <c r="K3176" s="19">
        <f t="shared" si="1"/>
        <v>0</v>
      </c>
    </row>
    <row r="3177">
      <c r="D3177" s="17"/>
      <c r="E3177" s="18">
        <f>iferror(vlookup(B3177,'ApprovedExpired Postings'!A:B,2,0),0)</f>
        <v>0</v>
      </c>
      <c r="F3177" s="18">
        <f>iferror(vlookup(B3177,'Job Applications'!A:B,2,0),0)</f>
        <v>0</v>
      </c>
      <c r="G3177" s="18">
        <f>iferror(vlookup(B3177,'Career Fair Registrations'!A:B,2,0),0)</f>
        <v>0</v>
      </c>
      <c r="H3177" s="18">
        <f>iferror(vlookup(B3177,Events!A:B,2,0),0)</f>
        <v>0</v>
      </c>
      <c r="I3177" s="18">
        <f>iferror(vlookup(B3177,'Interview Schedules'!A:B,2,0),0)</f>
        <v>0</v>
      </c>
      <c r="J3177" s="18">
        <f>iferror(vlookup(B3177,'FDS Responses'!A:B,2,0),0)</f>
        <v>0</v>
      </c>
      <c r="K3177" s="19">
        <f t="shared" si="1"/>
        <v>0</v>
      </c>
    </row>
    <row r="3178">
      <c r="D3178" s="17"/>
      <c r="E3178" s="18">
        <f>iferror(vlookup(B3178,'ApprovedExpired Postings'!A:B,2,0),0)</f>
        <v>0</v>
      </c>
      <c r="F3178" s="18">
        <f>iferror(vlookup(B3178,'Job Applications'!A:B,2,0),0)</f>
        <v>0</v>
      </c>
      <c r="G3178" s="18">
        <f>iferror(vlookup(B3178,'Career Fair Registrations'!A:B,2,0),0)</f>
        <v>0</v>
      </c>
      <c r="H3178" s="18">
        <f>iferror(vlookup(B3178,Events!A:B,2,0),0)</f>
        <v>0</v>
      </c>
      <c r="I3178" s="18">
        <f>iferror(vlookup(B3178,'Interview Schedules'!A:B,2,0),0)</f>
        <v>0</v>
      </c>
      <c r="J3178" s="18">
        <f>iferror(vlookup(B3178,'FDS Responses'!A:B,2,0),0)</f>
        <v>0</v>
      </c>
      <c r="K3178" s="19">
        <f t="shared" si="1"/>
        <v>0</v>
      </c>
    </row>
    <row r="3179">
      <c r="D3179" s="17"/>
      <c r="E3179" s="18">
        <f>iferror(vlookup(B3179,'ApprovedExpired Postings'!A:B,2,0),0)</f>
        <v>0</v>
      </c>
      <c r="F3179" s="18">
        <f>iferror(vlookup(B3179,'Job Applications'!A:B,2,0),0)</f>
        <v>0</v>
      </c>
      <c r="G3179" s="18">
        <f>iferror(vlookup(B3179,'Career Fair Registrations'!A:B,2,0),0)</f>
        <v>0</v>
      </c>
      <c r="H3179" s="18">
        <f>iferror(vlookup(B3179,Events!A:B,2,0),0)</f>
        <v>0</v>
      </c>
      <c r="I3179" s="18">
        <f>iferror(vlookup(B3179,'Interview Schedules'!A:B,2,0),0)</f>
        <v>0</v>
      </c>
      <c r="J3179" s="18">
        <f>iferror(vlookup(B3179,'FDS Responses'!A:B,2,0),0)</f>
        <v>0</v>
      </c>
      <c r="K3179" s="19">
        <f t="shared" si="1"/>
        <v>0</v>
      </c>
    </row>
    <row r="3180">
      <c r="D3180" s="17"/>
      <c r="E3180" s="18">
        <f>iferror(vlookup(B3180,'ApprovedExpired Postings'!A:B,2,0),0)</f>
        <v>0</v>
      </c>
      <c r="F3180" s="18">
        <f>iferror(vlookup(B3180,'Job Applications'!A:B,2,0),0)</f>
        <v>0</v>
      </c>
      <c r="G3180" s="18">
        <f>iferror(vlookup(B3180,'Career Fair Registrations'!A:B,2,0),0)</f>
        <v>0</v>
      </c>
      <c r="H3180" s="18">
        <f>iferror(vlookup(B3180,Events!A:B,2,0),0)</f>
        <v>0</v>
      </c>
      <c r="I3180" s="18">
        <f>iferror(vlookup(B3180,'Interview Schedules'!A:B,2,0),0)</f>
        <v>0</v>
      </c>
      <c r="J3180" s="18">
        <f>iferror(vlookup(B3180,'FDS Responses'!A:B,2,0),0)</f>
        <v>0</v>
      </c>
      <c r="K3180" s="19">
        <f t="shared" si="1"/>
        <v>0</v>
      </c>
    </row>
    <row r="3181">
      <c r="D3181" s="17"/>
      <c r="E3181" s="18">
        <f>iferror(vlookup(B3181,'ApprovedExpired Postings'!A:B,2,0),0)</f>
        <v>0</v>
      </c>
      <c r="F3181" s="18">
        <f>iferror(vlookup(B3181,'Job Applications'!A:B,2,0),0)</f>
        <v>0</v>
      </c>
      <c r="G3181" s="18">
        <f>iferror(vlookup(B3181,'Career Fair Registrations'!A:B,2,0),0)</f>
        <v>0</v>
      </c>
      <c r="H3181" s="18">
        <f>iferror(vlookup(B3181,Events!A:B,2,0),0)</f>
        <v>0</v>
      </c>
      <c r="I3181" s="18">
        <f>iferror(vlookup(B3181,'Interview Schedules'!A:B,2,0),0)</f>
        <v>0</v>
      </c>
      <c r="J3181" s="18">
        <f>iferror(vlookup(B3181,'FDS Responses'!A:B,2,0),0)</f>
        <v>0</v>
      </c>
      <c r="K3181" s="19">
        <f t="shared" si="1"/>
        <v>0</v>
      </c>
    </row>
    <row r="3182">
      <c r="D3182" s="17"/>
      <c r="E3182" s="18">
        <f>iferror(vlookup(B3182,'ApprovedExpired Postings'!A:B,2,0),0)</f>
        <v>0</v>
      </c>
      <c r="F3182" s="18">
        <f>iferror(vlookup(B3182,'Job Applications'!A:B,2,0),0)</f>
        <v>0</v>
      </c>
      <c r="G3182" s="18">
        <f>iferror(vlookup(B3182,'Career Fair Registrations'!A:B,2,0),0)</f>
        <v>0</v>
      </c>
      <c r="H3182" s="18">
        <f>iferror(vlookup(B3182,Events!A:B,2,0),0)</f>
        <v>0</v>
      </c>
      <c r="I3182" s="18">
        <f>iferror(vlookup(B3182,'Interview Schedules'!A:B,2,0),0)</f>
        <v>0</v>
      </c>
      <c r="J3182" s="18">
        <f>iferror(vlookup(B3182,'FDS Responses'!A:B,2,0),0)</f>
        <v>0</v>
      </c>
      <c r="K3182" s="19">
        <f t="shared" si="1"/>
        <v>0</v>
      </c>
    </row>
    <row r="3183">
      <c r="D3183" s="17"/>
      <c r="E3183" s="18">
        <f>iferror(vlookup(B3183,'ApprovedExpired Postings'!A:B,2,0),0)</f>
        <v>0</v>
      </c>
      <c r="F3183" s="18">
        <f>iferror(vlookup(B3183,'Job Applications'!A:B,2,0),0)</f>
        <v>0</v>
      </c>
      <c r="G3183" s="18">
        <f>iferror(vlookup(B3183,'Career Fair Registrations'!A:B,2,0),0)</f>
        <v>0</v>
      </c>
      <c r="H3183" s="18">
        <f>iferror(vlookup(B3183,Events!A:B,2,0),0)</f>
        <v>0</v>
      </c>
      <c r="I3183" s="18">
        <f>iferror(vlookup(B3183,'Interview Schedules'!A:B,2,0),0)</f>
        <v>0</v>
      </c>
      <c r="J3183" s="18">
        <f>iferror(vlookup(B3183,'FDS Responses'!A:B,2,0),0)</f>
        <v>0</v>
      </c>
      <c r="K3183" s="19">
        <f t="shared" si="1"/>
        <v>0</v>
      </c>
    </row>
    <row r="3184">
      <c r="D3184" s="17"/>
      <c r="E3184" s="18">
        <f>iferror(vlookup(B3184,'ApprovedExpired Postings'!A:B,2,0),0)</f>
        <v>0</v>
      </c>
      <c r="F3184" s="18">
        <f>iferror(vlookup(B3184,'Job Applications'!A:B,2,0),0)</f>
        <v>0</v>
      </c>
      <c r="G3184" s="18">
        <f>iferror(vlookup(B3184,'Career Fair Registrations'!A:B,2,0),0)</f>
        <v>0</v>
      </c>
      <c r="H3184" s="18">
        <f>iferror(vlookup(B3184,Events!A:B,2,0),0)</f>
        <v>0</v>
      </c>
      <c r="I3184" s="18">
        <f>iferror(vlookup(B3184,'Interview Schedules'!A:B,2,0),0)</f>
        <v>0</v>
      </c>
      <c r="J3184" s="18">
        <f>iferror(vlookup(B3184,'FDS Responses'!A:B,2,0),0)</f>
        <v>0</v>
      </c>
      <c r="K3184" s="19">
        <f t="shared" si="1"/>
        <v>0</v>
      </c>
    </row>
    <row r="3185">
      <c r="D3185" s="17"/>
      <c r="E3185" s="18">
        <f>iferror(vlookup(B3185,'ApprovedExpired Postings'!A:B,2,0),0)</f>
        <v>0</v>
      </c>
      <c r="F3185" s="18">
        <f>iferror(vlookup(B3185,'Job Applications'!A:B,2,0),0)</f>
        <v>0</v>
      </c>
      <c r="G3185" s="18">
        <f>iferror(vlookup(B3185,'Career Fair Registrations'!A:B,2,0),0)</f>
        <v>0</v>
      </c>
      <c r="H3185" s="18">
        <f>iferror(vlookup(B3185,Events!A:B,2,0),0)</f>
        <v>0</v>
      </c>
      <c r="I3185" s="18">
        <f>iferror(vlookup(B3185,'Interview Schedules'!A:B,2,0),0)</f>
        <v>0</v>
      </c>
      <c r="J3185" s="18">
        <f>iferror(vlookup(B3185,'FDS Responses'!A:B,2,0),0)</f>
        <v>0</v>
      </c>
      <c r="K3185" s="19">
        <f t="shared" si="1"/>
        <v>0</v>
      </c>
    </row>
    <row r="3186">
      <c r="D3186" s="17"/>
      <c r="E3186" s="18">
        <f>iferror(vlookup(B3186,'ApprovedExpired Postings'!A:B,2,0),0)</f>
        <v>0</v>
      </c>
      <c r="F3186" s="18">
        <f>iferror(vlookup(B3186,'Job Applications'!A:B,2,0),0)</f>
        <v>0</v>
      </c>
      <c r="G3186" s="18">
        <f>iferror(vlookup(B3186,'Career Fair Registrations'!A:B,2,0),0)</f>
        <v>0</v>
      </c>
      <c r="H3186" s="18">
        <f>iferror(vlookup(B3186,Events!A:B,2,0),0)</f>
        <v>0</v>
      </c>
      <c r="I3186" s="18">
        <f>iferror(vlookup(B3186,'Interview Schedules'!A:B,2,0),0)</f>
        <v>0</v>
      </c>
      <c r="J3186" s="18">
        <f>iferror(vlookup(B3186,'FDS Responses'!A:B,2,0),0)</f>
        <v>0</v>
      </c>
      <c r="K3186" s="19">
        <f t="shared" si="1"/>
        <v>0</v>
      </c>
    </row>
    <row r="3187">
      <c r="D3187" s="17"/>
      <c r="E3187" s="18">
        <f>iferror(vlookup(B3187,'ApprovedExpired Postings'!A:B,2,0),0)</f>
        <v>0</v>
      </c>
      <c r="F3187" s="18">
        <f>iferror(vlookup(B3187,'Job Applications'!A:B,2,0),0)</f>
        <v>0</v>
      </c>
      <c r="G3187" s="18">
        <f>iferror(vlookup(B3187,'Career Fair Registrations'!A:B,2,0),0)</f>
        <v>0</v>
      </c>
      <c r="H3187" s="18">
        <f>iferror(vlookup(B3187,Events!A:B,2,0),0)</f>
        <v>0</v>
      </c>
      <c r="I3187" s="18">
        <f>iferror(vlookup(B3187,'Interview Schedules'!A:B,2,0),0)</f>
        <v>0</v>
      </c>
      <c r="J3187" s="18">
        <f>iferror(vlookup(B3187,'FDS Responses'!A:B,2,0),0)</f>
        <v>0</v>
      </c>
      <c r="K3187" s="19">
        <f t="shared" si="1"/>
        <v>0</v>
      </c>
    </row>
    <row r="3188">
      <c r="D3188" s="17"/>
      <c r="E3188" s="18">
        <f>iferror(vlookup(B3188,'ApprovedExpired Postings'!A:B,2,0),0)</f>
        <v>0</v>
      </c>
      <c r="F3188" s="18">
        <f>iferror(vlookup(B3188,'Job Applications'!A:B,2,0),0)</f>
        <v>0</v>
      </c>
      <c r="G3188" s="18">
        <f>iferror(vlookup(B3188,'Career Fair Registrations'!A:B,2,0),0)</f>
        <v>0</v>
      </c>
      <c r="H3188" s="18">
        <f>iferror(vlookup(B3188,Events!A:B,2,0),0)</f>
        <v>0</v>
      </c>
      <c r="I3188" s="18">
        <f>iferror(vlookup(B3188,'Interview Schedules'!A:B,2,0),0)</f>
        <v>0</v>
      </c>
      <c r="J3188" s="18">
        <f>iferror(vlookup(B3188,'FDS Responses'!A:B,2,0),0)</f>
        <v>0</v>
      </c>
      <c r="K3188" s="19">
        <f t="shared" si="1"/>
        <v>0</v>
      </c>
    </row>
    <row r="3189">
      <c r="D3189" s="17"/>
      <c r="E3189" s="18">
        <f>iferror(vlookup(B3189,'ApprovedExpired Postings'!A:B,2,0),0)</f>
        <v>0</v>
      </c>
      <c r="F3189" s="18">
        <f>iferror(vlookup(B3189,'Job Applications'!A:B,2,0),0)</f>
        <v>0</v>
      </c>
      <c r="G3189" s="18">
        <f>iferror(vlookup(B3189,'Career Fair Registrations'!A:B,2,0),0)</f>
        <v>0</v>
      </c>
      <c r="H3189" s="18">
        <f>iferror(vlookup(B3189,Events!A:B,2,0),0)</f>
        <v>0</v>
      </c>
      <c r="I3189" s="18">
        <f>iferror(vlookup(B3189,'Interview Schedules'!A:B,2,0),0)</f>
        <v>0</v>
      </c>
      <c r="J3189" s="18">
        <f>iferror(vlookup(B3189,'FDS Responses'!A:B,2,0),0)</f>
        <v>0</v>
      </c>
      <c r="K3189" s="19">
        <f t="shared" si="1"/>
        <v>0</v>
      </c>
    </row>
    <row r="3190">
      <c r="D3190" s="17"/>
      <c r="E3190" s="18">
        <f>iferror(vlookup(B3190,'ApprovedExpired Postings'!A:B,2,0),0)</f>
        <v>0</v>
      </c>
      <c r="F3190" s="18">
        <f>iferror(vlookup(B3190,'Job Applications'!A:B,2,0),0)</f>
        <v>0</v>
      </c>
      <c r="G3190" s="18">
        <f>iferror(vlookup(B3190,'Career Fair Registrations'!A:B,2,0),0)</f>
        <v>0</v>
      </c>
      <c r="H3190" s="18">
        <f>iferror(vlookup(B3190,Events!A:B,2,0),0)</f>
        <v>0</v>
      </c>
      <c r="I3190" s="18">
        <f>iferror(vlookup(B3190,'Interview Schedules'!A:B,2,0),0)</f>
        <v>0</v>
      </c>
      <c r="J3190" s="18">
        <f>iferror(vlookup(B3190,'FDS Responses'!A:B,2,0),0)</f>
        <v>0</v>
      </c>
      <c r="K3190" s="19">
        <f t="shared" si="1"/>
        <v>0</v>
      </c>
    </row>
    <row r="3191">
      <c r="D3191" s="17"/>
      <c r="E3191" s="18">
        <f>iferror(vlookup(B3191,'ApprovedExpired Postings'!A:B,2,0),0)</f>
        <v>0</v>
      </c>
      <c r="F3191" s="18">
        <f>iferror(vlookup(B3191,'Job Applications'!A:B,2,0),0)</f>
        <v>0</v>
      </c>
      <c r="G3191" s="18">
        <f>iferror(vlookup(B3191,'Career Fair Registrations'!A:B,2,0),0)</f>
        <v>0</v>
      </c>
      <c r="H3191" s="18">
        <f>iferror(vlookup(B3191,Events!A:B,2,0),0)</f>
        <v>0</v>
      </c>
      <c r="I3191" s="18">
        <f>iferror(vlookup(B3191,'Interview Schedules'!A:B,2,0),0)</f>
        <v>0</v>
      </c>
      <c r="J3191" s="18">
        <f>iferror(vlookup(B3191,'FDS Responses'!A:B,2,0),0)</f>
        <v>0</v>
      </c>
      <c r="K3191" s="19">
        <f t="shared" si="1"/>
        <v>0</v>
      </c>
    </row>
    <row r="3192">
      <c r="D3192" s="17"/>
      <c r="E3192" s="18">
        <f>iferror(vlookup(B3192,'ApprovedExpired Postings'!A:B,2,0),0)</f>
        <v>0</v>
      </c>
      <c r="F3192" s="18">
        <f>iferror(vlookup(B3192,'Job Applications'!A:B,2,0),0)</f>
        <v>0</v>
      </c>
      <c r="G3192" s="18">
        <f>iferror(vlookup(B3192,'Career Fair Registrations'!A:B,2,0),0)</f>
        <v>0</v>
      </c>
      <c r="H3192" s="18">
        <f>iferror(vlookup(B3192,Events!A:B,2,0),0)</f>
        <v>0</v>
      </c>
      <c r="I3192" s="18">
        <f>iferror(vlookup(B3192,'Interview Schedules'!A:B,2,0),0)</f>
        <v>0</v>
      </c>
      <c r="J3192" s="18">
        <f>iferror(vlookup(B3192,'FDS Responses'!A:B,2,0),0)</f>
        <v>0</v>
      </c>
      <c r="K3192" s="19">
        <f t="shared" si="1"/>
        <v>0</v>
      </c>
    </row>
    <row r="3193">
      <c r="D3193" s="17"/>
      <c r="E3193" s="18">
        <f>iferror(vlookup(B3193,'ApprovedExpired Postings'!A:B,2,0),0)</f>
        <v>0</v>
      </c>
      <c r="F3193" s="18">
        <f>iferror(vlookup(B3193,'Job Applications'!A:B,2,0),0)</f>
        <v>0</v>
      </c>
      <c r="G3193" s="18">
        <f>iferror(vlookup(B3193,'Career Fair Registrations'!A:B,2,0),0)</f>
        <v>0</v>
      </c>
      <c r="H3193" s="18">
        <f>iferror(vlookup(B3193,Events!A:B,2,0),0)</f>
        <v>0</v>
      </c>
      <c r="I3193" s="18">
        <f>iferror(vlookup(B3193,'Interview Schedules'!A:B,2,0),0)</f>
        <v>0</v>
      </c>
      <c r="J3193" s="18">
        <f>iferror(vlookup(B3193,'FDS Responses'!A:B,2,0),0)</f>
        <v>0</v>
      </c>
      <c r="K3193" s="19">
        <f t="shared" si="1"/>
        <v>0</v>
      </c>
    </row>
    <row r="3194">
      <c r="D3194" s="17"/>
      <c r="E3194" s="18">
        <f>iferror(vlookup(B3194,'ApprovedExpired Postings'!A:B,2,0),0)</f>
        <v>0</v>
      </c>
      <c r="F3194" s="18">
        <f>iferror(vlookup(B3194,'Job Applications'!A:B,2,0),0)</f>
        <v>0</v>
      </c>
      <c r="G3194" s="18">
        <f>iferror(vlookup(B3194,'Career Fair Registrations'!A:B,2,0),0)</f>
        <v>0</v>
      </c>
      <c r="H3194" s="18">
        <f>iferror(vlookup(B3194,Events!A:B,2,0),0)</f>
        <v>0</v>
      </c>
      <c r="I3194" s="18">
        <f>iferror(vlookup(B3194,'Interview Schedules'!A:B,2,0),0)</f>
        <v>0</v>
      </c>
      <c r="J3194" s="18">
        <f>iferror(vlookup(B3194,'FDS Responses'!A:B,2,0),0)</f>
        <v>0</v>
      </c>
      <c r="K3194" s="19">
        <f t="shared" si="1"/>
        <v>0</v>
      </c>
    </row>
    <row r="3195">
      <c r="D3195" s="17"/>
      <c r="E3195" s="18">
        <f>iferror(vlookup(B3195,'ApprovedExpired Postings'!A:B,2,0),0)</f>
        <v>0</v>
      </c>
      <c r="F3195" s="18">
        <f>iferror(vlookup(B3195,'Job Applications'!A:B,2,0),0)</f>
        <v>0</v>
      </c>
      <c r="G3195" s="18">
        <f>iferror(vlookup(B3195,'Career Fair Registrations'!A:B,2,0),0)</f>
        <v>0</v>
      </c>
      <c r="H3195" s="18">
        <f>iferror(vlookup(B3195,Events!A:B,2,0),0)</f>
        <v>0</v>
      </c>
      <c r="I3195" s="18">
        <f>iferror(vlookup(B3195,'Interview Schedules'!A:B,2,0),0)</f>
        <v>0</v>
      </c>
      <c r="J3195" s="18">
        <f>iferror(vlookup(B3195,'FDS Responses'!A:B,2,0),0)</f>
        <v>0</v>
      </c>
      <c r="K3195" s="19">
        <f t="shared" si="1"/>
        <v>0</v>
      </c>
    </row>
    <row r="3196">
      <c r="D3196" s="17"/>
      <c r="E3196" s="18">
        <f>iferror(vlookup(B3196,'ApprovedExpired Postings'!A:B,2,0),0)</f>
        <v>0</v>
      </c>
      <c r="F3196" s="18">
        <f>iferror(vlookup(B3196,'Job Applications'!A:B,2,0),0)</f>
        <v>0</v>
      </c>
      <c r="G3196" s="18">
        <f>iferror(vlookup(B3196,'Career Fair Registrations'!A:B,2,0),0)</f>
        <v>0</v>
      </c>
      <c r="H3196" s="18">
        <f>iferror(vlookup(B3196,Events!A:B,2,0),0)</f>
        <v>0</v>
      </c>
      <c r="I3196" s="18">
        <f>iferror(vlookup(B3196,'Interview Schedules'!A:B,2,0),0)</f>
        <v>0</v>
      </c>
      <c r="J3196" s="18">
        <f>iferror(vlookup(B3196,'FDS Responses'!A:B,2,0),0)</f>
        <v>0</v>
      </c>
      <c r="K3196" s="19">
        <f t="shared" si="1"/>
        <v>0</v>
      </c>
    </row>
    <row r="3197">
      <c r="D3197" s="17"/>
      <c r="E3197" s="18">
        <f>iferror(vlookup(B3197,'ApprovedExpired Postings'!A:B,2,0),0)</f>
        <v>0</v>
      </c>
      <c r="F3197" s="18">
        <f>iferror(vlookup(B3197,'Job Applications'!A:B,2,0),0)</f>
        <v>0</v>
      </c>
      <c r="G3197" s="18">
        <f>iferror(vlookup(B3197,'Career Fair Registrations'!A:B,2,0),0)</f>
        <v>0</v>
      </c>
      <c r="H3197" s="18">
        <f>iferror(vlookup(B3197,Events!A:B,2,0),0)</f>
        <v>0</v>
      </c>
      <c r="I3197" s="18">
        <f>iferror(vlookup(B3197,'Interview Schedules'!A:B,2,0),0)</f>
        <v>0</v>
      </c>
      <c r="J3197" s="18">
        <f>iferror(vlookup(B3197,'FDS Responses'!A:B,2,0),0)</f>
        <v>0</v>
      </c>
      <c r="K3197" s="19">
        <f t="shared" si="1"/>
        <v>0</v>
      </c>
    </row>
    <row r="3198">
      <c r="D3198" s="17"/>
      <c r="E3198" s="18">
        <f>iferror(vlookup(B3198,'ApprovedExpired Postings'!A:B,2,0),0)</f>
        <v>0</v>
      </c>
      <c r="F3198" s="18">
        <f>iferror(vlookup(B3198,'Job Applications'!A:B,2,0),0)</f>
        <v>0</v>
      </c>
      <c r="G3198" s="18">
        <f>iferror(vlookup(B3198,'Career Fair Registrations'!A:B,2,0),0)</f>
        <v>0</v>
      </c>
      <c r="H3198" s="18">
        <f>iferror(vlookup(B3198,Events!A:B,2,0),0)</f>
        <v>0</v>
      </c>
      <c r="I3198" s="18">
        <f>iferror(vlookup(B3198,'Interview Schedules'!A:B,2,0),0)</f>
        <v>0</v>
      </c>
      <c r="J3198" s="18">
        <f>iferror(vlookup(B3198,'FDS Responses'!A:B,2,0),0)</f>
        <v>0</v>
      </c>
      <c r="K3198" s="19">
        <f t="shared" si="1"/>
        <v>0</v>
      </c>
    </row>
    <row r="3199">
      <c r="D3199" s="17"/>
      <c r="E3199" s="18">
        <f>iferror(vlookup(B3199,'ApprovedExpired Postings'!A:B,2,0),0)</f>
        <v>0</v>
      </c>
      <c r="F3199" s="18">
        <f>iferror(vlookup(B3199,'Job Applications'!A:B,2,0),0)</f>
        <v>0</v>
      </c>
      <c r="G3199" s="18">
        <f>iferror(vlookup(B3199,'Career Fair Registrations'!A:B,2,0),0)</f>
        <v>0</v>
      </c>
      <c r="H3199" s="18">
        <f>iferror(vlookup(B3199,Events!A:B,2,0),0)</f>
        <v>0</v>
      </c>
      <c r="I3199" s="18">
        <f>iferror(vlookup(B3199,'Interview Schedules'!A:B,2,0),0)</f>
        <v>0</v>
      </c>
      <c r="J3199" s="18">
        <f>iferror(vlookup(B3199,'FDS Responses'!A:B,2,0),0)</f>
        <v>0</v>
      </c>
      <c r="K3199" s="19">
        <f t="shared" si="1"/>
        <v>0</v>
      </c>
    </row>
    <row r="3200">
      <c r="D3200" s="17"/>
      <c r="E3200" s="18">
        <f>iferror(vlookup(B3200,'ApprovedExpired Postings'!A:B,2,0),0)</f>
        <v>0</v>
      </c>
      <c r="F3200" s="18">
        <f>iferror(vlookup(B3200,'Job Applications'!A:B,2,0),0)</f>
        <v>0</v>
      </c>
      <c r="G3200" s="18">
        <f>iferror(vlookup(B3200,'Career Fair Registrations'!A:B,2,0),0)</f>
        <v>0</v>
      </c>
      <c r="H3200" s="18">
        <f>iferror(vlookup(B3200,Events!A:B,2,0),0)</f>
        <v>0</v>
      </c>
      <c r="I3200" s="18">
        <f>iferror(vlookup(B3200,'Interview Schedules'!A:B,2,0),0)</f>
        <v>0</v>
      </c>
      <c r="J3200" s="18">
        <f>iferror(vlookup(B3200,'FDS Responses'!A:B,2,0),0)</f>
        <v>0</v>
      </c>
      <c r="K3200" s="19">
        <f t="shared" si="1"/>
        <v>0</v>
      </c>
    </row>
    <row r="3201">
      <c r="D3201" s="17"/>
      <c r="E3201" s="18">
        <f>iferror(vlookup(B3201,'ApprovedExpired Postings'!A:B,2,0),0)</f>
        <v>0</v>
      </c>
      <c r="F3201" s="18">
        <f>iferror(vlookup(B3201,'Job Applications'!A:B,2,0),0)</f>
        <v>0</v>
      </c>
      <c r="G3201" s="18">
        <f>iferror(vlookup(B3201,'Career Fair Registrations'!A:B,2,0),0)</f>
        <v>0</v>
      </c>
      <c r="H3201" s="18">
        <f>iferror(vlookup(B3201,Events!A:B,2,0),0)</f>
        <v>0</v>
      </c>
      <c r="I3201" s="18">
        <f>iferror(vlookup(B3201,'Interview Schedules'!A:B,2,0),0)</f>
        <v>0</v>
      </c>
      <c r="J3201" s="18">
        <f>iferror(vlookup(B3201,'FDS Responses'!A:B,2,0),0)</f>
        <v>0</v>
      </c>
      <c r="K3201" s="19">
        <f t="shared" si="1"/>
        <v>0</v>
      </c>
    </row>
    <row r="3202">
      <c r="D3202" s="17"/>
      <c r="E3202" s="18">
        <f>iferror(vlookup(B3202,'ApprovedExpired Postings'!A:B,2,0),0)</f>
        <v>0</v>
      </c>
      <c r="F3202" s="18">
        <f>iferror(vlookup(B3202,'Job Applications'!A:B,2,0),0)</f>
        <v>0</v>
      </c>
      <c r="G3202" s="18">
        <f>iferror(vlookup(B3202,'Career Fair Registrations'!A:B,2,0),0)</f>
        <v>0</v>
      </c>
      <c r="H3202" s="18">
        <f>iferror(vlookup(B3202,Events!A:B,2,0),0)</f>
        <v>0</v>
      </c>
      <c r="I3202" s="18">
        <f>iferror(vlookup(B3202,'Interview Schedules'!A:B,2,0),0)</f>
        <v>0</v>
      </c>
      <c r="J3202" s="18">
        <f>iferror(vlookup(B3202,'FDS Responses'!A:B,2,0),0)</f>
        <v>0</v>
      </c>
      <c r="K3202" s="19">
        <f t="shared" si="1"/>
        <v>0</v>
      </c>
    </row>
    <row r="3203">
      <c r="D3203" s="17"/>
      <c r="E3203" s="18">
        <f>iferror(vlookup(B3203,'ApprovedExpired Postings'!A:B,2,0),0)</f>
        <v>0</v>
      </c>
      <c r="F3203" s="18">
        <f>iferror(vlookup(B3203,'Job Applications'!A:B,2,0),0)</f>
        <v>0</v>
      </c>
      <c r="G3203" s="18">
        <f>iferror(vlookup(B3203,'Career Fair Registrations'!A:B,2,0),0)</f>
        <v>0</v>
      </c>
      <c r="H3203" s="18">
        <f>iferror(vlookup(B3203,Events!A:B,2,0),0)</f>
        <v>0</v>
      </c>
      <c r="I3203" s="18">
        <f>iferror(vlookup(B3203,'Interview Schedules'!A:B,2,0),0)</f>
        <v>0</v>
      </c>
      <c r="J3203" s="18">
        <f>iferror(vlookup(B3203,'FDS Responses'!A:B,2,0),0)</f>
        <v>0</v>
      </c>
      <c r="K3203" s="19">
        <f t="shared" si="1"/>
        <v>0</v>
      </c>
    </row>
    <row r="3204">
      <c r="D3204" s="17"/>
      <c r="E3204" s="18">
        <f>iferror(vlookup(B3204,'ApprovedExpired Postings'!A:B,2,0),0)</f>
        <v>0</v>
      </c>
      <c r="F3204" s="18">
        <f>iferror(vlookup(B3204,'Job Applications'!A:B,2,0),0)</f>
        <v>0</v>
      </c>
      <c r="G3204" s="18">
        <f>iferror(vlookup(B3204,'Career Fair Registrations'!A:B,2,0),0)</f>
        <v>0</v>
      </c>
      <c r="H3204" s="18">
        <f>iferror(vlookup(B3204,Events!A:B,2,0),0)</f>
        <v>0</v>
      </c>
      <c r="I3204" s="18">
        <f>iferror(vlookup(B3204,'Interview Schedules'!A:B,2,0),0)</f>
        <v>0</v>
      </c>
      <c r="J3204" s="18">
        <f>iferror(vlookup(B3204,'FDS Responses'!A:B,2,0),0)</f>
        <v>0</v>
      </c>
      <c r="K3204" s="19">
        <f t="shared" si="1"/>
        <v>0</v>
      </c>
    </row>
    <row r="3205">
      <c r="D3205" s="17"/>
      <c r="E3205" s="18">
        <f>iferror(vlookup(B3205,'ApprovedExpired Postings'!A:B,2,0),0)</f>
        <v>0</v>
      </c>
      <c r="F3205" s="18">
        <f>iferror(vlookup(B3205,'Job Applications'!A:B,2,0),0)</f>
        <v>0</v>
      </c>
      <c r="G3205" s="18">
        <f>iferror(vlookup(B3205,'Career Fair Registrations'!A:B,2,0),0)</f>
        <v>0</v>
      </c>
      <c r="H3205" s="18">
        <f>iferror(vlookup(B3205,Events!A:B,2,0),0)</f>
        <v>0</v>
      </c>
      <c r="I3205" s="18">
        <f>iferror(vlookup(B3205,'Interview Schedules'!A:B,2,0),0)</f>
        <v>0</v>
      </c>
      <c r="J3205" s="18">
        <f>iferror(vlookup(B3205,'FDS Responses'!A:B,2,0),0)</f>
        <v>0</v>
      </c>
      <c r="K3205" s="19">
        <f t="shared" si="1"/>
        <v>0</v>
      </c>
    </row>
    <row r="3206">
      <c r="D3206" s="17"/>
      <c r="E3206" s="18">
        <f>iferror(vlookup(B3206,'ApprovedExpired Postings'!A:B,2,0),0)</f>
        <v>0</v>
      </c>
      <c r="F3206" s="18">
        <f>iferror(vlookup(B3206,'Job Applications'!A:B,2,0),0)</f>
        <v>0</v>
      </c>
      <c r="G3206" s="18">
        <f>iferror(vlookup(B3206,'Career Fair Registrations'!A:B,2,0),0)</f>
        <v>0</v>
      </c>
      <c r="H3206" s="18">
        <f>iferror(vlookup(B3206,Events!A:B,2,0),0)</f>
        <v>0</v>
      </c>
      <c r="I3206" s="18">
        <f>iferror(vlookup(B3206,'Interview Schedules'!A:B,2,0),0)</f>
        <v>0</v>
      </c>
      <c r="J3206" s="18">
        <f>iferror(vlookup(B3206,'FDS Responses'!A:B,2,0),0)</f>
        <v>0</v>
      </c>
      <c r="K3206" s="19">
        <f t="shared" si="1"/>
        <v>0</v>
      </c>
    </row>
    <row r="3207">
      <c r="D3207" s="17"/>
      <c r="E3207" s="18">
        <f>iferror(vlookup(B3207,'ApprovedExpired Postings'!A:B,2,0),0)</f>
        <v>0</v>
      </c>
      <c r="F3207" s="18">
        <f>iferror(vlookup(B3207,'Job Applications'!A:B,2,0),0)</f>
        <v>0</v>
      </c>
      <c r="G3207" s="18">
        <f>iferror(vlookup(B3207,'Career Fair Registrations'!A:B,2,0),0)</f>
        <v>0</v>
      </c>
      <c r="H3207" s="18">
        <f>iferror(vlookup(B3207,Events!A:B,2,0),0)</f>
        <v>0</v>
      </c>
      <c r="I3207" s="18">
        <f>iferror(vlookup(B3207,'Interview Schedules'!A:B,2,0),0)</f>
        <v>0</v>
      </c>
      <c r="J3207" s="18">
        <f>iferror(vlookup(B3207,'FDS Responses'!A:B,2,0),0)</f>
        <v>0</v>
      </c>
      <c r="K3207" s="19">
        <f t="shared" si="1"/>
        <v>0</v>
      </c>
    </row>
    <row r="3208">
      <c r="D3208" s="17"/>
      <c r="E3208" s="18">
        <f>iferror(vlookup(B3208,'ApprovedExpired Postings'!A:B,2,0),0)</f>
        <v>0</v>
      </c>
      <c r="F3208" s="18">
        <f>iferror(vlookup(B3208,'Job Applications'!A:B,2,0),0)</f>
        <v>0</v>
      </c>
      <c r="G3208" s="18">
        <f>iferror(vlookup(B3208,'Career Fair Registrations'!A:B,2,0),0)</f>
        <v>0</v>
      </c>
      <c r="H3208" s="18">
        <f>iferror(vlookup(B3208,Events!A:B,2,0),0)</f>
        <v>0</v>
      </c>
      <c r="I3208" s="18">
        <f>iferror(vlookup(B3208,'Interview Schedules'!A:B,2,0),0)</f>
        <v>0</v>
      </c>
      <c r="J3208" s="18">
        <f>iferror(vlookup(B3208,'FDS Responses'!A:B,2,0),0)</f>
        <v>0</v>
      </c>
      <c r="K3208" s="19">
        <f t="shared" si="1"/>
        <v>0</v>
      </c>
    </row>
    <row r="3209">
      <c r="D3209" s="17"/>
      <c r="E3209" s="18">
        <f>iferror(vlookup(B3209,'ApprovedExpired Postings'!A:B,2,0),0)</f>
        <v>0</v>
      </c>
      <c r="F3209" s="18">
        <f>iferror(vlookup(B3209,'Job Applications'!A:B,2,0),0)</f>
        <v>0</v>
      </c>
      <c r="G3209" s="18">
        <f>iferror(vlookup(B3209,'Career Fair Registrations'!A:B,2,0),0)</f>
        <v>0</v>
      </c>
      <c r="H3209" s="18">
        <f>iferror(vlookup(B3209,Events!A:B,2,0),0)</f>
        <v>0</v>
      </c>
      <c r="I3209" s="18">
        <f>iferror(vlookup(B3209,'Interview Schedules'!A:B,2,0),0)</f>
        <v>0</v>
      </c>
      <c r="J3209" s="18">
        <f>iferror(vlookup(B3209,'FDS Responses'!A:B,2,0),0)</f>
        <v>0</v>
      </c>
      <c r="K3209" s="19">
        <f t="shared" si="1"/>
        <v>0</v>
      </c>
    </row>
    <row r="3210">
      <c r="D3210" s="17"/>
      <c r="E3210" s="18">
        <f>iferror(vlookup(B3210,'ApprovedExpired Postings'!A:B,2,0),0)</f>
        <v>0</v>
      </c>
      <c r="F3210" s="18">
        <f>iferror(vlookup(B3210,'Job Applications'!A:B,2,0),0)</f>
        <v>0</v>
      </c>
      <c r="G3210" s="18">
        <f>iferror(vlookup(B3210,'Career Fair Registrations'!A:B,2,0),0)</f>
        <v>0</v>
      </c>
      <c r="H3210" s="18">
        <f>iferror(vlookup(B3210,Events!A:B,2,0),0)</f>
        <v>0</v>
      </c>
      <c r="I3210" s="18">
        <f>iferror(vlookup(B3210,'Interview Schedules'!A:B,2,0),0)</f>
        <v>0</v>
      </c>
      <c r="J3210" s="18">
        <f>iferror(vlookup(B3210,'FDS Responses'!A:B,2,0),0)</f>
        <v>0</v>
      </c>
      <c r="K3210" s="19">
        <f t="shared" si="1"/>
        <v>0</v>
      </c>
    </row>
    <row r="3211">
      <c r="D3211" s="17"/>
      <c r="E3211" s="18">
        <f>iferror(vlookup(B3211,'ApprovedExpired Postings'!A:B,2,0),0)</f>
        <v>0</v>
      </c>
      <c r="F3211" s="18">
        <f>iferror(vlookup(B3211,'Job Applications'!A:B,2,0),0)</f>
        <v>0</v>
      </c>
      <c r="G3211" s="18">
        <f>iferror(vlookup(B3211,'Career Fair Registrations'!A:B,2,0),0)</f>
        <v>0</v>
      </c>
      <c r="H3211" s="18">
        <f>iferror(vlookup(B3211,Events!A:B,2,0),0)</f>
        <v>0</v>
      </c>
      <c r="I3211" s="18">
        <f>iferror(vlookup(B3211,'Interview Schedules'!A:B,2,0),0)</f>
        <v>0</v>
      </c>
      <c r="J3211" s="18">
        <f>iferror(vlookup(B3211,'FDS Responses'!A:B,2,0),0)</f>
        <v>0</v>
      </c>
      <c r="K3211" s="19">
        <f t="shared" si="1"/>
        <v>0</v>
      </c>
    </row>
    <row r="3212">
      <c r="D3212" s="17"/>
      <c r="E3212" s="18">
        <f>iferror(vlookup(B3212,'ApprovedExpired Postings'!A:B,2,0),0)</f>
        <v>0</v>
      </c>
      <c r="F3212" s="18">
        <f>iferror(vlookup(B3212,'Job Applications'!A:B,2,0),0)</f>
        <v>0</v>
      </c>
      <c r="G3212" s="18">
        <f>iferror(vlookup(B3212,'Career Fair Registrations'!A:B,2,0),0)</f>
        <v>0</v>
      </c>
      <c r="H3212" s="18">
        <f>iferror(vlookup(B3212,Events!A:B,2,0),0)</f>
        <v>0</v>
      </c>
      <c r="I3212" s="18">
        <f>iferror(vlookup(B3212,'Interview Schedules'!A:B,2,0),0)</f>
        <v>0</v>
      </c>
      <c r="J3212" s="18">
        <f>iferror(vlookup(B3212,'FDS Responses'!A:B,2,0),0)</f>
        <v>0</v>
      </c>
      <c r="K3212" s="19">
        <f t="shared" si="1"/>
        <v>0</v>
      </c>
    </row>
    <row r="3213">
      <c r="D3213" s="17"/>
      <c r="E3213" s="18">
        <f>iferror(vlookup(B3213,'ApprovedExpired Postings'!A:B,2,0),0)</f>
        <v>0</v>
      </c>
      <c r="F3213" s="18">
        <f>iferror(vlookup(B3213,'Job Applications'!A:B,2,0),0)</f>
        <v>0</v>
      </c>
      <c r="G3213" s="18">
        <f>iferror(vlookup(B3213,'Career Fair Registrations'!A:B,2,0),0)</f>
        <v>0</v>
      </c>
      <c r="H3213" s="18">
        <f>iferror(vlookup(B3213,Events!A:B,2,0),0)</f>
        <v>0</v>
      </c>
      <c r="I3213" s="18">
        <f>iferror(vlookup(B3213,'Interview Schedules'!A:B,2,0),0)</f>
        <v>0</v>
      </c>
      <c r="J3213" s="18">
        <f>iferror(vlookup(B3213,'FDS Responses'!A:B,2,0),0)</f>
        <v>0</v>
      </c>
      <c r="K3213" s="19">
        <f t="shared" si="1"/>
        <v>0</v>
      </c>
    </row>
    <row r="3214">
      <c r="D3214" s="17"/>
      <c r="E3214" s="18">
        <f>iferror(vlookup(B3214,'ApprovedExpired Postings'!A:B,2,0),0)</f>
        <v>0</v>
      </c>
      <c r="F3214" s="18">
        <f>iferror(vlookup(B3214,'Job Applications'!A:B,2,0),0)</f>
        <v>0</v>
      </c>
      <c r="G3214" s="18">
        <f>iferror(vlookup(B3214,'Career Fair Registrations'!A:B,2,0),0)</f>
        <v>0</v>
      </c>
      <c r="H3214" s="18">
        <f>iferror(vlookup(B3214,Events!A:B,2,0),0)</f>
        <v>0</v>
      </c>
      <c r="I3214" s="18">
        <f>iferror(vlookup(B3214,'Interview Schedules'!A:B,2,0),0)</f>
        <v>0</v>
      </c>
      <c r="J3214" s="18">
        <f>iferror(vlookup(B3214,'FDS Responses'!A:B,2,0),0)</f>
        <v>0</v>
      </c>
      <c r="K3214" s="19">
        <f t="shared" si="1"/>
        <v>0</v>
      </c>
    </row>
    <row r="3215">
      <c r="D3215" s="17"/>
      <c r="E3215" s="18">
        <f>iferror(vlookup(B3215,'ApprovedExpired Postings'!A:B,2,0),0)</f>
        <v>0</v>
      </c>
      <c r="F3215" s="18">
        <f>iferror(vlookup(B3215,'Job Applications'!A:B,2,0),0)</f>
        <v>0</v>
      </c>
      <c r="G3215" s="18">
        <f>iferror(vlookup(B3215,'Career Fair Registrations'!A:B,2,0),0)</f>
        <v>0</v>
      </c>
      <c r="H3215" s="18">
        <f>iferror(vlookup(B3215,Events!A:B,2,0),0)</f>
        <v>0</v>
      </c>
      <c r="I3215" s="18">
        <f>iferror(vlookup(B3215,'Interview Schedules'!A:B,2,0),0)</f>
        <v>0</v>
      </c>
      <c r="J3215" s="18">
        <f>iferror(vlookup(B3215,'FDS Responses'!A:B,2,0),0)</f>
        <v>0</v>
      </c>
      <c r="K3215" s="19">
        <f t="shared" si="1"/>
        <v>0</v>
      </c>
    </row>
    <row r="3216">
      <c r="D3216" s="17"/>
      <c r="E3216" s="18">
        <f>iferror(vlookup(B3216,'ApprovedExpired Postings'!A:B,2,0),0)</f>
        <v>0</v>
      </c>
      <c r="F3216" s="18">
        <f>iferror(vlookup(B3216,'Job Applications'!A:B,2,0),0)</f>
        <v>0</v>
      </c>
      <c r="G3216" s="18">
        <f>iferror(vlookup(B3216,'Career Fair Registrations'!A:B,2,0),0)</f>
        <v>0</v>
      </c>
      <c r="H3216" s="18">
        <f>iferror(vlookup(B3216,Events!A:B,2,0),0)</f>
        <v>0</v>
      </c>
      <c r="I3216" s="18">
        <f>iferror(vlookup(B3216,'Interview Schedules'!A:B,2,0),0)</f>
        <v>0</v>
      </c>
      <c r="J3216" s="18">
        <f>iferror(vlookup(B3216,'FDS Responses'!A:B,2,0),0)</f>
        <v>0</v>
      </c>
      <c r="K3216" s="19">
        <f t="shared" si="1"/>
        <v>0</v>
      </c>
    </row>
    <row r="3217">
      <c r="D3217" s="17"/>
      <c r="E3217" s="18">
        <f>iferror(vlookup(B3217,'ApprovedExpired Postings'!A:B,2,0),0)</f>
        <v>0</v>
      </c>
      <c r="F3217" s="18">
        <f>iferror(vlookup(B3217,'Job Applications'!A:B,2,0),0)</f>
        <v>0</v>
      </c>
      <c r="G3217" s="18">
        <f>iferror(vlookup(B3217,'Career Fair Registrations'!A:B,2,0),0)</f>
        <v>0</v>
      </c>
      <c r="H3217" s="18">
        <f>iferror(vlookup(B3217,Events!A:B,2,0),0)</f>
        <v>0</v>
      </c>
      <c r="I3217" s="18">
        <f>iferror(vlookup(B3217,'Interview Schedules'!A:B,2,0),0)</f>
        <v>0</v>
      </c>
      <c r="J3217" s="18">
        <f>iferror(vlookup(B3217,'FDS Responses'!A:B,2,0),0)</f>
        <v>0</v>
      </c>
      <c r="K3217" s="19">
        <f t="shared" si="1"/>
        <v>0</v>
      </c>
    </row>
    <row r="3218">
      <c r="D3218" s="17"/>
      <c r="E3218" s="18">
        <f>iferror(vlookup(B3218,'ApprovedExpired Postings'!A:B,2,0),0)</f>
        <v>0</v>
      </c>
      <c r="F3218" s="18">
        <f>iferror(vlookup(B3218,'Job Applications'!A:B,2,0),0)</f>
        <v>0</v>
      </c>
      <c r="G3218" s="18">
        <f>iferror(vlookup(B3218,'Career Fair Registrations'!A:B,2,0),0)</f>
        <v>0</v>
      </c>
      <c r="H3218" s="18">
        <f>iferror(vlookup(B3218,Events!A:B,2,0),0)</f>
        <v>0</v>
      </c>
      <c r="I3218" s="18">
        <f>iferror(vlookup(B3218,'Interview Schedules'!A:B,2,0),0)</f>
        <v>0</v>
      </c>
      <c r="J3218" s="18">
        <f>iferror(vlookup(B3218,'FDS Responses'!A:B,2,0),0)</f>
        <v>0</v>
      </c>
      <c r="K3218" s="19">
        <f t="shared" si="1"/>
        <v>0</v>
      </c>
    </row>
    <row r="3219">
      <c r="D3219" s="17"/>
      <c r="E3219" s="18">
        <f>iferror(vlookup(B3219,'ApprovedExpired Postings'!A:B,2,0),0)</f>
        <v>0</v>
      </c>
      <c r="F3219" s="18">
        <f>iferror(vlookup(B3219,'Job Applications'!A:B,2,0),0)</f>
        <v>0</v>
      </c>
      <c r="G3219" s="18">
        <f>iferror(vlookup(B3219,'Career Fair Registrations'!A:B,2,0),0)</f>
        <v>0</v>
      </c>
      <c r="H3219" s="18">
        <f>iferror(vlookup(B3219,Events!A:B,2,0),0)</f>
        <v>0</v>
      </c>
      <c r="I3219" s="18">
        <f>iferror(vlookup(B3219,'Interview Schedules'!A:B,2,0),0)</f>
        <v>0</v>
      </c>
      <c r="J3219" s="18">
        <f>iferror(vlookup(B3219,'FDS Responses'!A:B,2,0),0)</f>
        <v>0</v>
      </c>
      <c r="K3219" s="19">
        <f t="shared" si="1"/>
        <v>0</v>
      </c>
    </row>
    <row r="3220">
      <c r="D3220" s="17"/>
      <c r="E3220" s="18">
        <f>iferror(vlookup(B3220,'ApprovedExpired Postings'!A:B,2,0),0)</f>
        <v>0</v>
      </c>
      <c r="F3220" s="18">
        <f>iferror(vlookup(B3220,'Job Applications'!A:B,2,0),0)</f>
        <v>0</v>
      </c>
      <c r="G3220" s="18">
        <f>iferror(vlookup(B3220,'Career Fair Registrations'!A:B,2,0),0)</f>
        <v>0</v>
      </c>
      <c r="H3220" s="18">
        <f>iferror(vlookup(B3220,Events!A:B,2,0),0)</f>
        <v>0</v>
      </c>
      <c r="I3220" s="18">
        <f>iferror(vlookup(B3220,'Interview Schedules'!A:B,2,0),0)</f>
        <v>0</v>
      </c>
      <c r="J3220" s="18">
        <f>iferror(vlookup(B3220,'FDS Responses'!A:B,2,0),0)</f>
        <v>0</v>
      </c>
      <c r="K3220" s="19">
        <f t="shared" si="1"/>
        <v>0</v>
      </c>
    </row>
    <row r="3221">
      <c r="D3221" s="17"/>
      <c r="E3221" s="18">
        <f>iferror(vlookup(B3221,'ApprovedExpired Postings'!A:B,2,0),0)</f>
        <v>0</v>
      </c>
      <c r="F3221" s="18">
        <f>iferror(vlookup(B3221,'Job Applications'!A:B,2,0),0)</f>
        <v>0</v>
      </c>
      <c r="G3221" s="18">
        <f>iferror(vlookup(B3221,'Career Fair Registrations'!A:B,2,0),0)</f>
        <v>0</v>
      </c>
      <c r="H3221" s="18">
        <f>iferror(vlookup(B3221,Events!A:B,2,0),0)</f>
        <v>0</v>
      </c>
      <c r="I3221" s="18">
        <f>iferror(vlookup(B3221,'Interview Schedules'!A:B,2,0),0)</f>
        <v>0</v>
      </c>
      <c r="J3221" s="18">
        <f>iferror(vlookup(B3221,'FDS Responses'!A:B,2,0),0)</f>
        <v>0</v>
      </c>
      <c r="K3221" s="19">
        <f t="shared" si="1"/>
        <v>0</v>
      </c>
    </row>
    <row r="3222">
      <c r="D3222" s="17"/>
      <c r="E3222" s="18">
        <f>iferror(vlookup(B3222,'ApprovedExpired Postings'!A:B,2,0),0)</f>
        <v>0</v>
      </c>
      <c r="F3222" s="18">
        <f>iferror(vlookup(B3222,'Job Applications'!A:B,2,0),0)</f>
        <v>0</v>
      </c>
      <c r="G3222" s="18">
        <f>iferror(vlookup(B3222,'Career Fair Registrations'!A:B,2,0),0)</f>
        <v>0</v>
      </c>
      <c r="H3222" s="18">
        <f>iferror(vlookup(B3222,Events!A:B,2,0),0)</f>
        <v>0</v>
      </c>
      <c r="I3222" s="18">
        <f>iferror(vlookup(B3222,'Interview Schedules'!A:B,2,0),0)</f>
        <v>0</v>
      </c>
      <c r="J3222" s="18">
        <f>iferror(vlookup(B3222,'FDS Responses'!A:B,2,0),0)</f>
        <v>0</v>
      </c>
      <c r="K3222" s="19">
        <f t="shared" si="1"/>
        <v>0</v>
      </c>
    </row>
    <row r="3223">
      <c r="D3223" s="17"/>
      <c r="E3223" s="18">
        <f>iferror(vlookup(B3223,'ApprovedExpired Postings'!A:B,2,0),0)</f>
        <v>0</v>
      </c>
      <c r="F3223" s="18">
        <f>iferror(vlookup(B3223,'Job Applications'!A:B,2,0),0)</f>
        <v>0</v>
      </c>
      <c r="G3223" s="18">
        <f>iferror(vlookup(B3223,'Career Fair Registrations'!A:B,2,0),0)</f>
        <v>0</v>
      </c>
      <c r="H3223" s="18">
        <f>iferror(vlookup(B3223,Events!A:B,2,0),0)</f>
        <v>0</v>
      </c>
      <c r="I3223" s="18">
        <f>iferror(vlookup(B3223,'Interview Schedules'!A:B,2,0),0)</f>
        <v>0</v>
      </c>
      <c r="J3223" s="18">
        <f>iferror(vlookup(B3223,'FDS Responses'!A:B,2,0),0)</f>
        <v>0</v>
      </c>
      <c r="K3223" s="19">
        <f t="shared" si="1"/>
        <v>0</v>
      </c>
    </row>
    <row r="3224">
      <c r="D3224" s="17"/>
      <c r="E3224" s="18">
        <f>iferror(vlookup(B3224,'ApprovedExpired Postings'!A:B,2,0),0)</f>
        <v>0</v>
      </c>
      <c r="F3224" s="18">
        <f>iferror(vlookup(B3224,'Job Applications'!A:B,2,0),0)</f>
        <v>0</v>
      </c>
      <c r="G3224" s="18">
        <f>iferror(vlookup(B3224,'Career Fair Registrations'!A:B,2,0),0)</f>
        <v>0</v>
      </c>
      <c r="H3224" s="18">
        <f>iferror(vlookup(B3224,Events!A:B,2,0),0)</f>
        <v>0</v>
      </c>
      <c r="I3224" s="18">
        <f>iferror(vlookup(B3224,'Interview Schedules'!A:B,2,0),0)</f>
        <v>0</v>
      </c>
      <c r="J3224" s="18">
        <f>iferror(vlookup(B3224,'FDS Responses'!A:B,2,0),0)</f>
        <v>0</v>
      </c>
      <c r="K3224" s="19">
        <f t="shared" si="1"/>
        <v>0</v>
      </c>
    </row>
    <row r="3225">
      <c r="D3225" s="17"/>
      <c r="E3225" s="18">
        <f>iferror(vlookup(B3225,'ApprovedExpired Postings'!A:B,2,0),0)</f>
        <v>0</v>
      </c>
      <c r="F3225" s="18">
        <f>iferror(vlookup(B3225,'Job Applications'!A:B,2,0),0)</f>
        <v>0</v>
      </c>
      <c r="G3225" s="18">
        <f>iferror(vlookup(B3225,'Career Fair Registrations'!A:B,2,0),0)</f>
        <v>0</v>
      </c>
      <c r="H3225" s="18">
        <f>iferror(vlookup(B3225,Events!A:B,2,0),0)</f>
        <v>0</v>
      </c>
      <c r="I3225" s="18">
        <f>iferror(vlookup(B3225,'Interview Schedules'!A:B,2,0),0)</f>
        <v>0</v>
      </c>
      <c r="J3225" s="18">
        <f>iferror(vlookup(B3225,'FDS Responses'!A:B,2,0),0)</f>
        <v>0</v>
      </c>
      <c r="K3225" s="19">
        <f t="shared" si="1"/>
        <v>0</v>
      </c>
    </row>
    <row r="3226">
      <c r="D3226" s="17"/>
      <c r="E3226" s="18">
        <f>iferror(vlookup(B3226,'ApprovedExpired Postings'!A:B,2,0),0)</f>
        <v>0</v>
      </c>
      <c r="F3226" s="18">
        <f>iferror(vlookup(B3226,'Job Applications'!A:B,2,0),0)</f>
        <v>0</v>
      </c>
      <c r="G3226" s="18">
        <f>iferror(vlookup(B3226,'Career Fair Registrations'!A:B,2,0),0)</f>
        <v>0</v>
      </c>
      <c r="H3226" s="18">
        <f>iferror(vlookup(B3226,Events!A:B,2,0),0)</f>
        <v>0</v>
      </c>
      <c r="I3226" s="18">
        <f>iferror(vlookup(B3226,'Interview Schedules'!A:B,2,0),0)</f>
        <v>0</v>
      </c>
      <c r="J3226" s="18">
        <f>iferror(vlookup(B3226,'FDS Responses'!A:B,2,0),0)</f>
        <v>0</v>
      </c>
      <c r="K3226" s="19">
        <f t="shared" si="1"/>
        <v>0</v>
      </c>
    </row>
    <row r="3227">
      <c r="D3227" s="17"/>
      <c r="E3227" s="18">
        <f>iferror(vlookup(B3227,'ApprovedExpired Postings'!A:B,2,0),0)</f>
        <v>0</v>
      </c>
      <c r="F3227" s="18">
        <f>iferror(vlookup(B3227,'Job Applications'!A:B,2,0),0)</f>
        <v>0</v>
      </c>
      <c r="G3227" s="18">
        <f>iferror(vlookup(B3227,'Career Fair Registrations'!A:B,2,0),0)</f>
        <v>0</v>
      </c>
      <c r="H3227" s="18">
        <f>iferror(vlookup(B3227,Events!A:B,2,0),0)</f>
        <v>0</v>
      </c>
      <c r="I3227" s="18">
        <f>iferror(vlookup(B3227,'Interview Schedules'!A:B,2,0),0)</f>
        <v>0</v>
      </c>
      <c r="J3227" s="18">
        <f>iferror(vlookup(B3227,'FDS Responses'!A:B,2,0),0)</f>
        <v>0</v>
      </c>
      <c r="K3227" s="19">
        <f t="shared" si="1"/>
        <v>0</v>
      </c>
    </row>
    <row r="3228">
      <c r="D3228" s="17"/>
      <c r="E3228" s="18">
        <f>iferror(vlookup(B3228,'ApprovedExpired Postings'!A:B,2,0),0)</f>
        <v>0</v>
      </c>
      <c r="F3228" s="18">
        <f>iferror(vlookup(B3228,'Job Applications'!A:B,2,0),0)</f>
        <v>0</v>
      </c>
      <c r="G3228" s="18">
        <f>iferror(vlookup(B3228,'Career Fair Registrations'!A:B,2,0),0)</f>
        <v>0</v>
      </c>
      <c r="H3228" s="18">
        <f>iferror(vlookup(B3228,Events!A:B,2,0),0)</f>
        <v>0</v>
      </c>
      <c r="I3228" s="18">
        <f>iferror(vlookup(B3228,'Interview Schedules'!A:B,2,0),0)</f>
        <v>0</v>
      </c>
      <c r="J3228" s="18">
        <f>iferror(vlookup(B3228,'FDS Responses'!A:B,2,0),0)</f>
        <v>0</v>
      </c>
      <c r="K3228" s="19">
        <f t="shared" si="1"/>
        <v>0</v>
      </c>
    </row>
    <row r="3229">
      <c r="D3229" s="17"/>
      <c r="E3229" s="18">
        <f>iferror(vlookup(B3229,'ApprovedExpired Postings'!A:B,2,0),0)</f>
        <v>0</v>
      </c>
      <c r="F3229" s="18">
        <f>iferror(vlookup(B3229,'Job Applications'!A:B,2,0),0)</f>
        <v>0</v>
      </c>
      <c r="G3229" s="18">
        <f>iferror(vlookup(B3229,'Career Fair Registrations'!A:B,2,0),0)</f>
        <v>0</v>
      </c>
      <c r="H3229" s="18">
        <f>iferror(vlookup(B3229,Events!A:B,2,0),0)</f>
        <v>0</v>
      </c>
      <c r="I3229" s="18">
        <f>iferror(vlookup(B3229,'Interview Schedules'!A:B,2,0),0)</f>
        <v>0</v>
      </c>
      <c r="J3229" s="18">
        <f>iferror(vlookup(B3229,'FDS Responses'!A:B,2,0),0)</f>
        <v>0</v>
      </c>
      <c r="K3229" s="19">
        <f t="shared" si="1"/>
        <v>0</v>
      </c>
    </row>
    <row r="3230">
      <c r="D3230" s="17"/>
      <c r="E3230" s="18">
        <f>iferror(vlookup(B3230,'ApprovedExpired Postings'!A:B,2,0),0)</f>
        <v>0</v>
      </c>
      <c r="F3230" s="18">
        <f>iferror(vlookup(B3230,'Job Applications'!A:B,2,0),0)</f>
        <v>0</v>
      </c>
      <c r="G3230" s="18">
        <f>iferror(vlookup(B3230,'Career Fair Registrations'!A:B,2,0),0)</f>
        <v>0</v>
      </c>
      <c r="H3230" s="18">
        <f>iferror(vlookup(B3230,Events!A:B,2,0),0)</f>
        <v>0</v>
      </c>
      <c r="I3230" s="18">
        <f>iferror(vlookup(B3230,'Interview Schedules'!A:B,2,0),0)</f>
        <v>0</v>
      </c>
      <c r="J3230" s="18">
        <f>iferror(vlookup(B3230,'FDS Responses'!A:B,2,0),0)</f>
        <v>0</v>
      </c>
      <c r="K3230" s="19">
        <f t="shared" si="1"/>
        <v>0</v>
      </c>
    </row>
    <row r="3231">
      <c r="D3231" s="17"/>
      <c r="E3231" s="18">
        <f>iferror(vlookup(B3231,'ApprovedExpired Postings'!A:B,2,0),0)</f>
        <v>0</v>
      </c>
      <c r="F3231" s="18">
        <f>iferror(vlookup(B3231,'Job Applications'!A:B,2,0),0)</f>
        <v>0</v>
      </c>
      <c r="G3231" s="18">
        <f>iferror(vlookup(B3231,'Career Fair Registrations'!A:B,2,0),0)</f>
        <v>0</v>
      </c>
      <c r="H3231" s="18">
        <f>iferror(vlookup(B3231,Events!A:B,2,0),0)</f>
        <v>0</v>
      </c>
      <c r="I3231" s="18">
        <f>iferror(vlookup(B3231,'Interview Schedules'!A:B,2,0),0)</f>
        <v>0</v>
      </c>
      <c r="J3231" s="18">
        <f>iferror(vlookup(B3231,'FDS Responses'!A:B,2,0),0)</f>
        <v>0</v>
      </c>
      <c r="K3231" s="19">
        <f t="shared" si="1"/>
        <v>0</v>
      </c>
    </row>
    <row r="3232">
      <c r="D3232" s="17"/>
      <c r="E3232" s="18">
        <f>iferror(vlookup(B3232,'ApprovedExpired Postings'!A:B,2,0),0)</f>
        <v>0</v>
      </c>
      <c r="F3232" s="18">
        <f>iferror(vlookup(B3232,'Job Applications'!A:B,2,0),0)</f>
        <v>0</v>
      </c>
      <c r="G3232" s="18">
        <f>iferror(vlookup(B3232,'Career Fair Registrations'!A:B,2,0),0)</f>
        <v>0</v>
      </c>
      <c r="H3232" s="18">
        <f>iferror(vlookup(B3232,Events!A:B,2,0),0)</f>
        <v>0</v>
      </c>
      <c r="I3232" s="18">
        <f>iferror(vlookup(B3232,'Interview Schedules'!A:B,2,0),0)</f>
        <v>0</v>
      </c>
      <c r="J3232" s="18">
        <f>iferror(vlookup(B3232,'FDS Responses'!A:B,2,0),0)</f>
        <v>0</v>
      </c>
      <c r="K3232" s="19">
        <f t="shared" si="1"/>
        <v>0</v>
      </c>
    </row>
    <row r="3233">
      <c r="D3233" s="17"/>
      <c r="E3233" s="18">
        <f>iferror(vlookup(B3233,'ApprovedExpired Postings'!A:B,2,0),0)</f>
        <v>0</v>
      </c>
      <c r="F3233" s="18">
        <f>iferror(vlookup(B3233,'Job Applications'!A:B,2,0),0)</f>
        <v>0</v>
      </c>
      <c r="G3233" s="18">
        <f>iferror(vlookup(B3233,'Career Fair Registrations'!A:B,2,0),0)</f>
        <v>0</v>
      </c>
      <c r="H3233" s="18">
        <f>iferror(vlookup(B3233,Events!A:B,2,0),0)</f>
        <v>0</v>
      </c>
      <c r="I3233" s="18">
        <f>iferror(vlookup(B3233,'Interview Schedules'!A:B,2,0),0)</f>
        <v>0</v>
      </c>
      <c r="J3233" s="18">
        <f>iferror(vlookup(B3233,'FDS Responses'!A:B,2,0),0)</f>
        <v>0</v>
      </c>
      <c r="K3233" s="19">
        <f t="shared" si="1"/>
        <v>0</v>
      </c>
    </row>
    <row r="3234">
      <c r="D3234" s="17"/>
      <c r="E3234" s="18">
        <f>iferror(vlookup(B3234,'ApprovedExpired Postings'!A:B,2,0),0)</f>
        <v>0</v>
      </c>
      <c r="F3234" s="18">
        <f>iferror(vlookup(B3234,'Job Applications'!A:B,2,0),0)</f>
        <v>0</v>
      </c>
      <c r="G3234" s="18">
        <f>iferror(vlookup(B3234,'Career Fair Registrations'!A:B,2,0),0)</f>
        <v>0</v>
      </c>
      <c r="H3234" s="18">
        <f>iferror(vlookup(B3234,Events!A:B,2,0),0)</f>
        <v>0</v>
      </c>
      <c r="I3234" s="18">
        <f>iferror(vlookup(B3234,'Interview Schedules'!A:B,2,0),0)</f>
        <v>0</v>
      </c>
      <c r="J3234" s="18">
        <f>iferror(vlookup(B3234,'FDS Responses'!A:B,2,0),0)</f>
        <v>0</v>
      </c>
      <c r="K3234" s="19">
        <f t="shared" si="1"/>
        <v>0</v>
      </c>
    </row>
    <row r="3235">
      <c r="D3235" s="17"/>
      <c r="E3235" s="18">
        <f>iferror(vlookup(B3235,'ApprovedExpired Postings'!A:B,2,0),0)</f>
        <v>0</v>
      </c>
      <c r="F3235" s="18">
        <f>iferror(vlookup(B3235,'Job Applications'!A:B,2,0),0)</f>
        <v>0</v>
      </c>
      <c r="G3235" s="18">
        <f>iferror(vlookup(B3235,'Career Fair Registrations'!A:B,2,0),0)</f>
        <v>0</v>
      </c>
      <c r="H3235" s="18">
        <f>iferror(vlookup(B3235,Events!A:B,2,0),0)</f>
        <v>0</v>
      </c>
      <c r="I3235" s="18">
        <f>iferror(vlookup(B3235,'Interview Schedules'!A:B,2,0),0)</f>
        <v>0</v>
      </c>
      <c r="J3235" s="18">
        <f>iferror(vlookup(B3235,'FDS Responses'!A:B,2,0),0)</f>
        <v>0</v>
      </c>
      <c r="K3235" s="19">
        <f t="shared" si="1"/>
        <v>0</v>
      </c>
    </row>
    <row r="3236">
      <c r="D3236" s="17"/>
      <c r="E3236" s="18">
        <f>iferror(vlookup(B3236,'ApprovedExpired Postings'!A:B,2,0),0)</f>
        <v>0</v>
      </c>
      <c r="F3236" s="18">
        <f>iferror(vlookup(B3236,'Job Applications'!A:B,2,0),0)</f>
        <v>0</v>
      </c>
      <c r="G3236" s="18">
        <f>iferror(vlookup(B3236,'Career Fair Registrations'!A:B,2,0),0)</f>
        <v>0</v>
      </c>
      <c r="H3236" s="18">
        <f>iferror(vlookup(B3236,Events!A:B,2,0),0)</f>
        <v>0</v>
      </c>
      <c r="I3236" s="18">
        <f>iferror(vlookup(B3236,'Interview Schedules'!A:B,2,0),0)</f>
        <v>0</v>
      </c>
      <c r="J3236" s="18">
        <f>iferror(vlookup(B3236,'FDS Responses'!A:B,2,0),0)</f>
        <v>0</v>
      </c>
      <c r="K3236" s="19">
        <f t="shared" si="1"/>
        <v>0</v>
      </c>
    </row>
    <row r="3237">
      <c r="D3237" s="17"/>
      <c r="E3237" s="18">
        <f>iferror(vlookup(B3237,'ApprovedExpired Postings'!A:B,2,0),0)</f>
        <v>0</v>
      </c>
      <c r="F3237" s="18">
        <f>iferror(vlookup(B3237,'Job Applications'!A:B,2,0),0)</f>
        <v>0</v>
      </c>
      <c r="G3237" s="18">
        <f>iferror(vlookup(B3237,'Career Fair Registrations'!A:B,2,0),0)</f>
        <v>0</v>
      </c>
      <c r="H3237" s="18">
        <f>iferror(vlookup(B3237,Events!A:B,2,0),0)</f>
        <v>0</v>
      </c>
      <c r="I3237" s="18">
        <f>iferror(vlookup(B3237,'Interview Schedules'!A:B,2,0),0)</f>
        <v>0</v>
      </c>
      <c r="J3237" s="18">
        <f>iferror(vlookup(B3237,'FDS Responses'!A:B,2,0),0)</f>
        <v>0</v>
      </c>
      <c r="K3237" s="19">
        <f t="shared" si="1"/>
        <v>0</v>
      </c>
    </row>
    <row r="3238">
      <c r="D3238" s="17"/>
      <c r="E3238" s="18">
        <f>iferror(vlookup(B3238,'ApprovedExpired Postings'!A:B,2,0),0)</f>
        <v>0</v>
      </c>
      <c r="F3238" s="18">
        <f>iferror(vlookup(B3238,'Job Applications'!A:B,2,0),0)</f>
        <v>0</v>
      </c>
      <c r="G3238" s="18">
        <f>iferror(vlookup(B3238,'Career Fair Registrations'!A:B,2,0),0)</f>
        <v>0</v>
      </c>
      <c r="H3238" s="18">
        <f>iferror(vlookup(B3238,Events!A:B,2,0),0)</f>
        <v>0</v>
      </c>
      <c r="I3238" s="18">
        <f>iferror(vlookup(B3238,'Interview Schedules'!A:B,2,0),0)</f>
        <v>0</v>
      </c>
      <c r="J3238" s="18">
        <f>iferror(vlookup(B3238,'FDS Responses'!A:B,2,0),0)</f>
        <v>0</v>
      </c>
      <c r="K3238" s="19">
        <f t="shared" si="1"/>
        <v>0</v>
      </c>
    </row>
    <row r="3239">
      <c r="D3239" s="17"/>
      <c r="E3239" s="18">
        <f>iferror(vlookup(B3239,'ApprovedExpired Postings'!A:B,2,0),0)</f>
        <v>0</v>
      </c>
      <c r="F3239" s="18">
        <f>iferror(vlookup(B3239,'Job Applications'!A:B,2,0),0)</f>
        <v>0</v>
      </c>
      <c r="G3239" s="18">
        <f>iferror(vlookup(B3239,'Career Fair Registrations'!A:B,2,0),0)</f>
        <v>0</v>
      </c>
      <c r="H3239" s="18">
        <f>iferror(vlookup(B3239,Events!A:B,2,0),0)</f>
        <v>0</v>
      </c>
      <c r="I3239" s="18">
        <f>iferror(vlookup(B3239,'Interview Schedules'!A:B,2,0),0)</f>
        <v>0</v>
      </c>
      <c r="J3239" s="18">
        <f>iferror(vlookup(B3239,'FDS Responses'!A:B,2,0),0)</f>
        <v>0</v>
      </c>
      <c r="K3239" s="19">
        <f t="shared" si="1"/>
        <v>0</v>
      </c>
    </row>
    <row r="3240">
      <c r="D3240" s="17"/>
      <c r="E3240" s="18">
        <f>iferror(vlookup(B3240,'ApprovedExpired Postings'!A:B,2,0),0)</f>
        <v>0</v>
      </c>
      <c r="F3240" s="18">
        <f>iferror(vlookup(B3240,'Job Applications'!A:B,2,0),0)</f>
        <v>0</v>
      </c>
      <c r="G3240" s="18">
        <f>iferror(vlookup(B3240,'Career Fair Registrations'!A:B,2,0),0)</f>
        <v>0</v>
      </c>
      <c r="H3240" s="18">
        <f>iferror(vlookup(B3240,Events!A:B,2,0),0)</f>
        <v>0</v>
      </c>
      <c r="I3240" s="18">
        <f>iferror(vlookup(B3240,'Interview Schedules'!A:B,2,0),0)</f>
        <v>0</v>
      </c>
      <c r="J3240" s="18">
        <f>iferror(vlookup(B3240,'FDS Responses'!A:B,2,0),0)</f>
        <v>0</v>
      </c>
      <c r="K3240" s="19">
        <f t="shared" si="1"/>
        <v>0</v>
      </c>
    </row>
    <row r="3241">
      <c r="D3241" s="17"/>
      <c r="E3241" s="18">
        <f>iferror(vlookup(B3241,'ApprovedExpired Postings'!A:B,2,0),0)</f>
        <v>0</v>
      </c>
      <c r="F3241" s="18">
        <f>iferror(vlookup(B3241,'Job Applications'!A:B,2,0),0)</f>
        <v>0</v>
      </c>
      <c r="G3241" s="18">
        <f>iferror(vlookup(B3241,'Career Fair Registrations'!A:B,2,0),0)</f>
        <v>0</v>
      </c>
      <c r="H3241" s="18">
        <f>iferror(vlookup(B3241,Events!A:B,2,0),0)</f>
        <v>0</v>
      </c>
      <c r="I3241" s="18">
        <f>iferror(vlookup(B3241,'Interview Schedules'!A:B,2,0),0)</f>
        <v>0</v>
      </c>
      <c r="J3241" s="18">
        <f>iferror(vlookup(B3241,'FDS Responses'!A:B,2,0),0)</f>
        <v>0</v>
      </c>
      <c r="K3241" s="19">
        <f t="shared" si="1"/>
        <v>0</v>
      </c>
    </row>
    <row r="3242">
      <c r="D3242" s="17"/>
      <c r="E3242" s="18">
        <f>iferror(vlookup(B3242,'ApprovedExpired Postings'!A:B,2,0),0)</f>
        <v>0</v>
      </c>
      <c r="F3242" s="18">
        <f>iferror(vlookup(B3242,'Job Applications'!A:B,2,0),0)</f>
        <v>0</v>
      </c>
      <c r="G3242" s="18">
        <f>iferror(vlookup(B3242,'Career Fair Registrations'!A:B,2,0),0)</f>
        <v>0</v>
      </c>
      <c r="H3242" s="18">
        <f>iferror(vlookup(B3242,Events!A:B,2,0),0)</f>
        <v>0</v>
      </c>
      <c r="I3242" s="18">
        <f>iferror(vlookup(B3242,'Interview Schedules'!A:B,2,0),0)</f>
        <v>0</v>
      </c>
      <c r="J3242" s="18">
        <f>iferror(vlookup(B3242,'FDS Responses'!A:B,2,0),0)</f>
        <v>0</v>
      </c>
      <c r="K3242" s="19">
        <f t="shared" si="1"/>
        <v>0</v>
      </c>
    </row>
    <row r="3243">
      <c r="D3243" s="17"/>
      <c r="E3243" s="18">
        <f>iferror(vlookup(B3243,'ApprovedExpired Postings'!A:B,2,0),0)</f>
        <v>0</v>
      </c>
      <c r="F3243" s="18">
        <f>iferror(vlookup(B3243,'Job Applications'!A:B,2,0),0)</f>
        <v>0</v>
      </c>
      <c r="G3243" s="18">
        <f>iferror(vlookup(B3243,'Career Fair Registrations'!A:B,2,0),0)</f>
        <v>0</v>
      </c>
      <c r="H3243" s="18">
        <f>iferror(vlookup(B3243,Events!A:B,2,0),0)</f>
        <v>0</v>
      </c>
      <c r="I3243" s="18">
        <f>iferror(vlookup(B3243,'Interview Schedules'!A:B,2,0),0)</f>
        <v>0</v>
      </c>
      <c r="J3243" s="18">
        <f>iferror(vlookup(B3243,'FDS Responses'!A:B,2,0),0)</f>
        <v>0</v>
      </c>
      <c r="K3243" s="19">
        <f t="shared" si="1"/>
        <v>0</v>
      </c>
    </row>
    <row r="3244">
      <c r="D3244" s="17"/>
      <c r="E3244" s="18">
        <f>iferror(vlookup(B3244,'ApprovedExpired Postings'!A:B,2,0),0)</f>
        <v>0</v>
      </c>
      <c r="F3244" s="18">
        <f>iferror(vlookup(B3244,'Job Applications'!A:B,2,0),0)</f>
        <v>0</v>
      </c>
      <c r="G3244" s="18">
        <f>iferror(vlookup(B3244,'Career Fair Registrations'!A:B,2,0),0)</f>
        <v>0</v>
      </c>
      <c r="H3244" s="18">
        <f>iferror(vlookup(B3244,Events!A:B,2,0),0)</f>
        <v>0</v>
      </c>
      <c r="I3244" s="18">
        <f>iferror(vlookup(B3244,'Interview Schedules'!A:B,2,0),0)</f>
        <v>0</v>
      </c>
      <c r="J3244" s="18">
        <f>iferror(vlookup(B3244,'FDS Responses'!A:B,2,0),0)</f>
        <v>0</v>
      </c>
      <c r="K3244" s="19">
        <f t="shared" si="1"/>
        <v>0</v>
      </c>
    </row>
    <row r="3245">
      <c r="D3245" s="17"/>
      <c r="E3245" s="18">
        <f>iferror(vlookup(B3245,'ApprovedExpired Postings'!A:B,2,0),0)</f>
        <v>0</v>
      </c>
      <c r="F3245" s="18">
        <f>iferror(vlookup(B3245,'Job Applications'!A:B,2,0),0)</f>
        <v>0</v>
      </c>
      <c r="G3245" s="18">
        <f>iferror(vlookup(B3245,'Career Fair Registrations'!A:B,2,0),0)</f>
        <v>0</v>
      </c>
      <c r="H3245" s="18">
        <f>iferror(vlookup(B3245,Events!A:B,2,0),0)</f>
        <v>0</v>
      </c>
      <c r="I3245" s="18">
        <f>iferror(vlookup(B3245,'Interview Schedules'!A:B,2,0),0)</f>
        <v>0</v>
      </c>
      <c r="J3245" s="18">
        <f>iferror(vlookup(B3245,'FDS Responses'!A:B,2,0),0)</f>
        <v>0</v>
      </c>
      <c r="K3245" s="19">
        <f t="shared" si="1"/>
        <v>0</v>
      </c>
    </row>
    <row r="3246">
      <c r="D3246" s="17"/>
      <c r="E3246" s="18">
        <f>iferror(vlookup(B3246,'ApprovedExpired Postings'!A:B,2,0),0)</f>
        <v>0</v>
      </c>
      <c r="F3246" s="18">
        <f>iferror(vlookup(B3246,'Job Applications'!A:B,2,0),0)</f>
        <v>0</v>
      </c>
      <c r="G3246" s="18">
        <f>iferror(vlookup(B3246,'Career Fair Registrations'!A:B,2,0),0)</f>
        <v>0</v>
      </c>
      <c r="H3246" s="18">
        <f>iferror(vlookup(B3246,Events!A:B,2,0),0)</f>
        <v>0</v>
      </c>
      <c r="I3246" s="18">
        <f>iferror(vlookup(B3246,'Interview Schedules'!A:B,2,0),0)</f>
        <v>0</v>
      </c>
      <c r="J3246" s="18">
        <f>iferror(vlookup(B3246,'FDS Responses'!A:B,2,0),0)</f>
        <v>0</v>
      </c>
      <c r="K3246" s="19">
        <f t="shared" si="1"/>
        <v>0</v>
      </c>
    </row>
    <row r="3247">
      <c r="D3247" s="17"/>
      <c r="E3247" s="18">
        <f>iferror(vlookup(B3247,'ApprovedExpired Postings'!A:B,2,0),0)</f>
        <v>0</v>
      </c>
      <c r="F3247" s="18">
        <f>iferror(vlookup(B3247,'Job Applications'!A:B,2,0),0)</f>
        <v>0</v>
      </c>
      <c r="G3247" s="18">
        <f>iferror(vlookup(B3247,'Career Fair Registrations'!A:B,2,0),0)</f>
        <v>0</v>
      </c>
      <c r="H3247" s="18">
        <f>iferror(vlookup(B3247,Events!A:B,2,0),0)</f>
        <v>0</v>
      </c>
      <c r="I3247" s="18">
        <f>iferror(vlookup(B3247,'Interview Schedules'!A:B,2,0),0)</f>
        <v>0</v>
      </c>
      <c r="J3247" s="18">
        <f>iferror(vlookup(B3247,'FDS Responses'!A:B,2,0),0)</f>
        <v>0</v>
      </c>
      <c r="K3247" s="19">
        <f t="shared" si="1"/>
        <v>0</v>
      </c>
    </row>
    <row r="3248">
      <c r="D3248" s="17"/>
      <c r="E3248" s="18">
        <f>iferror(vlookup(B3248,'ApprovedExpired Postings'!A:B,2,0),0)</f>
        <v>0</v>
      </c>
      <c r="F3248" s="18">
        <f>iferror(vlookup(B3248,'Job Applications'!A:B,2,0),0)</f>
        <v>0</v>
      </c>
      <c r="G3248" s="18">
        <f>iferror(vlookup(B3248,'Career Fair Registrations'!A:B,2,0),0)</f>
        <v>0</v>
      </c>
      <c r="H3248" s="18">
        <f>iferror(vlookup(B3248,Events!A:B,2,0),0)</f>
        <v>0</v>
      </c>
      <c r="I3248" s="18">
        <f>iferror(vlookup(B3248,'Interview Schedules'!A:B,2,0),0)</f>
        <v>0</v>
      </c>
      <c r="J3248" s="18">
        <f>iferror(vlookup(B3248,'FDS Responses'!A:B,2,0),0)</f>
        <v>0</v>
      </c>
      <c r="K3248" s="19">
        <f t="shared" si="1"/>
        <v>0</v>
      </c>
    </row>
    <row r="3249">
      <c r="D3249" s="17"/>
      <c r="E3249" s="18">
        <f>iferror(vlookup(B3249,'ApprovedExpired Postings'!A:B,2,0),0)</f>
        <v>0</v>
      </c>
      <c r="F3249" s="18">
        <f>iferror(vlookup(B3249,'Job Applications'!A:B,2,0),0)</f>
        <v>0</v>
      </c>
      <c r="G3249" s="18">
        <f>iferror(vlookup(B3249,'Career Fair Registrations'!A:B,2,0),0)</f>
        <v>0</v>
      </c>
      <c r="H3249" s="18">
        <f>iferror(vlookup(B3249,Events!A:B,2,0),0)</f>
        <v>0</v>
      </c>
      <c r="I3249" s="18">
        <f>iferror(vlookup(B3249,'Interview Schedules'!A:B,2,0),0)</f>
        <v>0</v>
      </c>
      <c r="J3249" s="18">
        <f>iferror(vlookup(B3249,'FDS Responses'!A:B,2,0),0)</f>
        <v>0</v>
      </c>
      <c r="K3249" s="19">
        <f t="shared" si="1"/>
        <v>0</v>
      </c>
    </row>
    <row r="3250">
      <c r="D3250" s="17"/>
      <c r="E3250" s="18">
        <f>iferror(vlookup(B3250,'ApprovedExpired Postings'!A:B,2,0),0)</f>
        <v>0</v>
      </c>
      <c r="F3250" s="18">
        <f>iferror(vlookup(B3250,'Job Applications'!A:B,2,0),0)</f>
        <v>0</v>
      </c>
      <c r="G3250" s="18">
        <f>iferror(vlookup(B3250,'Career Fair Registrations'!A:B,2,0),0)</f>
        <v>0</v>
      </c>
      <c r="H3250" s="18">
        <f>iferror(vlookup(B3250,Events!A:B,2,0),0)</f>
        <v>0</v>
      </c>
      <c r="I3250" s="18">
        <f>iferror(vlookup(B3250,'Interview Schedules'!A:B,2,0),0)</f>
        <v>0</v>
      </c>
      <c r="J3250" s="18">
        <f>iferror(vlookup(B3250,'FDS Responses'!A:B,2,0),0)</f>
        <v>0</v>
      </c>
      <c r="K3250" s="19">
        <f t="shared" si="1"/>
        <v>0</v>
      </c>
    </row>
    <row r="3251">
      <c r="D3251" s="17"/>
      <c r="E3251" s="18">
        <f>iferror(vlookup(B3251,'ApprovedExpired Postings'!A:B,2,0),0)</f>
        <v>0</v>
      </c>
      <c r="F3251" s="18">
        <f>iferror(vlookup(B3251,'Job Applications'!A:B,2,0),0)</f>
        <v>0</v>
      </c>
      <c r="G3251" s="18">
        <f>iferror(vlookup(B3251,'Career Fair Registrations'!A:B,2,0),0)</f>
        <v>0</v>
      </c>
      <c r="H3251" s="18">
        <f>iferror(vlookup(B3251,Events!A:B,2,0),0)</f>
        <v>0</v>
      </c>
      <c r="I3251" s="18">
        <f>iferror(vlookup(B3251,'Interview Schedules'!A:B,2,0),0)</f>
        <v>0</v>
      </c>
      <c r="J3251" s="18">
        <f>iferror(vlookup(B3251,'FDS Responses'!A:B,2,0),0)</f>
        <v>0</v>
      </c>
      <c r="K3251" s="19">
        <f t="shared" si="1"/>
        <v>0</v>
      </c>
    </row>
    <row r="3252">
      <c r="D3252" s="17"/>
      <c r="E3252" s="18">
        <f>iferror(vlookup(B3252,'ApprovedExpired Postings'!A:B,2,0),0)</f>
        <v>0</v>
      </c>
      <c r="F3252" s="18">
        <f>iferror(vlookup(B3252,'Job Applications'!A:B,2,0),0)</f>
        <v>0</v>
      </c>
      <c r="G3252" s="18">
        <f>iferror(vlookup(B3252,'Career Fair Registrations'!A:B,2,0),0)</f>
        <v>0</v>
      </c>
      <c r="H3252" s="18">
        <f>iferror(vlookup(B3252,Events!A:B,2,0),0)</f>
        <v>0</v>
      </c>
      <c r="I3252" s="18">
        <f>iferror(vlookup(B3252,'Interview Schedules'!A:B,2,0),0)</f>
        <v>0</v>
      </c>
      <c r="J3252" s="18">
        <f>iferror(vlookup(B3252,'FDS Responses'!A:B,2,0),0)</f>
        <v>0</v>
      </c>
      <c r="K3252" s="19">
        <f t="shared" si="1"/>
        <v>0</v>
      </c>
    </row>
    <row r="3253">
      <c r="D3253" s="17"/>
      <c r="E3253" s="18">
        <f>iferror(vlookup(B3253,'ApprovedExpired Postings'!A:B,2,0),0)</f>
        <v>0</v>
      </c>
      <c r="F3253" s="18">
        <f>iferror(vlookup(B3253,'Job Applications'!A:B,2,0),0)</f>
        <v>0</v>
      </c>
      <c r="G3253" s="18">
        <f>iferror(vlookup(B3253,'Career Fair Registrations'!A:B,2,0),0)</f>
        <v>0</v>
      </c>
      <c r="H3253" s="18">
        <f>iferror(vlookup(B3253,Events!A:B,2,0),0)</f>
        <v>0</v>
      </c>
      <c r="I3253" s="18">
        <f>iferror(vlookup(B3253,'Interview Schedules'!A:B,2,0),0)</f>
        <v>0</v>
      </c>
      <c r="J3253" s="18">
        <f>iferror(vlookup(B3253,'FDS Responses'!A:B,2,0),0)</f>
        <v>0</v>
      </c>
      <c r="K3253" s="19">
        <f t="shared" si="1"/>
        <v>0</v>
      </c>
    </row>
    <row r="3254">
      <c r="D3254" s="17"/>
      <c r="E3254" s="18">
        <f>iferror(vlookup(B3254,'ApprovedExpired Postings'!A:B,2,0),0)</f>
        <v>0</v>
      </c>
      <c r="F3254" s="18">
        <f>iferror(vlookup(B3254,'Job Applications'!A:B,2,0),0)</f>
        <v>0</v>
      </c>
      <c r="G3254" s="18">
        <f>iferror(vlookup(B3254,'Career Fair Registrations'!A:B,2,0),0)</f>
        <v>0</v>
      </c>
      <c r="H3254" s="18">
        <f>iferror(vlookup(B3254,Events!A:B,2,0),0)</f>
        <v>0</v>
      </c>
      <c r="I3254" s="18">
        <f>iferror(vlookup(B3254,'Interview Schedules'!A:B,2,0),0)</f>
        <v>0</v>
      </c>
      <c r="J3254" s="18">
        <f>iferror(vlookup(B3254,'FDS Responses'!A:B,2,0),0)</f>
        <v>0</v>
      </c>
      <c r="K3254" s="19">
        <f t="shared" si="1"/>
        <v>0</v>
      </c>
    </row>
    <row r="3255">
      <c r="D3255" s="17"/>
      <c r="E3255" s="18">
        <f>iferror(vlookup(B3255,'ApprovedExpired Postings'!A:B,2,0),0)</f>
        <v>0</v>
      </c>
      <c r="F3255" s="18">
        <f>iferror(vlookup(B3255,'Job Applications'!A:B,2,0),0)</f>
        <v>0</v>
      </c>
      <c r="G3255" s="18">
        <f>iferror(vlookup(B3255,'Career Fair Registrations'!A:B,2,0),0)</f>
        <v>0</v>
      </c>
      <c r="H3255" s="18">
        <f>iferror(vlookup(B3255,Events!A:B,2,0),0)</f>
        <v>0</v>
      </c>
      <c r="I3255" s="18">
        <f>iferror(vlookup(B3255,'Interview Schedules'!A:B,2,0),0)</f>
        <v>0</v>
      </c>
      <c r="J3255" s="18">
        <f>iferror(vlookup(B3255,'FDS Responses'!A:B,2,0),0)</f>
        <v>0</v>
      </c>
      <c r="K3255" s="19">
        <f t="shared" si="1"/>
        <v>0</v>
      </c>
    </row>
    <row r="3256">
      <c r="D3256" s="17"/>
      <c r="E3256" s="18">
        <f>iferror(vlookup(B3256,'ApprovedExpired Postings'!A:B,2,0),0)</f>
        <v>0</v>
      </c>
      <c r="F3256" s="18">
        <f>iferror(vlookup(B3256,'Job Applications'!A:B,2,0),0)</f>
        <v>0</v>
      </c>
      <c r="G3256" s="18">
        <f>iferror(vlookup(B3256,'Career Fair Registrations'!A:B,2,0),0)</f>
        <v>0</v>
      </c>
      <c r="H3256" s="18">
        <f>iferror(vlookup(B3256,Events!A:B,2,0),0)</f>
        <v>0</v>
      </c>
      <c r="I3256" s="18">
        <f>iferror(vlookup(B3256,'Interview Schedules'!A:B,2,0),0)</f>
        <v>0</v>
      </c>
      <c r="J3256" s="18">
        <f>iferror(vlookup(B3256,'FDS Responses'!A:B,2,0),0)</f>
        <v>0</v>
      </c>
      <c r="K3256" s="19">
        <f t="shared" si="1"/>
        <v>0</v>
      </c>
    </row>
    <row r="3257">
      <c r="D3257" s="17"/>
      <c r="E3257" s="18">
        <f>iferror(vlookup(B3257,'ApprovedExpired Postings'!A:B,2,0),0)</f>
        <v>0</v>
      </c>
      <c r="F3257" s="18">
        <f>iferror(vlookup(B3257,'Job Applications'!A:B,2,0),0)</f>
        <v>0</v>
      </c>
      <c r="G3257" s="18">
        <f>iferror(vlookup(B3257,'Career Fair Registrations'!A:B,2,0),0)</f>
        <v>0</v>
      </c>
      <c r="H3257" s="18">
        <f>iferror(vlookup(B3257,Events!A:B,2,0),0)</f>
        <v>0</v>
      </c>
      <c r="I3257" s="18">
        <f>iferror(vlookup(B3257,'Interview Schedules'!A:B,2,0),0)</f>
        <v>0</v>
      </c>
      <c r="J3257" s="18">
        <f>iferror(vlookup(B3257,'FDS Responses'!A:B,2,0),0)</f>
        <v>0</v>
      </c>
      <c r="K3257" s="19">
        <f t="shared" si="1"/>
        <v>0</v>
      </c>
    </row>
    <row r="3258">
      <c r="D3258" s="17"/>
      <c r="E3258" s="18">
        <f>iferror(vlookup(B3258,'ApprovedExpired Postings'!A:B,2,0),0)</f>
        <v>0</v>
      </c>
      <c r="F3258" s="18">
        <f>iferror(vlookup(B3258,'Job Applications'!A:B,2,0),0)</f>
        <v>0</v>
      </c>
      <c r="G3258" s="18">
        <f>iferror(vlookup(B3258,'Career Fair Registrations'!A:B,2,0),0)</f>
        <v>0</v>
      </c>
      <c r="H3258" s="18">
        <f>iferror(vlookup(B3258,Events!A:B,2,0),0)</f>
        <v>0</v>
      </c>
      <c r="I3258" s="18">
        <f>iferror(vlookup(B3258,'Interview Schedules'!A:B,2,0),0)</f>
        <v>0</v>
      </c>
      <c r="J3258" s="18">
        <f>iferror(vlookup(B3258,'FDS Responses'!A:B,2,0),0)</f>
        <v>0</v>
      </c>
      <c r="K3258" s="19">
        <f t="shared" si="1"/>
        <v>0</v>
      </c>
    </row>
    <row r="3259">
      <c r="D3259" s="17"/>
      <c r="E3259" s="18">
        <f>iferror(vlookup(B3259,'ApprovedExpired Postings'!A:B,2,0),0)</f>
        <v>0</v>
      </c>
      <c r="F3259" s="18">
        <f>iferror(vlookup(B3259,'Job Applications'!A:B,2,0),0)</f>
        <v>0</v>
      </c>
      <c r="G3259" s="18">
        <f>iferror(vlookup(B3259,'Career Fair Registrations'!A:B,2,0),0)</f>
        <v>0</v>
      </c>
      <c r="H3259" s="18">
        <f>iferror(vlookup(B3259,Events!A:B,2,0),0)</f>
        <v>0</v>
      </c>
      <c r="I3259" s="18">
        <f>iferror(vlookup(B3259,'Interview Schedules'!A:B,2,0),0)</f>
        <v>0</v>
      </c>
      <c r="J3259" s="18">
        <f>iferror(vlookup(B3259,'FDS Responses'!A:B,2,0),0)</f>
        <v>0</v>
      </c>
      <c r="K3259" s="19">
        <f t="shared" si="1"/>
        <v>0</v>
      </c>
    </row>
    <row r="3260">
      <c r="D3260" s="17"/>
      <c r="E3260" s="18">
        <f>iferror(vlookup(B3260,'ApprovedExpired Postings'!A:B,2,0),0)</f>
        <v>0</v>
      </c>
      <c r="F3260" s="18">
        <f>iferror(vlookup(B3260,'Job Applications'!A:B,2,0),0)</f>
        <v>0</v>
      </c>
      <c r="G3260" s="18">
        <f>iferror(vlookup(B3260,'Career Fair Registrations'!A:B,2,0),0)</f>
        <v>0</v>
      </c>
      <c r="H3260" s="18">
        <f>iferror(vlookup(B3260,Events!A:B,2,0),0)</f>
        <v>0</v>
      </c>
      <c r="I3260" s="18">
        <f>iferror(vlookup(B3260,'Interview Schedules'!A:B,2,0),0)</f>
        <v>0</v>
      </c>
      <c r="J3260" s="18">
        <f>iferror(vlookup(B3260,'FDS Responses'!A:B,2,0),0)</f>
        <v>0</v>
      </c>
      <c r="K3260" s="19">
        <f t="shared" si="1"/>
        <v>0</v>
      </c>
    </row>
    <row r="3261">
      <c r="D3261" s="17"/>
      <c r="E3261" s="18">
        <f>iferror(vlookup(B3261,'ApprovedExpired Postings'!A:B,2,0),0)</f>
        <v>0</v>
      </c>
      <c r="F3261" s="18">
        <f>iferror(vlookup(B3261,'Job Applications'!A:B,2,0),0)</f>
        <v>0</v>
      </c>
      <c r="G3261" s="18">
        <f>iferror(vlookup(B3261,'Career Fair Registrations'!A:B,2,0),0)</f>
        <v>0</v>
      </c>
      <c r="H3261" s="18">
        <f>iferror(vlookup(B3261,Events!A:B,2,0),0)</f>
        <v>0</v>
      </c>
      <c r="I3261" s="18">
        <f>iferror(vlookup(B3261,'Interview Schedules'!A:B,2,0),0)</f>
        <v>0</v>
      </c>
      <c r="J3261" s="18">
        <f>iferror(vlookup(B3261,'FDS Responses'!A:B,2,0),0)</f>
        <v>0</v>
      </c>
      <c r="K3261" s="19">
        <f t="shared" si="1"/>
        <v>0</v>
      </c>
    </row>
    <row r="3262">
      <c r="D3262" s="17"/>
      <c r="E3262" s="18">
        <f>iferror(vlookup(B3262,'ApprovedExpired Postings'!A:B,2,0),0)</f>
        <v>0</v>
      </c>
      <c r="F3262" s="18">
        <f>iferror(vlookup(B3262,'Job Applications'!A:B,2,0),0)</f>
        <v>0</v>
      </c>
      <c r="G3262" s="18">
        <f>iferror(vlookup(B3262,'Career Fair Registrations'!A:B,2,0),0)</f>
        <v>0</v>
      </c>
      <c r="H3262" s="18">
        <f>iferror(vlookup(B3262,Events!A:B,2,0),0)</f>
        <v>0</v>
      </c>
      <c r="I3262" s="18">
        <f>iferror(vlookup(B3262,'Interview Schedules'!A:B,2,0),0)</f>
        <v>0</v>
      </c>
      <c r="J3262" s="18">
        <f>iferror(vlookup(B3262,'FDS Responses'!A:B,2,0),0)</f>
        <v>0</v>
      </c>
      <c r="K3262" s="19">
        <f t="shared" si="1"/>
        <v>0</v>
      </c>
    </row>
    <row r="3263">
      <c r="D3263" s="17"/>
      <c r="E3263" s="18">
        <f>iferror(vlookup(B3263,'ApprovedExpired Postings'!A:B,2,0),0)</f>
        <v>0</v>
      </c>
      <c r="F3263" s="18">
        <f>iferror(vlookup(B3263,'Job Applications'!A:B,2,0),0)</f>
        <v>0</v>
      </c>
      <c r="G3263" s="18">
        <f>iferror(vlookup(B3263,'Career Fair Registrations'!A:B,2,0),0)</f>
        <v>0</v>
      </c>
      <c r="H3263" s="18">
        <f>iferror(vlookup(B3263,Events!A:B,2,0),0)</f>
        <v>0</v>
      </c>
      <c r="I3263" s="18">
        <f>iferror(vlookup(B3263,'Interview Schedules'!A:B,2,0),0)</f>
        <v>0</v>
      </c>
      <c r="J3263" s="18">
        <f>iferror(vlookup(B3263,'FDS Responses'!A:B,2,0),0)</f>
        <v>0</v>
      </c>
      <c r="K3263" s="19">
        <f t="shared" si="1"/>
        <v>0</v>
      </c>
    </row>
    <row r="3264">
      <c r="D3264" s="17"/>
      <c r="E3264" s="18">
        <f>iferror(vlookup(B3264,'ApprovedExpired Postings'!A:B,2,0),0)</f>
        <v>0</v>
      </c>
      <c r="F3264" s="18">
        <f>iferror(vlookup(B3264,'Job Applications'!A:B,2,0),0)</f>
        <v>0</v>
      </c>
      <c r="G3264" s="18">
        <f>iferror(vlookup(B3264,'Career Fair Registrations'!A:B,2,0),0)</f>
        <v>0</v>
      </c>
      <c r="H3264" s="18">
        <f>iferror(vlookup(B3264,Events!A:B,2,0),0)</f>
        <v>0</v>
      </c>
      <c r="I3264" s="18">
        <f>iferror(vlookup(B3264,'Interview Schedules'!A:B,2,0),0)</f>
        <v>0</v>
      </c>
      <c r="J3264" s="18">
        <f>iferror(vlookup(B3264,'FDS Responses'!A:B,2,0),0)</f>
        <v>0</v>
      </c>
      <c r="K3264" s="19">
        <f t="shared" si="1"/>
        <v>0</v>
      </c>
    </row>
    <row r="3265">
      <c r="D3265" s="17"/>
      <c r="E3265" s="18">
        <f>iferror(vlookup(B3265,'ApprovedExpired Postings'!A:B,2,0),0)</f>
        <v>0</v>
      </c>
      <c r="F3265" s="18">
        <f>iferror(vlookup(B3265,'Job Applications'!A:B,2,0),0)</f>
        <v>0</v>
      </c>
      <c r="G3265" s="18">
        <f>iferror(vlookup(B3265,'Career Fair Registrations'!A:B,2,0),0)</f>
        <v>0</v>
      </c>
      <c r="H3265" s="18">
        <f>iferror(vlookup(B3265,Events!A:B,2,0),0)</f>
        <v>0</v>
      </c>
      <c r="I3265" s="18">
        <f>iferror(vlookup(B3265,'Interview Schedules'!A:B,2,0),0)</f>
        <v>0</v>
      </c>
      <c r="J3265" s="18">
        <f>iferror(vlookup(B3265,'FDS Responses'!A:B,2,0),0)</f>
        <v>0</v>
      </c>
      <c r="K3265" s="19">
        <f t="shared" si="1"/>
        <v>0</v>
      </c>
    </row>
    <row r="3266">
      <c r="D3266" s="17"/>
      <c r="E3266" s="18">
        <f>iferror(vlookup(B3266,'ApprovedExpired Postings'!A:B,2,0),0)</f>
        <v>0</v>
      </c>
      <c r="F3266" s="18">
        <f>iferror(vlookup(B3266,'Job Applications'!A:B,2,0),0)</f>
        <v>0</v>
      </c>
      <c r="G3266" s="18">
        <f>iferror(vlookup(B3266,'Career Fair Registrations'!A:B,2,0),0)</f>
        <v>0</v>
      </c>
      <c r="H3266" s="18">
        <f>iferror(vlookup(B3266,Events!A:B,2,0),0)</f>
        <v>0</v>
      </c>
      <c r="I3266" s="18">
        <f>iferror(vlookup(B3266,'Interview Schedules'!A:B,2,0),0)</f>
        <v>0</v>
      </c>
      <c r="J3266" s="18">
        <f>iferror(vlookup(B3266,'FDS Responses'!A:B,2,0),0)</f>
        <v>0</v>
      </c>
      <c r="K3266" s="19">
        <f t="shared" si="1"/>
        <v>0</v>
      </c>
    </row>
    <row r="3267">
      <c r="D3267" s="17"/>
      <c r="E3267" s="18">
        <f>iferror(vlookup(B3267,'ApprovedExpired Postings'!A:B,2,0),0)</f>
        <v>0</v>
      </c>
      <c r="F3267" s="18">
        <f>iferror(vlookup(B3267,'Job Applications'!A:B,2,0),0)</f>
        <v>0</v>
      </c>
      <c r="G3267" s="18">
        <f>iferror(vlookup(B3267,'Career Fair Registrations'!A:B,2,0),0)</f>
        <v>0</v>
      </c>
      <c r="H3267" s="18">
        <f>iferror(vlookup(B3267,Events!A:B,2,0),0)</f>
        <v>0</v>
      </c>
      <c r="I3267" s="18">
        <f>iferror(vlookup(B3267,'Interview Schedules'!A:B,2,0),0)</f>
        <v>0</v>
      </c>
      <c r="J3267" s="18">
        <f>iferror(vlookup(B3267,'FDS Responses'!A:B,2,0),0)</f>
        <v>0</v>
      </c>
      <c r="K3267" s="19">
        <f t="shared" si="1"/>
        <v>0</v>
      </c>
    </row>
    <row r="3268">
      <c r="D3268" s="17"/>
      <c r="E3268" s="18">
        <f>iferror(vlookup(B3268,'ApprovedExpired Postings'!A:B,2,0),0)</f>
        <v>0</v>
      </c>
      <c r="F3268" s="18">
        <f>iferror(vlookup(B3268,'Job Applications'!A:B,2,0),0)</f>
        <v>0</v>
      </c>
      <c r="G3268" s="18">
        <f>iferror(vlookup(B3268,'Career Fair Registrations'!A:B,2,0),0)</f>
        <v>0</v>
      </c>
      <c r="H3268" s="18">
        <f>iferror(vlookup(B3268,Events!A:B,2,0),0)</f>
        <v>0</v>
      </c>
      <c r="I3268" s="18">
        <f>iferror(vlookup(B3268,'Interview Schedules'!A:B,2,0),0)</f>
        <v>0</v>
      </c>
      <c r="J3268" s="18">
        <f>iferror(vlookup(B3268,'FDS Responses'!A:B,2,0),0)</f>
        <v>0</v>
      </c>
      <c r="K3268" s="19">
        <f t="shared" si="1"/>
        <v>0</v>
      </c>
    </row>
    <row r="3269">
      <c r="D3269" s="17"/>
      <c r="E3269" s="18">
        <f>iferror(vlookup(B3269,'ApprovedExpired Postings'!A:B,2,0),0)</f>
        <v>0</v>
      </c>
      <c r="F3269" s="18">
        <f>iferror(vlookup(B3269,'Job Applications'!A:B,2,0),0)</f>
        <v>0</v>
      </c>
      <c r="G3269" s="18">
        <f>iferror(vlookup(B3269,'Career Fair Registrations'!A:B,2,0),0)</f>
        <v>0</v>
      </c>
      <c r="H3269" s="18">
        <f>iferror(vlookup(B3269,Events!A:B,2,0),0)</f>
        <v>0</v>
      </c>
      <c r="I3269" s="18">
        <f>iferror(vlookup(B3269,'Interview Schedules'!A:B,2,0),0)</f>
        <v>0</v>
      </c>
      <c r="J3269" s="18">
        <f>iferror(vlookup(B3269,'FDS Responses'!A:B,2,0),0)</f>
        <v>0</v>
      </c>
      <c r="K3269" s="19">
        <f t="shared" si="1"/>
        <v>0</v>
      </c>
    </row>
    <row r="3270">
      <c r="D3270" s="17"/>
      <c r="E3270" s="18">
        <f>iferror(vlookup(B3270,'ApprovedExpired Postings'!A:B,2,0),0)</f>
        <v>0</v>
      </c>
      <c r="F3270" s="18">
        <f>iferror(vlookup(B3270,'Job Applications'!A:B,2,0),0)</f>
        <v>0</v>
      </c>
      <c r="G3270" s="18">
        <f>iferror(vlookup(B3270,'Career Fair Registrations'!A:B,2,0),0)</f>
        <v>0</v>
      </c>
      <c r="H3270" s="18">
        <f>iferror(vlookup(B3270,Events!A:B,2,0),0)</f>
        <v>0</v>
      </c>
      <c r="I3270" s="18">
        <f>iferror(vlookup(B3270,'Interview Schedules'!A:B,2,0),0)</f>
        <v>0</v>
      </c>
      <c r="J3270" s="18">
        <f>iferror(vlookup(B3270,'FDS Responses'!A:B,2,0),0)</f>
        <v>0</v>
      </c>
      <c r="K3270" s="19">
        <f t="shared" si="1"/>
        <v>0</v>
      </c>
    </row>
    <row r="3271">
      <c r="D3271" s="17"/>
      <c r="E3271" s="18">
        <f>iferror(vlookup(B3271,'ApprovedExpired Postings'!A:B,2,0),0)</f>
        <v>0</v>
      </c>
      <c r="F3271" s="18">
        <f>iferror(vlookup(B3271,'Job Applications'!A:B,2,0),0)</f>
        <v>0</v>
      </c>
      <c r="G3271" s="18">
        <f>iferror(vlookup(B3271,'Career Fair Registrations'!A:B,2,0),0)</f>
        <v>0</v>
      </c>
      <c r="H3271" s="18">
        <f>iferror(vlookup(B3271,Events!A:B,2,0),0)</f>
        <v>0</v>
      </c>
      <c r="I3271" s="18">
        <f>iferror(vlookup(B3271,'Interview Schedules'!A:B,2,0),0)</f>
        <v>0</v>
      </c>
      <c r="J3271" s="18">
        <f>iferror(vlookup(B3271,'FDS Responses'!A:B,2,0),0)</f>
        <v>0</v>
      </c>
      <c r="K3271" s="19">
        <f t="shared" si="1"/>
        <v>0</v>
      </c>
    </row>
    <row r="3272">
      <c r="D3272" s="17"/>
      <c r="E3272" s="18">
        <f>iferror(vlookup(B3272,'ApprovedExpired Postings'!A:B,2,0),0)</f>
        <v>0</v>
      </c>
      <c r="F3272" s="18">
        <f>iferror(vlookup(B3272,'Job Applications'!A:B,2,0),0)</f>
        <v>0</v>
      </c>
      <c r="G3272" s="18">
        <f>iferror(vlookup(B3272,'Career Fair Registrations'!A:B,2,0),0)</f>
        <v>0</v>
      </c>
      <c r="H3272" s="18">
        <f>iferror(vlookup(B3272,Events!A:B,2,0),0)</f>
        <v>0</v>
      </c>
      <c r="I3272" s="18">
        <f>iferror(vlookup(B3272,'Interview Schedules'!A:B,2,0),0)</f>
        <v>0</v>
      </c>
      <c r="J3272" s="18">
        <f>iferror(vlookup(B3272,'FDS Responses'!A:B,2,0),0)</f>
        <v>0</v>
      </c>
      <c r="K3272" s="19">
        <f t="shared" si="1"/>
        <v>0</v>
      </c>
    </row>
    <row r="3273">
      <c r="D3273" s="17"/>
      <c r="E3273" s="18">
        <f>iferror(vlookup(B3273,'ApprovedExpired Postings'!A:B,2,0),0)</f>
        <v>0</v>
      </c>
      <c r="F3273" s="18">
        <f>iferror(vlookup(B3273,'Job Applications'!A:B,2,0),0)</f>
        <v>0</v>
      </c>
      <c r="G3273" s="18">
        <f>iferror(vlookup(B3273,'Career Fair Registrations'!A:B,2,0),0)</f>
        <v>0</v>
      </c>
      <c r="H3273" s="18">
        <f>iferror(vlookup(B3273,Events!A:B,2,0),0)</f>
        <v>0</v>
      </c>
      <c r="I3273" s="18">
        <f>iferror(vlookup(B3273,'Interview Schedules'!A:B,2,0),0)</f>
        <v>0</v>
      </c>
      <c r="J3273" s="18">
        <f>iferror(vlookup(B3273,'FDS Responses'!A:B,2,0),0)</f>
        <v>0</v>
      </c>
      <c r="K3273" s="19">
        <f t="shared" si="1"/>
        <v>0</v>
      </c>
    </row>
    <row r="3274">
      <c r="D3274" s="17"/>
      <c r="E3274" s="18">
        <f>iferror(vlookup(B3274,'ApprovedExpired Postings'!A:B,2,0),0)</f>
        <v>0</v>
      </c>
      <c r="F3274" s="18">
        <f>iferror(vlookup(B3274,'Job Applications'!A:B,2,0),0)</f>
        <v>0</v>
      </c>
      <c r="G3274" s="18">
        <f>iferror(vlookup(B3274,'Career Fair Registrations'!A:B,2,0),0)</f>
        <v>0</v>
      </c>
      <c r="H3274" s="18">
        <f>iferror(vlookup(B3274,Events!A:B,2,0),0)</f>
        <v>0</v>
      </c>
      <c r="I3274" s="18">
        <f>iferror(vlookup(B3274,'Interview Schedules'!A:B,2,0),0)</f>
        <v>0</v>
      </c>
      <c r="J3274" s="18">
        <f>iferror(vlookup(B3274,'FDS Responses'!A:B,2,0),0)</f>
        <v>0</v>
      </c>
      <c r="K3274" s="19">
        <f t="shared" si="1"/>
        <v>0</v>
      </c>
    </row>
    <row r="3275">
      <c r="D3275" s="17"/>
      <c r="E3275" s="18">
        <f>iferror(vlookup(B3275,'ApprovedExpired Postings'!A:B,2,0),0)</f>
        <v>0</v>
      </c>
      <c r="F3275" s="18">
        <f>iferror(vlookup(B3275,'Job Applications'!A:B,2,0),0)</f>
        <v>0</v>
      </c>
      <c r="G3275" s="18">
        <f>iferror(vlookup(B3275,'Career Fair Registrations'!A:B,2,0),0)</f>
        <v>0</v>
      </c>
      <c r="H3275" s="18">
        <f>iferror(vlookup(B3275,Events!A:B,2,0),0)</f>
        <v>0</v>
      </c>
      <c r="I3275" s="18">
        <f>iferror(vlookup(B3275,'Interview Schedules'!A:B,2,0),0)</f>
        <v>0</v>
      </c>
      <c r="J3275" s="18">
        <f>iferror(vlookup(B3275,'FDS Responses'!A:B,2,0),0)</f>
        <v>0</v>
      </c>
      <c r="K3275" s="19">
        <f t="shared" si="1"/>
        <v>0</v>
      </c>
    </row>
    <row r="3276">
      <c r="D3276" s="17"/>
      <c r="E3276" s="18">
        <f>iferror(vlookup(B3276,'ApprovedExpired Postings'!A:B,2,0),0)</f>
        <v>0</v>
      </c>
      <c r="F3276" s="18">
        <f>iferror(vlookup(B3276,'Job Applications'!A:B,2,0),0)</f>
        <v>0</v>
      </c>
      <c r="G3276" s="18">
        <f>iferror(vlookup(B3276,'Career Fair Registrations'!A:B,2,0),0)</f>
        <v>0</v>
      </c>
      <c r="H3276" s="18">
        <f>iferror(vlookup(B3276,Events!A:B,2,0),0)</f>
        <v>0</v>
      </c>
      <c r="I3276" s="18">
        <f>iferror(vlookup(B3276,'Interview Schedules'!A:B,2,0),0)</f>
        <v>0</v>
      </c>
      <c r="J3276" s="18">
        <f>iferror(vlookup(B3276,'FDS Responses'!A:B,2,0),0)</f>
        <v>0</v>
      </c>
      <c r="K3276" s="19">
        <f t="shared" si="1"/>
        <v>0</v>
      </c>
    </row>
    <row r="3277">
      <c r="D3277" s="17"/>
      <c r="E3277" s="18">
        <f>iferror(vlookup(B3277,'ApprovedExpired Postings'!A:B,2,0),0)</f>
        <v>0</v>
      </c>
      <c r="F3277" s="18">
        <f>iferror(vlookup(B3277,'Job Applications'!A:B,2,0),0)</f>
        <v>0</v>
      </c>
      <c r="G3277" s="18">
        <f>iferror(vlookup(B3277,'Career Fair Registrations'!A:B,2,0),0)</f>
        <v>0</v>
      </c>
      <c r="H3277" s="18">
        <f>iferror(vlookup(B3277,Events!A:B,2,0),0)</f>
        <v>0</v>
      </c>
      <c r="I3277" s="18">
        <f>iferror(vlookup(B3277,'Interview Schedules'!A:B,2,0),0)</f>
        <v>0</v>
      </c>
      <c r="J3277" s="18">
        <f>iferror(vlookup(B3277,'FDS Responses'!A:B,2,0),0)</f>
        <v>0</v>
      </c>
      <c r="K3277" s="19">
        <f t="shared" si="1"/>
        <v>0</v>
      </c>
    </row>
    <row r="3278">
      <c r="D3278" s="17"/>
      <c r="E3278" s="18">
        <f>iferror(vlookup(B3278,'ApprovedExpired Postings'!A:B,2,0),0)</f>
        <v>0</v>
      </c>
      <c r="F3278" s="18">
        <f>iferror(vlookup(B3278,'Job Applications'!A:B,2,0),0)</f>
        <v>0</v>
      </c>
      <c r="G3278" s="18">
        <f>iferror(vlookup(B3278,'Career Fair Registrations'!A:B,2,0),0)</f>
        <v>0</v>
      </c>
      <c r="H3278" s="18">
        <f>iferror(vlookup(B3278,Events!A:B,2,0),0)</f>
        <v>0</v>
      </c>
      <c r="I3278" s="18">
        <f>iferror(vlookup(B3278,'Interview Schedules'!A:B,2,0),0)</f>
        <v>0</v>
      </c>
      <c r="J3278" s="18">
        <f>iferror(vlookup(B3278,'FDS Responses'!A:B,2,0),0)</f>
        <v>0</v>
      </c>
      <c r="K3278" s="19">
        <f t="shared" si="1"/>
        <v>0</v>
      </c>
    </row>
    <row r="3279">
      <c r="D3279" s="17"/>
      <c r="E3279" s="18">
        <f>iferror(vlookup(B3279,'ApprovedExpired Postings'!A:B,2,0),0)</f>
        <v>0</v>
      </c>
      <c r="F3279" s="18">
        <f>iferror(vlookup(B3279,'Job Applications'!A:B,2,0),0)</f>
        <v>0</v>
      </c>
      <c r="G3279" s="18">
        <f>iferror(vlookup(B3279,'Career Fair Registrations'!A:B,2,0),0)</f>
        <v>0</v>
      </c>
      <c r="H3279" s="18">
        <f>iferror(vlookup(B3279,Events!A:B,2,0),0)</f>
        <v>0</v>
      </c>
      <c r="I3279" s="18">
        <f>iferror(vlookup(B3279,'Interview Schedules'!A:B,2,0),0)</f>
        <v>0</v>
      </c>
      <c r="J3279" s="18">
        <f>iferror(vlookup(B3279,'FDS Responses'!A:B,2,0),0)</f>
        <v>0</v>
      </c>
      <c r="K3279" s="19">
        <f t="shared" si="1"/>
        <v>0</v>
      </c>
    </row>
    <row r="3280">
      <c r="D3280" s="17"/>
      <c r="E3280" s="18">
        <f>iferror(vlookup(B3280,'ApprovedExpired Postings'!A:B,2,0),0)</f>
        <v>0</v>
      </c>
      <c r="F3280" s="18">
        <f>iferror(vlookup(B3280,'Job Applications'!A:B,2,0),0)</f>
        <v>0</v>
      </c>
      <c r="G3280" s="18">
        <f>iferror(vlookup(B3280,'Career Fair Registrations'!A:B,2,0),0)</f>
        <v>0</v>
      </c>
      <c r="H3280" s="18">
        <f>iferror(vlookup(B3280,Events!A:B,2,0),0)</f>
        <v>0</v>
      </c>
      <c r="I3280" s="18">
        <f>iferror(vlookup(B3280,'Interview Schedules'!A:B,2,0),0)</f>
        <v>0</v>
      </c>
      <c r="J3280" s="18">
        <f>iferror(vlookup(B3280,'FDS Responses'!A:B,2,0),0)</f>
        <v>0</v>
      </c>
      <c r="K3280" s="19">
        <f t="shared" si="1"/>
        <v>0</v>
      </c>
    </row>
    <row r="3281">
      <c r="D3281" s="17"/>
      <c r="E3281" s="18">
        <f>iferror(vlookup(B3281,'ApprovedExpired Postings'!A:B,2,0),0)</f>
        <v>0</v>
      </c>
      <c r="F3281" s="18">
        <f>iferror(vlookup(B3281,'Job Applications'!A:B,2,0),0)</f>
        <v>0</v>
      </c>
      <c r="G3281" s="18">
        <f>iferror(vlookup(B3281,'Career Fair Registrations'!A:B,2,0),0)</f>
        <v>0</v>
      </c>
      <c r="H3281" s="18">
        <f>iferror(vlookup(B3281,Events!A:B,2,0),0)</f>
        <v>0</v>
      </c>
      <c r="I3281" s="18">
        <f>iferror(vlookup(B3281,'Interview Schedules'!A:B,2,0),0)</f>
        <v>0</v>
      </c>
      <c r="J3281" s="18">
        <f>iferror(vlookup(B3281,'FDS Responses'!A:B,2,0),0)</f>
        <v>0</v>
      </c>
      <c r="K3281" s="19">
        <f t="shared" si="1"/>
        <v>0</v>
      </c>
    </row>
    <row r="3282">
      <c r="D3282" s="17"/>
      <c r="E3282" s="18">
        <f>iferror(vlookup(B3282,'ApprovedExpired Postings'!A:B,2,0),0)</f>
        <v>0</v>
      </c>
      <c r="F3282" s="18">
        <f>iferror(vlookup(B3282,'Job Applications'!A:B,2,0),0)</f>
        <v>0</v>
      </c>
      <c r="G3282" s="18">
        <f>iferror(vlookup(B3282,'Career Fair Registrations'!A:B,2,0),0)</f>
        <v>0</v>
      </c>
      <c r="H3282" s="18">
        <f>iferror(vlookup(B3282,Events!A:B,2,0),0)</f>
        <v>0</v>
      </c>
      <c r="I3282" s="18">
        <f>iferror(vlookup(B3282,'Interview Schedules'!A:B,2,0),0)</f>
        <v>0</v>
      </c>
      <c r="J3282" s="18">
        <f>iferror(vlookup(B3282,'FDS Responses'!A:B,2,0),0)</f>
        <v>0</v>
      </c>
      <c r="K3282" s="19">
        <f t="shared" si="1"/>
        <v>0</v>
      </c>
    </row>
    <row r="3283">
      <c r="D3283" s="17"/>
      <c r="E3283" s="18">
        <f>iferror(vlookup(B3283,'ApprovedExpired Postings'!A:B,2,0),0)</f>
        <v>0</v>
      </c>
      <c r="F3283" s="18">
        <f>iferror(vlookup(B3283,'Job Applications'!A:B,2,0),0)</f>
        <v>0</v>
      </c>
      <c r="G3283" s="18">
        <f>iferror(vlookup(B3283,'Career Fair Registrations'!A:B,2,0),0)</f>
        <v>0</v>
      </c>
      <c r="H3283" s="18">
        <f>iferror(vlookup(B3283,Events!A:B,2,0),0)</f>
        <v>0</v>
      </c>
      <c r="I3283" s="18">
        <f>iferror(vlookup(B3283,'Interview Schedules'!A:B,2,0),0)</f>
        <v>0</v>
      </c>
      <c r="J3283" s="18">
        <f>iferror(vlookup(B3283,'FDS Responses'!A:B,2,0),0)</f>
        <v>0</v>
      </c>
      <c r="K3283" s="19">
        <f t="shared" si="1"/>
        <v>0</v>
      </c>
    </row>
    <row r="3284">
      <c r="D3284" s="17"/>
      <c r="E3284" s="18">
        <f>iferror(vlookup(B3284,'ApprovedExpired Postings'!A:B,2,0),0)</f>
        <v>0</v>
      </c>
      <c r="F3284" s="18">
        <f>iferror(vlookup(B3284,'Job Applications'!A:B,2,0),0)</f>
        <v>0</v>
      </c>
      <c r="G3284" s="18">
        <f>iferror(vlookup(B3284,'Career Fair Registrations'!A:B,2,0),0)</f>
        <v>0</v>
      </c>
      <c r="H3284" s="18">
        <f>iferror(vlookup(B3284,Events!A:B,2,0),0)</f>
        <v>0</v>
      </c>
      <c r="I3284" s="18">
        <f>iferror(vlookup(B3284,'Interview Schedules'!A:B,2,0),0)</f>
        <v>0</v>
      </c>
      <c r="J3284" s="18">
        <f>iferror(vlookup(B3284,'FDS Responses'!A:B,2,0),0)</f>
        <v>0</v>
      </c>
      <c r="K3284" s="19">
        <f t="shared" si="1"/>
        <v>0</v>
      </c>
    </row>
    <row r="3285">
      <c r="D3285" s="17"/>
      <c r="E3285" s="18">
        <f>iferror(vlookup(B3285,'ApprovedExpired Postings'!A:B,2,0),0)</f>
        <v>0</v>
      </c>
      <c r="F3285" s="18">
        <f>iferror(vlookup(B3285,'Job Applications'!A:B,2,0),0)</f>
        <v>0</v>
      </c>
      <c r="G3285" s="18">
        <f>iferror(vlookup(B3285,'Career Fair Registrations'!A:B,2,0),0)</f>
        <v>0</v>
      </c>
      <c r="H3285" s="18">
        <f>iferror(vlookup(B3285,Events!A:B,2,0),0)</f>
        <v>0</v>
      </c>
      <c r="I3285" s="18">
        <f>iferror(vlookup(B3285,'Interview Schedules'!A:B,2,0),0)</f>
        <v>0</v>
      </c>
      <c r="J3285" s="18">
        <f>iferror(vlookup(B3285,'FDS Responses'!A:B,2,0),0)</f>
        <v>0</v>
      </c>
      <c r="K3285" s="19">
        <f t="shared" si="1"/>
        <v>0</v>
      </c>
    </row>
    <row r="3286">
      <c r="D3286" s="17"/>
      <c r="E3286" s="18">
        <f>iferror(vlookup(B3286,'ApprovedExpired Postings'!A:B,2,0),0)</f>
        <v>0</v>
      </c>
      <c r="F3286" s="18">
        <f>iferror(vlookup(B3286,'Job Applications'!A:B,2,0),0)</f>
        <v>0</v>
      </c>
      <c r="G3286" s="18">
        <f>iferror(vlookup(B3286,'Career Fair Registrations'!A:B,2,0),0)</f>
        <v>0</v>
      </c>
      <c r="H3286" s="18">
        <f>iferror(vlookup(B3286,Events!A:B,2,0),0)</f>
        <v>0</v>
      </c>
      <c r="I3286" s="18">
        <f>iferror(vlookup(B3286,'Interview Schedules'!A:B,2,0),0)</f>
        <v>0</v>
      </c>
      <c r="J3286" s="18">
        <f>iferror(vlookup(B3286,'FDS Responses'!A:B,2,0),0)</f>
        <v>0</v>
      </c>
      <c r="K3286" s="19">
        <f t="shared" si="1"/>
        <v>0</v>
      </c>
    </row>
    <row r="3287">
      <c r="D3287" s="17"/>
      <c r="E3287" s="18">
        <f>iferror(vlookup(B3287,'ApprovedExpired Postings'!A:B,2,0),0)</f>
        <v>0</v>
      </c>
      <c r="F3287" s="18">
        <f>iferror(vlookup(B3287,'Job Applications'!A:B,2,0),0)</f>
        <v>0</v>
      </c>
      <c r="G3287" s="18">
        <f>iferror(vlookup(B3287,'Career Fair Registrations'!A:B,2,0),0)</f>
        <v>0</v>
      </c>
      <c r="H3287" s="18">
        <f>iferror(vlookup(B3287,Events!A:B,2,0),0)</f>
        <v>0</v>
      </c>
      <c r="I3287" s="18">
        <f>iferror(vlookup(B3287,'Interview Schedules'!A:B,2,0),0)</f>
        <v>0</v>
      </c>
      <c r="J3287" s="18">
        <f>iferror(vlookup(B3287,'FDS Responses'!A:B,2,0),0)</f>
        <v>0</v>
      </c>
      <c r="K3287" s="19">
        <f t="shared" si="1"/>
        <v>0</v>
      </c>
    </row>
    <row r="3288">
      <c r="D3288" s="17"/>
      <c r="E3288" s="18">
        <f>iferror(vlookup(B3288,'ApprovedExpired Postings'!A:B,2,0),0)</f>
        <v>0</v>
      </c>
      <c r="F3288" s="18">
        <f>iferror(vlookup(B3288,'Job Applications'!A:B,2,0),0)</f>
        <v>0</v>
      </c>
      <c r="G3288" s="18">
        <f>iferror(vlookup(B3288,'Career Fair Registrations'!A:B,2,0),0)</f>
        <v>0</v>
      </c>
      <c r="H3288" s="18">
        <f>iferror(vlookup(B3288,Events!A:B,2,0),0)</f>
        <v>0</v>
      </c>
      <c r="I3288" s="18">
        <f>iferror(vlookup(B3288,'Interview Schedules'!A:B,2,0),0)</f>
        <v>0</v>
      </c>
      <c r="J3288" s="18">
        <f>iferror(vlookup(B3288,'FDS Responses'!A:B,2,0),0)</f>
        <v>0</v>
      </c>
      <c r="K3288" s="19">
        <f t="shared" si="1"/>
        <v>0</v>
      </c>
    </row>
    <row r="3289">
      <c r="D3289" s="17"/>
      <c r="E3289" s="18">
        <f>iferror(vlookup(B3289,'ApprovedExpired Postings'!A:B,2,0),0)</f>
        <v>0</v>
      </c>
      <c r="F3289" s="18">
        <f>iferror(vlookup(B3289,'Job Applications'!A:B,2,0),0)</f>
        <v>0</v>
      </c>
      <c r="G3289" s="18">
        <f>iferror(vlookup(B3289,'Career Fair Registrations'!A:B,2,0),0)</f>
        <v>0</v>
      </c>
      <c r="H3289" s="18">
        <f>iferror(vlookup(B3289,Events!A:B,2,0),0)</f>
        <v>0</v>
      </c>
      <c r="I3289" s="18">
        <f>iferror(vlookup(B3289,'Interview Schedules'!A:B,2,0),0)</f>
        <v>0</v>
      </c>
      <c r="J3289" s="18">
        <f>iferror(vlookup(B3289,'FDS Responses'!A:B,2,0),0)</f>
        <v>0</v>
      </c>
      <c r="K3289" s="19">
        <f t="shared" si="1"/>
        <v>0</v>
      </c>
    </row>
    <row r="3290">
      <c r="D3290" s="17"/>
      <c r="E3290" s="18">
        <f>iferror(vlookup(B3290,'ApprovedExpired Postings'!A:B,2,0),0)</f>
        <v>0</v>
      </c>
      <c r="F3290" s="18">
        <f>iferror(vlookup(B3290,'Job Applications'!A:B,2,0),0)</f>
        <v>0</v>
      </c>
      <c r="G3290" s="18">
        <f>iferror(vlookup(B3290,'Career Fair Registrations'!A:B,2,0),0)</f>
        <v>0</v>
      </c>
      <c r="H3290" s="18">
        <f>iferror(vlookup(B3290,Events!A:B,2,0),0)</f>
        <v>0</v>
      </c>
      <c r="I3290" s="18">
        <f>iferror(vlookup(B3290,'Interview Schedules'!A:B,2,0),0)</f>
        <v>0</v>
      </c>
      <c r="J3290" s="18">
        <f>iferror(vlookup(B3290,'FDS Responses'!A:B,2,0),0)</f>
        <v>0</v>
      </c>
      <c r="K3290" s="19">
        <f t="shared" si="1"/>
        <v>0</v>
      </c>
    </row>
    <row r="3291">
      <c r="D3291" s="17"/>
      <c r="E3291" s="18">
        <f>iferror(vlookup(B3291,'ApprovedExpired Postings'!A:B,2,0),0)</f>
        <v>0</v>
      </c>
      <c r="F3291" s="18">
        <f>iferror(vlookup(B3291,'Job Applications'!A:B,2,0),0)</f>
        <v>0</v>
      </c>
      <c r="G3291" s="18">
        <f>iferror(vlookup(B3291,'Career Fair Registrations'!A:B,2,0),0)</f>
        <v>0</v>
      </c>
      <c r="H3291" s="18">
        <f>iferror(vlookup(B3291,Events!A:B,2,0),0)</f>
        <v>0</v>
      </c>
      <c r="I3291" s="18">
        <f>iferror(vlookup(B3291,'Interview Schedules'!A:B,2,0),0)</f>
        <v>0</v>
      </c>
      <c r="J3291" s="18">
        <f>iferror(vlookup(B3291,'FDS Responses'!A:B,2,0),0)</f>
        <v>0</v>
      </c>
      <c r="K3291" s="19">
        <f t="shared" si="1"/>
        <v>0</v>
      </c>
    </row>
    <row r="3292">
      <c r="D3292" s="17"/>
      <c r="E3292" s="18">
        <f>iferror(vlookup(B3292,'ApprovedExpired Postings'!A:B,2,0),0)</f>
        <v>0</v>
      </c>
      <c r="F3292" s="18">
        <f>iferror(vlookup(B3292,'Job Applications'!A:B,2,0),0)</f>
        <v>0</v>
      </c>
      <c r="G3292" s="18">
        <f>iferror(vlookup(B3292,'Career Fair Registrations'!A:B,2,0),0)</f>
        <v>0</v>
      </c>
      <c r="H3292" s="18">
        <f>iferror(vlookup(B3292,Events!A:B,2,0),0)</f>
        <v>0</v>
      </c>
      <c r="I3292" s="18">
        <f>iferror(vlookup(B3292,'Interview Schedules'!A:B,2,0),0)</f>
        <v>0</v>
      </c>
      <c r="J3292" s="18">
        <f>iferror(vlookup(B3292,'FDS Responses'!A:B,2,0),0)</f>
        <v>0</v>
      </c>
      <c r="K3292" s="19">
        <f t="shared" si="1"/>
        <v>0</v>
      </c>
    </row>
    <row r="3293">
      <c r="D3293" s="17"/>
      <c r="E3293" s="18">
        <f>iferror(vlookup(B3293,'ApprovedExpired Postings'!A:B,2,0),0)</f>
        <v>0</v>
      </c>
      <c r="F3293" s="18">
        <f>iferror(vlookup(B3293,'Job Applications'!A:B,2,0),0)</f>
        <v>0</v>
      </c>
      <c r="G3293" s="18">
        <f>iferror(vlookup(B3293,'Career Fair Registrations'!A:B,2,0),0)</f>
        <v>0</v>
      </c>
      <c r="H3293" s="18">
        <f>iferror(vlookup(B3293,Events!A:B,2,0),0)</f>
        <v>0</v>
      </c>
      <c r="I3293" s="18">
        <f>iferror(vlookup(B3293,'Interview Schedules'!A:B,2,0),0)</f>
        <v>0</v>
      </c>
      <c r="J3293" s="18">
        <f>iferror(vlookup(B3293,'FDS Responses'!A:B,2,0),0)</f>
        <v>0</v>
      </c>
      <c r="K3293" s="19">
        <f t="shared" si="1"/>
        <v>0</v>
      </c>
    </row>
    <row r="3294">
      <c r="D3294" s="17"/>
      <c r="E3294" s="18">
        <f>iferror(vlookup(B3294,'ApprovedExpired Postings'!A:B,2,0),0)</f>
        <v>0</v>
      </c>
      <c r="F3294" s="18">
        <f>iferror(vlookup(B3294,'Job Applications'!A:B,2,0),0)</f>
        <v>0</v>
      </c>
      <c r="G3294" s="18">
        <f>iferror(vlookup(B3294,'Career Fair Registrations'!A:B,2,0),0)</f>
        <v>0</v>
      </c>
      <c r="H3294" s="18">
        <f>iferror(vlookup(B3294,Events!A:B,2,0),0)</f>
        <v>0</v>
      </c>
      <c r="I3294" s="18">
        <f>iferror(vlookup(B3294,'Interview Schedules'!A:B,2,0),0)</f>
        <v>0</v>
      </c>
      <c r="J3294" s="18">
        <f>iferror(vlookup(B3294,'FDS Responses'!A:B,2,0),0)</f>
        <v>0</v>
      </c>
      <c r="K3294" s="19">
        <f t="shared" si="1"/>
        <v>0</v>
      </c>
    </row>
    <row r="3295">
      <c r="D3295" s="17"/>
      <c r="E3295" s="18">
        <f>iferror(vlookup(B3295,'ApprovedExpired Postings'!A:B,2,0),0)</f>
        <v>0</v>
      </c>
      <c r="F3295" s="18">
        <f>iferror(vlookup(B3295,'Job Applications'!A:B,2,0),0)</f>
        <v>0</v>
      </c>
      <c r="G3295" s="18">
        <f>iferror(vlookup(B3295,'Career Fair Registrations'!A:B,2,0),0)</f>
        <v>0</v>
      </c>
      <c r="H3295" s="18">
        <f>iferror(vlookup(B3295,Events!A:B,2,0),0)</f>
        <v>0</v>
      </c>
      <c r="I3295" s="18">
        <f>iferror(vlookup(B3295,'Interview Schedules'!A:B,2,0),0)</f>
        <v>0</v>
      </c>
      <c r="J3295" s="18">
        <f>iferror(vlookup(B3295,'FDS Responses'!A:B,2,0),0)</f>
        <v>0</v>
      </c>
      <c r="K3295" s="19">
        <f t="shared" si="1"/>
        <v>0</v>
      </c>
    </row>
    <row r="3296">
      <c r="D3296" s="17"/>
      <c r="E3296" s="18">
        <f>iferror(vlookup(B3296,'ApprovedExpired Postings'!A:B,2,0),0)</f>
        <v>0</v>
      </c>
      <c r="F3296" s="18">
        <f>iferror(vlookup(B3296,'Job Applications'!A:B,2,0),0)</f>
        <v>0</v>
      </c>
      <c r="G3296" s="18">
        <f>iferror(vlookup(B3296,'Career Fair Registrations'!A:B,2,0),0)</f>
        <v>0</v>
      </c>
      <c r="H3296" s="18">
        <f>iferror(vlookup(B3296,Events!A:B,2,0),0)</f>
        <v>0</v>
      </c>
      <c r="I3296" s="18">
        <f>iferror(vlookup(B3296,'Interview Schedules'!A:B,2,0),0)</f>
        <v>0</v>
      </c>
      <c r="J3296" s="18">
        <f>iferror(vlookup(B3296,'FDS Responses'!A:B,2,0),0)</f>
        <v>0</v>
      </c>
      <c r="K3296" s="19">
        <f t="shared" si="1"/>
        <v>0</v>
      </c>
    </row>
    <row r="3297">
      <c r="D3297" s="17"/>
      <c r="E3297" s="18">
        <f>iferror(vlookup(B3297,'ApprovedExpired Postings'!A:B,2,0),0)</f>
        <v>0</v>
      </c>
      <c r="F3297" s="18">
        <f>iferror(vlookup(B3297,'Job Applications'!A:B,2,0),0)</f>
        <v>0</v>
      </c>
      <c r="G3297" s="18">
        <f>iferror(vlookup(B3297,'Career Fair Registrations'!A:B,2,0),0)</f>
        <v>0</v>
      </c>
      <c r="H3297" s="18">
        <f>iferror(vlookup(B3297,Events!A:B,2,0),0)</f>
        <v>0</v>
      </c>
      <c r="I3297" s="18">
        <f>iferror(vlookup(B3297,'Interview Schedules'!A:B,2,0),0)</f>
        <v>0</v>
      </c>
      <c r="J3297" s="18">
        <f>iferror(vlookup(B3297,'FDS Responses'!A:B,2,0),0)</f>
        <v>0</v>
      </c>
      <c r="K3297" s="19">
        <f t="shared" si="1"/>
        <v>0</v>
      </c>
    </row>
    <row r="3298">
      <c r="D3298" s="17"/>
      <c r="E3298" s="18">
        <f>iferror(vlookup(B3298,'ApprovedExpired Postings'!A:B,2,0),0)</f>
        <v>0</v>
      </c>
      <c r="F3298" s="18">
        <f>iferror(vlookup(B3298,'Job Applications'!A:B,2,0),0)</f>
        <v>0</v>
      </c>
      <c r="G3298" s="18">
        <f>iferror(vlookup(B3298,'Career Fair Registrations'!A:B,2,0),0)</f>
        <v>0</v>
      </c>
      <c r="H3298" s="18">
        <f>iferror(vlookup(B3298,Events!A:B,2,0),0)</f>
        <v>0</v>
      </c>
      <c r="I3298" s="18">
        <f>iferror(vlookup(B3298,'Interview Schedules'!A:B,2,0),0)</f>
        <v>0</v>
      </c>
      <c r="J3298" s="18">
        <f>iferror(vlookup(B3298,'FDS Responses'!A:B,2,0),0)</f>
        <v>0</v>
      </c>
      <c r="K3298" s="19">
        <f t="shared" si="1"/>
        <v>0</v>
      </c>
    </row>
    <row r="3299">
      <c r="D3299" s="17"/>
      <c r="E3299" s="18">
        <f>iferror(vlookup(B3299,'ApprovedExpired Postings'!A:B,2,0),0)</f>
        <v>0</v>
      </c>
      <c r="F3299" s="18">
        <f>iferror(vlookup(B3299,'Job Applications'!A:B,2,0),0)</f>
        <v>0</v>
      </c>
      <c r="G3299" s="18">
        <f>iferror(vlookup(B3299,'Career Fair Registrations'!A:B,2,0),0)</f>
        <v>0</v>
      </c>
      <c r="H3299" s="18">
        <f>iferror(vlookup(B3299,Events!A:B,2,0),0)</f>
        <v>0</v>
      </c>
      <c r="I3299" s="18">
        <f>iferror(vlookup(B3299,'Interview Schedules'!A:B,2,0),0)</f>
        <v>0</v>
      </c>
      <c r="J3299" s="18">
        <f>iferror(vlookup(B3299,'FDS Responses'!A:B,2,0),0)</f>
        <v>0</v>
      </c>
      <c r="K3299" s="19">
        <f t="shared" si="1"/>
        <v>0</v>
      </c>
    </row>
    <row r="3300">
      <c r="D3300" s="17"/>
      <c r="E3300" s="18">
        <f>iferror(vlookup(B3300,'ApprovedExpired Postings'!A:B,2,0),0)</f>
        <v>0</v>
      </c>
      <c r="F3300" s="18">
        <f>iferror(vlookup(B3300,'Job Applications'!A:B,2,0),0)</f>
        <v>0</v>
      </c>
      <c r="G3300" s="18">
        <f>iferror(vlookup(B3300,'Career Fair Registrations'!A:B,2,0),0)</f>
        <v>0</v>
      </c>
      <c r="H3300" s="18">
        <f>iferror(vlookup(B3300,Events!A:B,2,0),0)</f>
        <v>0</v>
      </c>
      <c r="I3300" s="18">
        <f>iferror(vlookup(B3300,'Interview Schedules'!A:B,2,0),0)</f>
        <v>0</v>
      </c>
      <c r="J3300" s="18">
        <f>iferror(vlookup(B3300,'FDS Responses'!A:B,2,0),0)</f>
        <v>0</v>
      </c>
      <c r="K3300" s="19">
        <f t="shared" si="1"/>
        <v>0</v>
      </c>
    </row>
    <row r="3301">
      <c r="D3301" s="17"/>
      <c r="E3301" s="18">
        <f>iferror(vlookup(B3301,'ApprovedExpired Postings'!A:B,2,0),0)</f>
        <v>0</v>
      </c>
      <c r="F3301" s="18">
        <f>iferror(vlookup(B3301,'Job Applications'!A:B,2,0),0)</f>
        <v>0</v>
      </c>
      <c r="G3301" s="18">
        <f>iferror(vlookup(B3301,'Career Fair Registrations'!A:B,2,0),0)</f>
        <v>0</v>
      </c>
      <c r="H3301" s="18">
        <f>iferror(vlookup(B3301,Events!A:B,2,0),0)</f>
        <v>0</v>
      </c>
      <c r="I3301" s="18">
        <f>iferror(vlookup(B3301,'Interview Schedules'!A:B,2,0),0)</f>
        <v>0</v>
      </c>
      <c r="J3301" s="18">
        <f>iferror(vlookup(B3301,'FDS Responses'!A:B,2,0),0)</f>
        <v>0</v>
      </c>
      <c r="K3301" s="19">
        <f t="shared" si="1"/>
        <v>0</v>
      </c>
    </row>
    <row r="3302">
      <c r="D3302" s="17"/>
      <c r="E3302" s="18">
        <f>iferror(vlookup(B3302,'ApprovedExpired Postings'!A:B,2,0),0)</f>
        <v>0</v>
      </c>
      <c r="F3302" s="18">
        <f>iferror(vlookup(B3302,'Job Applications'!A:B,2,0),0)</f>
        <v>0</v>
      </c>
      <c r="G3302" s="18">
        <f>iferror(vlookup(B3302,'Career Fair Registrations'!A:B,2,0),0)</f>
        <v>0</v>
      </c>
      <c r="H3302" s="18">
        <f>iferror(vlookup(B3302,Events!A:B,2,0),0)</f>
        <v>0</v>
      </c>
      <c r="I3302" s="18">
        <f>iferror(vlookup(B3302,'Interview Schedules'!A:B,2,0),0)</f>
        <v>0</v>
      </c>
      <c r="J3302" s="18">
        <f>iferror(vlookup(B3302,'FDS Responses'!A:B,2,0),0)</f>
        <v>0</v>
      </c>
      <c r="K3302" s="19">
        <f t="shared" si="1"/>
        <v>0</v>
      </c>
    </row>
    <row r="3303">
      <c r="D3303" s="17"/>
      <c r="E3303" s="18">
        <f>iferror(vlookup(B3303,'ApprovedExpired Postings'!A:B,2,0),0)</f>
        <v>0</v>
      </c>
      <c r="F3303" s="18">
        <f>iferror(vlookup(B3303,'Job Applications'!A:B,2,0),0)</f>
        <v>0</v>
      </c>
      <c r="G3303" s="18">
        <f>iferror(vlookup(B3303,'Career Fair Registrations'!A:B,2,0),0)</f>
        <v>0</v>
      </c>
      <c r="H3303" s="18">
        <f>iferror(vlookup(B3303,Events!A:B,2,0),0)</f>
        <v>0</v>
      </c>
      <c r="I3303" s="18">
        <f>iferror(vlookup(B3303,'Interview Schedules'!A:B,2,0),0)</f>
        <v>0</v>
      </c>
      <c r="J3303" s="18">
        <f>iferror(vlookup(B3303,'FDS Responses'!A:B,2,0),0)</f>
        <v>0</v>
      </c>
      <c r="K3303" s="19">
        <f t="shared" si="1"/>
        <v>0</v>
      </c>
    </row>
    <row r="3304">
      <c r="D3304" s="17"/>
      <c r="E3304" s="18">
        <f>iferror(vlookup(B3304,'ApprovedExpired Postings'!A:B,2,0),0)</f>
        <v>0</v>
      </c>
      <c r="F3304" s="18">
        <f>iferror(vlookup(B3304,'Job Applications'!A:B,2,0),0)</f>
        <v>0</v>
      </c>
      <c r="G3304" s="18">
        <f>iferror(vlookup(B3304,'Career Fair Registrations'!A:B,2,0),0)</f>
        <v>0</v>
      </c>
      <c r="H3304" s="18">
        <f>iferror(vlookup(B3304,Events!A:B,2,0),0)</f>
        <v>0</v>
      </c>
      <c r="I3304" s="18">
        <f>iferror(vlookup(B3304,'Interview Schedules'!A:B,2,0),0)</f>
        <v>0</v>
      </c>
      <c r="J3304" s="18">
        <f>iferror(vlookup(B3304,'FDS Responses'!A:B,2,0),0)</f>
        <v>0</v>
      </c>
      <c r="K3304" s="19">
        <f t="shared" si="1"/>
        <v>0</v>
      </c>
    </row>
    <row r="3305">
      <c r="D3305" s="17"/>
      <c r="E3305" s="18">
        <f>iferror(vlookup(B3305,'ApprovedExpired Postings'!A:B,2,0),0)</f>
        <v>0</v>
      </c>
      <c r="F3305" s="18">
        <f>iferror(vlookup(B3305,'Job Applications'!A:B,2,0),0)</f>
        <v>0</v>
      </c>
      <c r="G3305" s="18">
        <f>iferror(vlookup(B3305,'Career Fair Registrations'!A:B,2,0),0)</f>
        <v>0</v>
      </c>
      <c r="H3305" s="18">
        <f>iferror(vlookup(B3305,Events!A:B,2,0),0)</f>
        <v>0</v>
      </c>
      <c r="I3305" s="18">
        <f>iferror(vlookup(B3305,'Interview Schedules'!A:B,2,0),0)</f>
        <v>0</v>
      </c>
      <c r="J3305" s="18">
        <f>iferror(vlookup(B3305,'FDS Responses'!A:B,2,0),0)</f>
        <v>0</v>
      </c>
      <c r="K3305" s="19">
        <f t="shared" si="1"/>
        <v>0</v>
      </c>
    </row>
    <row r="3306">
      <c r="D3306" s="17"/>
      <c r="E3306" s="18">
        <f>iferror(vlookup(B3306,'ApprovedExpired Postings'!A:B,2,0),0)</f>
        <v>0</v>
      </c>
      <c r="F3306" s="18">
        <f>iferror(vlookup(B3306,'Job Applications'!A:B,2,0),0)</f>
        <v>0</v>
      </c>
      <c r="G3306" s="18">
        <f>iferror(vlookup(B3306,'Career Fair Registrations'!A:B,2,0),0)</f>
        <v>0</v>
      </c>
      <c r="H3306" s="18">
        <f>iferror(vlookup(B3306,Events!A:B,2,0),0)</f>
        <v>0</v>
      </c>
      <c r="I3306" s="18">
        <f>iferror(vlookup(B3306,'Interview Schedules'!A:B,2,0),0)</f>
        <v>0</v>
      </c>
      <c r="J3306" s="18">
        <f>iferror(vlookup(B3306,'FDS Responses'!A:B,2,0),0)</f>
        <v>0</v>
      </c>
      <c r="K3306" s="19">
        <f t="shared" si="1"/>
        <v>0</v>
      </c>
    </row>
    <row r="3307">
      <c r="D3307" s="17"/>
      <c r="E3307" s="18">
        <f>iferror(vlookup(B3307,'ApprovedExpired Postings'!A:B,2,0),0)</f>
        <v>0</v>
      </c>
      <c r="F3307" s="18">
        <f>iferror(vlookup(B3307,'Job Applications'!A:B,2,0),0)</f>
        <v>0</v>
      </c>
      <c r="G3307" s="18">
        <f>iferror(vlookup(B3307,'Career Fair Registrations'!A:B,2,0),0)</f>
        <v>0</v>
      </c>
      <c r="H3307" s="18">
        <f>iferror(vlookup(B3307,Events!A:B,2,0),0)</f>
        <v>0</v>
      </c>
      <c r="I3307" s="18">
        <f>iferror(vlookup(B3307,'Interview Schedules'!A:B,2,0),0)</f>
        <v>0</v>
      </c>
      <c r="J3307" s="18">
        <f>iferror(vlookup(B3307,'FDS Responses'!A:B,2,0),0)</f>
        <v>0</v>
      </c>
      <c r="K3307" s="19">
        <f t="shared" si="1"/>
        <v>0</v>
      </c>
    </row>
    <row r="3308">
      <c r="D3308" s="17"/>
      <c r="E3308" s="18">
        <f>iferror(vlookup(B3308,'ApprovedExpired Postings'!A:B,2,0),0)</f>
        <v>0</v>
      </c>
      <c r="F3308" s="18">
        <f>iferror(vlookup(B3308,'Job Applications'!A:B,2,0),0)</f>
        <v>0</v>
      </c>
      <c r="G3308" s="18">
        <f>iferror(vlookup(B3308,'Career Fair Registrations'!A:B,2,0),0)</f>
        <v>0</v>
      </c>
      <c r="H3308" s="18">
        <f>iferror(vlookup(B3308,Events!A:B,2,0),0)</f>
        <v>0</v>
      </c>
      <c r="I3308" s="18">
        <f>iferror(vlookup(B3308,'Interview Schedules'!A:B,2,0),0)</f>
        <v>0</v>
      </c>
      <c r="J3308" s="18">
        <f>iferror(vlookup(B3308,'FDS Responses'!A:B,2,0),0)</f>
        <v>0</v>
      </c>
      <c r="K3308" s="19">
        <f t="shared" si="1"/>
        <v>0</v>
      </c>
    </row>
    <row r="3309">
      <c r="D3309" s="17"/>
      <c r="E3309" s="18">
        <f>iferror(vlookup(B3309,'ApprovedExpired Postings'!A:B,2,0),0)</f>
        <v>0</v>
      </c>
      <c r="F3309" s="18">
        <f>iferror(vlookup(B3309,'Job Applications'!A:B,2,0),0)</f>
        <v>0</v>
      </c>
      <c r="G3309" s="18">
        <f>iferror(vlookup(B3309,'Career Fair Registrations'!A:B,2,0),0)</f>
        <v>0</v>
      </c>
      <c r="H3309" s="18">
        <f>iferror(vlookup(B3309,Events!A:B,2,0),0)</f>
        <v>0</v>
      </c>
      <c r="I3309" s="18">
        <f>iferror(vlookup(B3309,'Interview Schedules'!A:B,2,0),0)</f>
        <v>0</v>
      </c>
      <c r="J3309" s="18">
        <f>iferror(vlookup(B3309,'FDS Responses'!A:B,2,0),0)</f>
        <v>0</v>
      </c>
      <c r="K3309" s="19">
        <f t="shared" si="1"/>
        <v>0</v>
      </c>
    </row>
    <row r="3310">
      <c r="D3310" s="17"/>
      <c r="E3310" s="18">
        <f>iferror(vlookup(B3310,'ApprovedExpired Postings'!A:B,2,0),0)</f>
        <v>0</v>
      </c>
      <c r="F3310" s="18">
        <f>iferror(vlookup(B3310,'Job Applications'!A:B,2,0),0)</f>
        <v>0</v>
      </c>
      <c r="G3310" s="18">
        <f>iferror(vlookup(B3310,'Career Fair Registrations'!A:B,2,0),0)</f>
        <v>0</v>
      </c>
      <c r="H3310" s="18">
        <f>iferror(vlookup(B3310,Events!A:B,2,0),0)</f>
        <v>0</v>
      </c>
      <c r="I3310" s="18">
        <f>iferror(vlookup(B3310,'Interview Schedules'!A:B,2,0),0)</f>
        <v>0</v>
      </c>
      <c r="J3310" s="18">
        <f>iferror(vlookup(B3310,'FDS Responses'!A:B,2,0),0)</f>
        <v>0</v>
      </c>
      <c r="K3310" s="19">
        <f t="shared" si="1"/>
        <v>0</v>
      </c>
    </row>
    <row r="3311">
      <c r="D3311" s="17"/>
      <c r="E3311" s="18">
        <f>iferror(vlookup(B3311,'ApprovedExpired Postings'!A:B,2,0),0)</f>
        <v>0</v>
      </c>
      <c r="F3311" s="18">
        <f>iferror(vlookup(B3311,'Job Applications'!A:B,2,0),0)</f>
        <v>0</v>
      </c>
      <c r="G3311" s="18">
        <f>iferror(vlookup(B3311,'Career Fair Registrations'!A:B,2,0),0)</f>
        <v>0</v>
      </c>
      <c r="H3311" s="18">
        <f>iferror(vlookup(B3311,Events!A:B,2,0),0)</f>
        <v>0</v>
      </c>
      <c r="I3311" s="18">
        <f>iferror(vlookup(B3311,'Interview Schedules'!A:B,2,0),0)</f>
        <v>0</v>
      </c>
      <c r="J3311" s="18">
        <f>iferror(vlookup(B3311,'FDS Responses'!A:B,2,0),0)</f>
        <v>0</v>
      </c>
      <c r="K3311" s="19">
        <f t="shared" si="1"/>
        <v>0</v>
      </c>
    </row>
    <row r="3312">
      <c r="D3312" s="17"/>
      <c r="E3312" s="18">
        <f>iferror(vlookup(B3312,'ApprovedExpired Postings'!A:B,2,0),0)</f>
        <v>0</v>
      </c>
      <c r="F3312" s="18">
        <f>iferror(vlookup(B3312,'Job Applications'!A:B,2,0),0)</f>
        <v>0</v>
      </c>
      <c r="G3312" s="18">
        <f>iferror(vlookup(B3312,'Career Fair Registrations'!A:B,2,0),0)</f>
        <v>0</v>
      </c>
      <c r="H3312" s="18">
        <f>iferror(vlookup(B3312,Events!A:B,2,0),0)</f>
        <v>0</v>
      </c>
      <c r="I3312" s="18">
        <f>iferror(vlookup(B3312,'Interview Schedules'!A:B,2,0),0)</f>
        <v>0</v>
      </c>
      <c r="J3312" s="18">
        <f>iferror(vlookup(B3312,'FDS Responses'!A:B,2,0),0)</f>
        <v>0</v>
      </c>
      <c r="K3312" s="19">
        <f t="shared" si="1"/>
        <v>0</v>
      </c>
    </row>
    <row r="3313">
      <c r="D3313" s="17"/>
      <c r="E3313" s="18">
        <f>iferror(vlookup(B3313,'ApprovedExpired Postings'!A:B,2,0),0)</f>
        <v>0</v>
      </c>
      <c r="F3313" s="18">
        <f>iferror(vlookup(B3313,'Job Applications'!A:B,2,0),0)</f>
        <v>0</v>
      </c>
      <c r="G3313" s="18">
        <f>iferror(vlookup(B3313,'Career Fair Registrations'!A:B,2,0),0)</f>
        <v>0</v>
      </c>
      <c r="H3313" s="18">
        <f>iferror(vlookup(B3313,Events!A:B,2,0),0)</f>
        <v>0</v>
      </c>
      <c r="I3313" s="18">
        <f>iferror(vlookup(B3313,'Interview Schedules'!A:B,2,0),0)</f>
        <v>0</v>
      </c>
      <c r="J3313" s="18">
        <f>iferror(vlookup(B3313,'FDS Responses'!A:B,2,0),0)</f>
        <v>0</v>
      </c>
      <c r="K3313" s="19">
        <f t="shared" si="1"/>
        <v>0</v>
      </c>
    </row>
    <row r="3314">
      <c r="D3314" s="17"/>
      <c r="E3314" s="18">
        <f>iferror(vlookup(B3314,'ApprovedExpired Postings'!A:B,2,0),0)</f>
        <v>0</v>
      </c>
      <c r="F3314" s="18">
        <f>iferror(vlookup(B3314,'Job Applications'!A:B,2,0),0)</f>
        <v>0</v>
      </c>
      <c r="G3314" s="18">
        <f>iferror(vlookup(B3314,'Career Fair Registrations'!A:B,2,0),0)</f>
        <v>0</v>
      </c>
      <c r="H3314" s="18">
        <f>iferror(vlookup(B3314,Events!A:B,2,0),0)</f>
        <v>0</v>
      </c>
      <c r="I3314" s="18">
        <f>iferror(vlookup(B3314,'Interview Schedules'!A:B,2,0),0)</f>
        <v>0</v>
      </c>
      <c r="J3314" s="18">
        <f>iferror(vlookup(B3314,'FDS Responses'!A:B,2,0),0)</f>
        <v>0</v>
      </c>
      <c r="K3314" s="19">
        <f t="shared" si="1"/>
        <v>0</v>
      </c>
    </row>
    <row r="3315">
      <c r="D3315" s="17"/>
      <c r="E3315" s="18">
        <f>iferror(vlookup(B3315,'ApprovedExpired Postings'!A:B,2,0),0)</f>
        <v>0</v>
      </c>
      <c r="F3315" s="18">
        <f>iferror(vlookup(B3315,'Job Applications'!A:B,2,0),0)</f>
        <v>0</v>
      </c>
      <c r="G3315" s="18">
        <f>iferror(vlookup(B3315,'Career Fair Registrations'!A:B,2,0),0)</f>
        <v>0</v>
      </c>
      <c r="H3315" s="18">
        <f>iferror(vlookup(B3315,Events!A:B,2,0),0)</f>
        <v>0</v>
      </c>
      <c r="I3315" s="18">
        <f>iferror(vlookup(B3315,'Interview Schedules'!A:B,2,0),0)</f>
        <v>0</v>
      </c>
      <c r="J3315" s="18">
        <f>iferror(vlookup(B3315,'FDS Responses'!A:B,2,0),0)</f>
        <v>0</v>
      </c>
      <c r="K3315" s="19">
        <f t="shared" si="1"/>
        <v>0</v>
      </c>
    </row>
    <row r="3316">
      <c r="D3316" s="17"/>
      <c r="E3316" s="18">
        <f>iferror(vlookup(B3316,'ApprovedExpired Postings'!A:B,2,0),0)</f>
        <v>0</v>
      </c>
      <c r="F3316" s="18">
        <f>iferror(vlookup(B3316,'Job Applications'!A:B,2,0),0)</f>
        <v>0</v>
      </c>
      <c r="G3316" s="18">
        <f>iferror(vlookup(B3316,'Career Fair Registrations'!A:B,2,0),0)</f>
        <v>0</v>
      </c>
      <c r="H3316" s="18">
        <f>iferror(vlookup(B3316,Events!A:B,2,0),0)</f>
        <v>0</v>
      </c>
      <c r="I3316" s="18">
        <f>iferror(vlookup(B3316,'Interview Schedules'!A:B,2,0),0)</f>
        <v>0</v>
      </c>
      <c r="J3316" s="18">
        <f>iferror(vlookup(B3316,'FDS Responses'!A:B,2,0),0)</f>
        <v>0</v>
      </c>
      <c r="K3316" s="19">
        <f t="shared" si="1"/>
        <v>0</v>
      </c>
    </row>
    <row r="3317">
      <c r="D3317" s="17"/>
      <c r="E3317" s="18">
        <f>iferror(vlookup(B3317,'ApprovedExpired Postings'!A:B,2,0),0)</f>
        <v>0</v>
      </c>
      <c r="F3317" s="18">
        <f>iferror(vlookup(B3317,'Job Applications'!A:B,2,0),0)</f>
        <v>0</v>
      </c>
      <c r="G3317" s="18">
        <f>iferror(vlookup(B3317,'Career Fair Registrations'!A:B,2,0),0)</f>
        <v>0</v>
      </c>
      <c r="H3317" s="18">
        <f>iferror(vlookup(B3317,Events!A:B,2,0),0)</f>
        <v>0</v>
      </c>
      <c r="I3317" s="18">
        <f>iferror(vlookup(B3317,'Interview Schedules'!A:B,2,0),0)</f>
        <v>0</v>
      </c>
      <c r="J3317" s="18">
        <f>iferror(vlookup(B3317,'FDS Responses'!A:B,2,0),0)</f>
        <v>0</v>
      </c>
      <c r="K3317" s="19">
        <f t="shared" si="1"/>
        <v>0</v>
      </c>
    </row>
    <row r="3318">
      <c r="D3318" s="17"/>
      <c r="E3318" s="18">
        <f>iferror(vlookup(B3318,'ApprovedExpired Postings'!A:B,2,0),0)</f>
        <v>0</v>
      </c>
      <c r="F3318" s="18">
        <f>iferror(vlookup(B3318,'Job Applications'!A:B,2,0),0)</f>
        <v>0</v>
      </c>
      <c r="G3318" s="18">
        <f>iferror(vlookup(B3318,'Career Fair Registrations'!A:B,2,0),0)</f>
        <v>0</v>
      </c>
      <c r="H3318" s="18">
        <f>iferror(vlookup(B3318,Events!A:B,2,0),0)</f>
        <v>0</v>
      </c>
      <c r="I3318" s="18">
        <f>iferror(vlookup(B3318,'Interview Schedules'!A:B,2,0),0)</f>
        <v>0</v>
      </c>
      <c r="J3318" s="18">
        <f>iferror(vlookup(B3318,'FDS Responses'!A:B,2,0),0)</f>
        <v>0</v>
      </c>
      <c r="K3318" s="19">
        <f t="shared" si="1"/>
        <v>0</v>
      </c>
    </row>
    <row r="3319">
      <c r="D3319" s="17"/>
      <c r="E3319" s="18">
        <f>iferror(vlookup(B3319,'ApprovedExpired Postings'!A:B,2,0),0)</f>
        <v>0</v>
      </c>
      <c r="F3319" s="18">
        <f>iferror(vlookup(B3319,'Job Applications'!A:B,2,0),0)</f>
        <v>0</v>
      </c>
      <c r="G3319" s="18">
        <f>iferror(vlookup(B3319,'Career Fair Registrations'!A:B,2,0),0)</f>
        <v>0</v>
      </c>
      <c r="H3319" s="18">
        <f>iferror(vlookup(B3319,Events!A:B,2,0),0)</f>
        <v>0</v>
      </c>
      <c r="I3319" s="18">
        <f>iferror(vlookup(B3319,'Interview Schedules'!A:B,2,0),0)</f>
        <v>0</v>
      </c>
      <c r="J3319" s="18">
        <f>iferror(vlookup(B3319,'FDS Responses'!A:B,2,0),0)</f>
        <v>0</v>
      </c>
      <c r="K3319" s="19">
        <f t="shared" si="1"/>
        <v>0</v>
      </c>
    </row>
    <row r="3320">
      <c r="D3320" s="17"/>
      <c r="E3320" s="18">
        <f>iferror(vlookup(B3320,'ApprovedExpired Postings'!A:B,2,0),0)</f>
        <v>0</v>
      </c>
      <c r="F3320" s="18">
        <f>iferror(vlookup(B3320,'Job Applications'!A:B,2,0),0)</f>
        <v>0</v>
      </c>
      <c r="G3320" s="18">
        <f>iferror(vlookup(B3320,'Career Fair Registrations'!A:B,2,0),0)</f>
        <v>0</v>
      </c>
      <c r="H3320" s="18">
        <f>iferror(vlookup(B3320,Events!A:B,2,0),0)</f>
        <v>0</v>
      </c>
      <c r="I3320" s="18">
        <f>iferror(vlookup(B3320,'Interview Schedules'!A:B,2,0),0)</f>
        <v>0</v>
      </c>
      <c r="J3320" s="18">
        <f>iferror(vlookup(B3320,'FDS Responses'!A:B,2,0),0)</f>
        <v>0</v>
      </c>
      <c r="K3320" s="19">
        <f t="shared" si="1"/>
        <v>0</v>
      </c>
    </row>
    <row r="3321">
      <c r="D3321" s="17"/>
      <c r="E3321" s="18">
        <f>iferror(vlookup(B3321,'ApprovedExpired Postings'!A:B,2,0),0)</f>
        <v>0</v>
      </c>
      <c r="F3321" s="18">
        <f>iferror(vlookup(B3321,'Job Applications'!A:B,2,0),0)</f>
        <v>0</v>
      </c>
      <c r="G3321" s="18">
        <f>iferror(vlookup(B3321,'Career Fair Registrations'!A:B,2,0),0)</f>
        <v>0</v>
      </c>
      <c r="H3321" s="18">
        <f>iferror(vlookup(B3321,Events!A:B,2,0),0)</f>
        <v>0</v>
      </c>
      <c r="I3321" s="18">
        <f>iferror(vlookup(B3321,'Interview Schedules'!A:B,2,0),0)</f>
        <v>0</v>
      </c>
      <c r="J3321" s="18">
        <f>iferror(vlookup(B3321,'FDS Responses'!A:B,2,0),0)</f>
        <v>0</v>
      </c>
      <c r="K3321" s="19">
        <f t="shared" si="1"/>
        <v>0</v>
      </c>
    </row>
    <row r="3322">
      <c r="D3322" s="17"/>
      <c r="E3322" s="18">
        <f>iferror(vlookup(B3322,'ApprovedExpired Postings'!A:B,2,0),0)</f>
        <v>0</v>
      </c>
      <c r="F3322" s="18">
        <f>iferror(vlookup(B3322,'Job Applications'!A:B,2,0),0)</f>
        <v>0</v>
      </c>
      <c r="G3322" s="18">
        <f>iferror(vlookup(B3322,'Career Fair Registrations'!A:B,2,0),0)</f>
        <v>0</v>
      </c>
      <c r="H3322" s="18">
        <f>iferror(vlookup(B3322,Events!A:B,2,0),0)</f>
        <v>0</v>
      </c>
      <c r="I3322" s="18">
        <f>iferror(vlookup(B3322,'Interview Schedules'!A:B,2,0),0)</f>
        <v>0</v>
      </c>
      <c r="J3322" s="18">
        <f>iferror(vlookup(B3322,'FDS Responses'!A:B,2,0),0)</f>
        <v>0</v>
      </c>
      <c r="K3322" s="19">
        <f t="shared" si="1"/>
        <v>0</v>
      </c>
    </row>
    <row r="3323">
      <c r="D3323" s="17"/>
      <c r="E3323" s="18">
        <f>iferror(vlookup(B3323,'ApprovedExpired Postings'!A:B,2,0),0)</f>
        <v>0</v>
      </c>
      <c r="F3323" s="18">
        <f>iferror(vlookup(B3323,'Job Applications'!A:B,2,0),0)</f>
        <v>0</v>
      </c>
      <c r="G3323" s="18">
        <f>iferror(vlookup(B3323,'Career Fair Registrations'!A:B,2,0),0)</f>
        <v>0</v>
      </c>
      <c r="H3323" s="18">
        <f>iferror(vlookup(B3323,Events!A:B,2,0),0)</f>
        <v>0</v>
      </c>
      <c r="I3323" s="18">
        <f>iferror(vlookup(B3323,'Interview Schedules'!A:B,2,0),0)</f>
        <v>0</v>
      </c>
      <c r="J3323" s="18">
        <f>iferror(vlookup(B3323,'FDS Responses'!A:B,2,0),0)</f>
        <v>0</v>
      </c>
      <c r="K3323" s="19">
        <f t="shared" si="1"/>
        <v>0</v>
      </c>
    </row>
    <row r="3324">
      <c r="D3324" s="17"/>
      <c r="E3324" s="18">
        <f>iferror(vlookup(B3324,'ApprovedExpired Postings'!A:B,2,0),0)</f>
        <v>0</v>
      </c>
      <c r="F3324" s="18">
        <f>iferror(vlookup(B3324,'Job Applications'!A:B,2,0),0)</f>
        <v>0</v>
      </c>
      <c r="G3324" s="18">
        <f>iferror(vlookup(B3324,'Career Fair Registrations'!A:B,2,0),0)</f>
        <v>0</v>
      </c>
      <c r="H3324" s="18">
        <f>iferror(vlookup(B3324,Events!A:B,2,0),0)</f>
        <v>0</v>
      </c>
      <c r="I3324" s="18">
        <f>iferror(vlookup(B3324,'Interview Schedules'!A:B,2,0),0)</f>
        <v>0</v>
      </c>
      <c r="J3324" s="18">
        <f>iferror(vlookup(B3324,'FDS Responses'!A:B,2,0),0)</f>
        <v>0</v>
      </c>
      <c r="K3324" s="19">
        <f t="shared" si="1"/>
        <v>0</v>
      </c>
    </row>
    <row r="3325">
      <c r="D3325" s="17"/>
      <c r="E3325" s="18">
        <f>iferror(vlookup(B3325,'ApprovedExpired Postings'!A:B,2,0),0)</f>
        <v>0</v>
      </c>
      <c r="F3325" s="18">
        <f>iferror(vlookup(B3325,'Job Applications'!A:B,2,0),0)</f>
        <v>0</v>
      </c>
      <c r="G3325" s="18">
        <f>iferror(vlookup(B3325,'Career Fair Registrations'!A:B,2,0),0)</f>
        <v>0</v>
      </c>
      <c r="H3325" s="18">
        <f>iferror(vlookup(B3325,Events!A:B,2,0),0)</f>
        <v>0</v>
      </c>
      <c r="I3325" s="18">
        <f>iferror(vlookup(B3325,'Interview Schedules'!A:B,2,0),0)</f>
        <v>0</v>
      </c>
      <c r="J3325" s="18">
        <f>iferror(vlookup(B3325,'FDS Responses'!A:B,2,0),0)</f>
        <v>0</v>
      </c>
      <c r="K3325" s="19">
        <f t="shared" si="1"/>
        <v>0</v>
      </c>
    </row>
    <row r="3326">
      <c r="D3326" s="17"/>
      <c r="E3326" s="18">
        <f>iferror(vlookup(B3326,'ApprovedExpired Postings'!A:B,2,0),0)</f>
        <v>0</v>
      </c>
      <c r="F3326" s="18">
        <f>iferror(vlookup(B3326,'Job Applications'!A:B,2,0),0)</f>
        <v>0</v>
      </c>
      <c r="G3326" s="18">
        <f>iferror(vlookup(B3326,'Career Fair Registrations'!A:B,2,0),0)</f>
        <v>0</v>
      </c>
      <c r="H3326" s="18">
        <f>iferror(vlookup(B3326,Events!A:B,2,0),0)</f>
        <v>0</v>
      </c>
      <c r="I3326" s="18">
        <f>iferror(vlookup(B3326,'Interview Schedules'!A:B,2,0),0)</f>
        <v>0</v>
      </c>
      <c r="J3326" s="18">
        <f>iferror(vlookup(B3326,'FDS Responses'!A:B,2,0),0)</f>
        <v>0</v>
      </c>
      <c r="K3326" s="19">
        <f t="shared" si="1"/>
        <v>0</v>
      </c>
    </row>
    <row r="3327">
      <c r="D3327" s="17"/>
      <c r="E3327" s="18">
        <f>iferror(vlookup(B3327,'ApprovedExpired Postings'!A:B,2,0),0)</f>
        <v>0</v>
      </c>
      <c r="F3327" s="18">
        <f>iferror(vlookup(B3327,'Job Applications'!A:B,2,0),0)</f>
        <v>0</v>
      </c>
      <c r="G3327" s="18">
        <f>iferror(vlookup(B3327,'Career Fair Registrations'!A:B,2,0),0)</f>
        <v>0</v>
      </c>
      <c r="H3327" s="18">
        <f>iferror(vlookup(B3327,Events!A:B,2,0),0)</f>
        <v>0</v>
      </c>
      <c r="I3327" s="18">
        <f>iferror(vlookup(B3327,'Interview Schedules'!A:B,2,0),0)</f>
        <v>0</v>
      </c>
      <c r="J3327" s="18">
        <f>iferror(vlookup(B3327,'FDS Responses'!A:B,2,0),0)</f>
        <v>0</v>
      </c>
      <c r="K3327" s="19">
        <f t="shared" si="1"/>
        <v>0</v>
      </c>
    </row>
    <row r="3328">
      <c r="D3328" s="17"/>
      <c r="E3328" s="18">
        <f>iferror(vlookup(B3328,'ApprovedExpired Postings'!A:B,2,0),0)</f>
        <v>0</v>
      </c>
      <c r="F3328" s="18">
        <f>iferror(vlookup(B3328,'Job Applications'!A:B,2,0),0)</f>
        <v>0</v>
      </c>
      <c r="G3328" s="18">
        <f>iferror(vlookup(B3328,'Career Fair Registrations'!A:B,2,0),0)</f>
        <v>0</v>
      </c>
      <c r="H3328" s="18">
        <f>iferror(vlookup(B3328,Events!A:B,2,0),0)</f>
        <v>0</v>
      </c>
      <c r="I3328" s="18">
        <f>iferror(vlookup(B3328,'Interview Schedules'!A:B,2,0),0)</f>
        <v>0</v>
      </c>
      <c r="J3328" s="18">
        <f>iferror(vlookup(B3328,'FDS Responses'!A:B,2,0),0)</f>
        <v>0</v>
      </c>
      <c r="K3328" s="19">
        <f t="shared" si="1"/>
        <v>0</v>
      </c>
    </row>
    <row r="3329">
      <c r="D3329" s="17"/>
      <c r="E3329" s="18">
        <f>iferror(vlookup(B3329,'ApprovedExpired Postings'!A:B,2,0),0)</f>
        <v>0</v>
      </c>
      <c r="F3329" s="18">
        <f>iferror(vlookup(B3329,'Job Applications'!A:B,2,0),0)</f>
        <v>0</v>
      </c>
      <c r="G3329" s="18">
        <f>iferror(vlookup(B3329,'Career Fair Registrations'!A:B,2,0),0)</f>
        <v>0</v>
      </c>
      <c r="H3329" s="18">
        <f>iferror(vlookup(B3329,Events!A:B,2,0),0)</f>
        <v>0</v>
      </c>
      <c r="I3329" s="18">
        <f>iferror(vlookup(B3329,'Interview Schedules'!A:B,2,0),0)</f>
        <v>0</v>
      </c>
      <c r="J3329" s="18">
        <f>iferror(vlookup(B3329,'FDS Responses'!A:B,2,0),0)</f>
        <v>0</v>
      </c>
      <c r="K3329" s="19">
        <f t="shared" si="1"/>
        <v>0</v>
      </c>
    </row>
    <row r="3330">
      <c r="D3330" s="17"/>
      <c r="E3330" s="18">
        <f>iferror(vlookup(B3330,'ApprovedExpired Postings'!A:B,2,0),0)</f>
        <v>0</v>
      </c>
      <c r="F3330" s="18">
        <f>iferror(vlookup(B3330,'Job Applications'!A:B,2,0),0)</f>
        <v>0</v>
      </c>
      <c r="G3330" s="18">
        <f>iferror(vlookup(B3330,'Career Fair Registrations'!A:B,2,0),0)</f>
        <v>0</v>
      </c>
      <c r="H3330" s="18">
        <f>iferror(vlookup(B3330,Events!A:B,2,0),0)</f>
        <v>0</v>
      </c>
      <c r="I3330" s="18">
        <f>iferror(vlookup(B3330,'Interview Schedules'!A:B,2,0),0)</f>
        <v>0</v>
      </c>
      <c r="J3330" s="18">
        <f>iferror(vlookup(B3330,'FDS Responses'!A:B,2,0),0)</f>
        <v>0</v>
      </c>
      <c r="K3330" s="19">
        <f t="shared" si="1"/>
        <v>0</v>
      </c>
    </row>
    <row r="3331">
      <c r="D3331" s="17"/>
      <c r="E3331" s="18">
        <f>iferror(vlookup(B3331,'ApprovedExpired Postings'!A:B,2,0),0)</f>
        <v>0</v>
      </c>
      <c r="F3331" s="18">
        <f>iferror(vlookup(B3331,'Job Applications'!A:B,2,0),0)</f>
        <v>0</v>
      </c>
      <c r="G3331" s="18">
        <f>iferror(vlookup(B3331,'Career Fair Registrations'!A:B,2,0),0)</f>
        <v>0</v>
      </c>
      <c r="H3331" s="18">
        <f>iferror(vlookup(B3331,Events!A:B,2,0),0)</f>
        <v>0</v>
      </c>
      <c r="I3331" s="18">
        <f>iferror(vlookup(B3331,'Interview Schedules'!A:B,2,0),0)</f>
        <v>0</v>
      </c>
      <c r="J3331" s="18">
        <f>iferror(vlookup(B3331,'FDS Responses'!A:B,2,0),0)</f>
        <v>0</v>
      </c>
      <c r="K3331" s="19">
        <f t="shared" si="1"/>
        <v>0</v>
      </c>
    </row>
    <row r="3332">
      <c r="D3332" s="17"/>
      <c r="E3332" s="18">
        <f>iferror(vlookup(B3332,'ApprovedExpired Postings'!A:B,2,0),0)</f>
        <v>0</v>
      </c>
      <c r="F3332" s="18">
        <f>iferror(vlookup(B3332,'Job Applications'!A:B,2,0),0)</f>
        <v>0</v>
      </c>
      <c r="G3332" s="18">
        <f>iferror(vlookup(B3332,'Career Fair Registrations'!A:B,2,0),0)</f>
        <v>0</v>
      </c>
      <c r="H3332" s="18">
        <f>iferror(vlookup(B3332,Events!A:B,2,0),0)</f>
        <v>0</v>
      </c>
      <c r="I3332" s="18">
        <f>iferror(vlookup(B3332,'Interview Schedules'!A:B,2,0),0)</f>
        <v>0</v>
      </c>
      <c r="J3332" s="18">
        <f>iferror(vlookup(B3332,'FDS Responses'!A:B,2,0),0)</f>
        <v>0</v>
      </c>
      <c r="K3332" s="19">
        <f t="shared" si="1"/>
        <v>0</v>
      </c>
    </row>
    <row r="3333">
      <c r="D3333" s="17"/>
      <c r="E3333" s="18">
        <f>iferror(vlookup(B3333,'ApprovedExpired Postings'!A:B,2,0),0)</f>
        <v>0</v>
      </c>
      <c r="F3333" s="18">
        <f>iferror(vlookup(B3333,'Job Applications'!A:B,2,0),0)</f>
        <v>0</v>
      </c>
      <c r="G3333" s="18">
        <f>iferror(vlookup(B3333,'Career Fair Registrations'!A:B,2,0),0)</f>
        <v>0</v>
      </c>
      <c r="H3333" s="18">
        <f>iferror(vlookup(B3333,Events!A:B,2,0),0)</f>
        <v>0</v>
      </c>
      <c r="I3333" s="18">
        <f>iferror(vlookup(B3333,'Interview Schedules'!A:B,2,0),0)</f>
        <v>0</v>
      </c>
      <c r="J3333" s="18">
        <f>iferror(vlookup(B3333,'FDS Responses'!A:B,2,0),0)</f>
        <v>0</v>
      </c>
      <c r="K3333" s="19">
        <f t="shared" si="1"/>
        <v>0</v>
      </c>
    </row>
    <row r="3334">
      <c r="D3334" s="17"/>
      <c r="E3334" s="18">
        <f>iferror(vlookup(B3334,'ApprovedExpired Postings'!A:B,2,0),0)</f>
        <v>0</v>
      </c>
      <c r="F3334" s="18">
        <f>iferror(vlookup(B3334,'Job Applications'!A:B,2,0),0)</f>
        <v>0</v>
      </c>
      <c r="G3334" s="18">
        <f>iferror(vlookup(B3334,'Career Fair Registrations'!A:B,2,0),0)</f>
        <v>0</v>
      </c>
      <c r="H3334" s="18">
        <f>iferror(vlookup(B3334,Events!A:B,2,0),0)</f>
        <v>0</v>
      </c>
      <c r="I3334" s="18">
        <f>iferror(vlookup(B3334,'Interview Schedules'!A:B,2,0),0)</f>
        <v>0</v>
      </c>
      <c r="J3334" s="18">
        <f>iferror(vlookup(B3334,'FDS Responses'!A:B,2,0),0)</f>
        <v>0</v>
      </c>
      <c r="K3334" s="19">
        <f t="shared" si="1"/>
        <v>0</v>
      </c>
    </row>
    <row r="3335">
      <c r="D3335" s="17"/>
      <c r="E3335" s="18">
        <f>iferror(vlookup(B3335,'ApprovedExpired Postings'!A:B,2,0),0)</f>
        <v>0</v>
      </c>
      <c r="F3335" s="18">
        <f>iferror(vlookup(B3335,'Job Applications'!A:B,2,0),0)</f>
        <v>0</v>
      </c>
      <c r="G3335" s="18">
        <f>iferror(vlookup(B3335,'Career Fair Registrations'!A:B,2,0),0)</f>
        <v>0</v>
      </c>
      <c r="H3335" s="18">
        <f>iferror(vlookup(B3335,Events!A:B,2,0),0)</f>
        <v>0</v>
      </c>
      <c r="I3335" s="18">
        <f>iferror(vlookup(B3335,'Interview Schedules'!A:B,2,0),0)</f>
        <v>0</v>
      </c>
      <c r="J3335" s="18">
        <f>iferror(vlookup(B3335,'FDS Responses'!A:B,2,0),0)</f>
        <v>0</v>
      </c>
      <c r="K3335" s="19">
        <f t="shared" si="1"/>
        <v>0</v>
      </c>
    </row>
    <row r="3336">
      <c r="D3336" s="17"/>
      <c r="E3336" s="18">
        <f>iferror(vlookup(B3336,'ApprovedExpired Postings'!A:B,2,0),0)</f>
        <v>0</v>
      </c>
      <c r="F3336" s="18">
        <f>iferror(vlookup(B3336,'Job Applications'!A:B,2,0),0)</f>
        <v>0</v>
      </c>
      <c r="G3336" s="18">
        <f>iferror(vlookup(B3336,'Career Fair Registrations'!A:B,2,0),0)</f>
        <v>0</v>
      </c>
      <c r="H3336" s="18">
        <f>iferror(vlookup(B3336,Events!A:B,2,0),0)</f>
        <v>0</v>
      </c>
      <c r="I3336" s="18">
        <f>iferror(vlookup(B3336,'Interview Schedules'!A:B,2,0),0)</f>
        <v>0</v>
      </c>
      <c r="J3336" s="18">
        <f>iferror(vlookup(B3336,'FDS Responses'!A:B,2,0),0)</f>
        <v>0</v>
      </c>
      <c r="K3336" s="19">
        <f t="shared" si="1"/>
        <v>0</v>
      </c>
    </row>
    <row r="3337">
      <c r="D3337" s="17"/>
      <c r="E3337" s="18">
        <f>iferror(vlookup(B3337,'ApprovedExpired Postings'!A:B,2,0),0)</f>
        <v>0</v>
      </c>
      <c r="F3337" s="18">
        <f>iferror(vlookup(B3337,'Job Applications'!A:B,2,0),0)</f>
        <v>0</v>
      </c>
      <c r="G3337" s="18">
        <f>iferror(vlookup(B3337,'Career Fair Registrations'!A:B,2,0),0)</f>
        <v>0</v>
      </c>
      <c r="H3337" s="18">
        <f>iferror(vlookup(B3337,Events!A:B,2,0),0)</f>
        <v>0</v>
      </c>
      <c r="I3337" s="18">
        <f>iferror(vlookup(B3337,'Interview Schedules'!A:B,2,0),0)</f>
        <v>0</v>
      </c>
      <c r="J3337" s="18">
        <f>iferror(vlookup(B3337,'FDS Responses'!A:B,2,0),0)</f>
        <v>0</v>
      </c>
      <c r="K3337" s="19">
        <f t="shared" si="1"/>
        <v>0</v>
      </c>
    </row>
    <row r="3338">
      <c r="D3338" s="17"/>
      <c r="E3338" s="18">
        <f>iferror(vlookup(B3338,'ApprovedExpired Postings'!A:B,2,0),0)</f>
        <v>0</v>
      </c>
      <c r="F3338" s="18">
        <f>iferror(vlookup(B3338,'Job Applications'!A:B,2,0),0)</f>
        <v>0</v>
      </c>
      <c r="G3338" s="18">
        <f>iferror(vlookup(B3338,'Career Fair Registrations'!A:B,2,0),0)</f>
        <v>0</v>
      </c>
      <c r="H3338" s="18">
        <f>iferror(vlookup(B3338,Events!A:B,2,0),0)</f>
        <v>0</v>
      </c>
      <c r="I3338" s="18">
        <f>iferror(vlookup(B3338,'Interview Schedules'!A:B,2,0),0)</f>
        <v>0</v>
      </c>
      <c r="J3338" s="18">
        <f>iferror(vlookup(B3338,'FDS Responses'!A:B,2,0),0)</f>
        <v>0</v>
      </c>
      <c r="K3338" s="19">
        <f t="shared" si="1"/>
        <v>0</v>
      </c>
    </row>
    <row r="3339">
      <c r="D3339" s="17"/>
      <c r="E3339" s="18">
        <f>iferror(vlookup(B3339,'ApprovedExpired Postings'!A:B,2,0),0)</f>
        <v>0</v>
      </c>
      <c r="F3339" s="18">
        <f>iferror(vlookup(B3339,'Job Applications'!A:B,2,0),0)</f>
        <v>0</v>
      </c>
      <c r="G3339" s="18">
        <f>iferror(vlookup(B3339,'Career Fair Registrations'!A:B,2,0),0)</f>
        <v>0</v>
      </c>
      <c r="H3339" s="18">
        <f>iferror(vlookup(B3339,Events!A:B,2,0),0)</f>
        <v>0</v>
      </c>
      <c r="I3339" s="18">
        <f>iferror(vlookup(B3339,'Interview Schedules'!A:B,2,0),0)</f>
        <v>0</v>
      </c>
      <c r="J3339" s="18">
        <f>iferror(vlookup(B3339,'FDS Responses'!A:B,2,0),0)</f>
        <v>0</v>
      </c>
      <c r="K3339" s="19">
        <f t="shared" si="1"/>
        <v>0</v>
      </c>
    </row>
    <row r="3340">
      <c r="D3340" s="17"/>
      <c r="E3340" s="18">
        <f>iferror(vlookup(B3340,'ApprovedExpired Postings'!A:B,2,0),0)</f>
        <v>0</v>
      </c>
      <c r="F3340" s="18">
        <f>iferror(vlookup(B3340,'Job Applications'!A:B,2,0),0)</f>
        <v>0</v>
      </c>
      <c r="G3340" s="18">
        <f>iferror(vlookup(B3340,'Career Fair Registrations'!A:B,2,0),0)</f>
        <v>0</v>
      </c>
      <c r="H3340" s="18">
        <f>iferror(vlookup(B3340,Events!A:B,2,0),0)</f>
        <v>0</v>
      </c>
      <c r="I3340" s="18">
        <f>iferror(vlookup(B3340,'Interview Schedules'!A:B,2,0),0)</f>
        <v>0</v>
      </c>
      <c r="J3340" s="18">
        <f>iferror(vlookup(B3340,'FDS Responses'!A:B,2,0),0)</f>
        <v>0</v>
      </c>
      <c r="K3340" s="19">
        <f t="shared" si="1"/>
        <v>0</v>
      </c>
    </row>
    <row r="3341">
      <c r="D3341" s="17"/>
      <c r="E3341" s="18">
        <f>iferror(vlookup(B3341,'ApprovedExpired Postings'!A:B,2,0),0)</f>
        <v>0</v>
      </c>
      <c r="F3341" s="18">
        <f>iferror(vlookup(B3341,'Job Applications'!A:B,2,0),0)</f>
        <v>0</v>
      </c>
      <c r="G3341" s="18">
        <f>iferror(vlookup(B3341,'Career Fair Registrations'!A:B,2,0),0)</f>
        <v>0</v>
      </c>
      <c r="H3341" s="18">
        <f>iferror(vlookup(B3341,Events!A:B,2,0),0)</f>
        <v>0</v>
      </c>
      <c r="I3341" s="18">
        <f>iferror(vlookup(B3341,'Interview Schedules'!A:B,2,0),0)</f>
        <v>0</v>
      </c>
      <c r="J3341" s="18">
        <f>iferror(vlookup(B3341,'FDS Responses'!A:B,2,0),0)</f>
        <v>0</v>
      </c>
      <c r="K3341" s="19">
        <f t="shared" si="1"/>
        <v>0</v>
      </c>
    </row>
    <row r="3342">
      <c r="D3342" s="17"/>
      <c r="E3342" s="18">
        <f>iferror(vlookup(B3342,'ApprovedExpired Postings'!A:B,2,0),0)</f>
        <v>0</v>
      </c>
      <c r="F3342" s="18">
        <f>iferror(vlookup(B3342,'Job Applications'!A:B,2,0),0)</f>
        <v>0</v>
      </c>
      <c r="G3342" s="18">
        <f>iferror(vlookup(B3342,'Career Fair Registrations'!A:B,2,0),0)</f>
        <v>0</v>
      </c>
      <c r="H3342" s="18">
        <f>iferror(vlookup(B3342,Events!A:B,2,0),0)</f>
        <v>0</v>
      </c>
      <c r="I3342" s="18">
        <f>iferror(vlookup(B3342,'Interview Schedules'!A:B,2,0),0)</f>
        <v>0</v>
      </c>
      <c r="J3342" s="18">
        <f>iferror(vlookup(B3342,'FDS Responses'!A:B,2,0),0)</f>
        <v>0</v>
      </c>
      <c r="K3342" s="19">
        <f t="shared" si="1"/>
        <v>0</v>
      </c>
    </row>
    <row r="3343">
      <c r="D3343" s="17"/>
      <c r="E3343" s="18">
        <f>iferror(vlookup(B3343,'ApprovedExpired Postings'!A:B,2,0),0)</f>
        <v>0</v>
      </c>
      <c r="F3343" s="18">
        <f>iferror(vlookup(B3343,'Job Applications'!A:B,2,0),0)</f>
        <v>0</v>
      </c>
      <c r="G3343" s="18">
        <f>iferror(vlookup(B3343,'Career Fair Registrations'!A:B,2,0),0)</f>
        <v>0</v>
      </c>
      <c r="H3343" s="18">
        <f>iferror(vlookup(B3343,Events!A:B,2,0),0)</f>
        <v>0</v>
      </c>
      <c r="I3343" s="18">
        <f>iferror(vlookup(B3343,'Interview Schedules'!A:B,2,0),0)</f>
        <v>0</v>
      </c>
      <c r="J3343" s="18">
        <f>iferror(vlookup(B3343,'FDS Responses'!A:B,2,0),0)</f>
        <v>0</v>
      </c>
      <c r="K3343" s="19">
        <f t="shared" si="1"/>
        <v>0</v>
      </c>
    </row>
    <row r="3344">
      <c r="D3344" s="17"/>
      <c r="E3344" s="18">
        <f>iferror(vlookup(B3344,'ApprovedExpired Postings'!A:B,2,0),0)</f>
        <v>0</v>
      </c>
      <c r="F3344" s="18">
        <f>iferror(vlookup(B3344,'Job Applications'!A:B,2,0),0)</f>
        <v>0</v>
      </c>
      <c r="G3344" s="18">
        <f>iferror(vlookup(B3344,'Career Fair Registrations'!A:B,2,0),0)</f>
        <v>0</v>
      </c>
      <c r="H3344" s="18">
        <f>iferror(vlookup(B3344,Events!A:B,2,0),0)</f>
        <v>0</v>
      </c>
      <c r="I3344" s="18">
        <f>iferror(vlookup(B3344,'Interview Schedules'!A:B,2,0),0)</f>
        <v>0</v>
      </c>
      <c r="J3344" s="18">
        <f>iferror(vlookup(B3344,'FDS Responses'!A:B,2,0),0)</f>
        <v>0</v>
      </c>
      <c r="K3344" s="19">
        <f t="shared" si="1"/>
        <v>0</v>
      </c>
    </row>
    <row r="3345">
      <c r="D3345" s="17"/>
      <c r="E3345" s="18">
        <f>iferror(vlookup(B3345,'ApprovedExpired Postings'!A:B,2,0),0)</f>
        <v>0</v>
      </c>
      <c r="F3345" s="18">
        <f>iferror(vlookup(B3345,'Job Applications'!A:B,2,0),0)</f>
        <v>0</v>
      </c>
      <c r="G3345" s="18">
        <f>iferror(vlookup(B3345,'Career Fair Registrations'!A:B,2,0),0)</f>
        <v>0</v>
      </c>
      <c r="H3345" s="18">
        <f>iferror(vlookup(B3345,Events!A:B,2,0),0)</f>
        <v>0</v>
      </c>
      <c r="I3345" s="18">
        <f>iferror(vlookup(B3345,'Interview Schedules'!A:B,2,0),0)</f>
        <v>0</v>
      </c>
      <c r="J3345" s="18">
        <f>iferror(vlookup(B3345,'FDS Responses'!A:B,2,0),0)</f>
        <v>0</v>
      </c>
      <c r="K3345" s="19">
        <f t="shared" si="1"/>
        <v>0</v>
      </c>
    </row>
    <row r="3346">
      <c r="D3346" s="17"/>
      <c r="E3346" s="18">
        <f>iferror(vlookup(B3346,'ApprovedExpired Postings'!A:B,2,0),0)</f>
        <v>0</v>
      </c>
      <c r="F3346" s="18">
        <f>iferror(vlookup(B3346,'Job Applications'!A:B,2,0),0)</f>
        <v>0</v>
      </c>
      <c r="G3346" s="18">
        <f>iferror(vlookup(B3346,'Career Fair Registrations'!A:B,2,0),0)</f>
        <v>0</v>
      </c>
      <c r="H3346" s="18">
        <f>iferror(vlookup(B3346,Events!A:B,2,0),0)</f>
        <v>0</v>
      </c>
      <c r="I3346" s="18">
        <f>iferror(vlookup(B3346,'Interview Schedules'!A:B,2,0),0)</f>
        <v>0</v>
      </c>
      <c r="J3346" s="18">
        <f>iferror(vlookup(B3346,'FDS Responses'!A:B,2,0),0)</f>
        <v>0</v>
      </c>
      <c r="K3346" s="19">
        <f t="shared" si="1"/>
        <v>0</v>
      </c>
    </row>
    <row r="3347">
      <c r="D3347" s="17"/>
      <c r="E3347" s="18">
        <f>iferror(vlookup(B3347,'ApprovedExpired Postings'!A:B,2,0),0)</f>
        <v>0</v>
      </c>
      <c r="F3347" s="18">
        <f>iferror(vlookup(B3347,'Job Applications'!A:B,2,0),0)</f>
        <v>0</v>
      </c>
      <c r="G3347" s="18">
        <f>iferror(vlookup(B3347,'Career Fair Registrations'!A:B,2,0),0)</f>
        <v>0</v>
      </c>
      <c r="H3347" s="18">
        <f>iferror(vlookup(B3347,Events!A:B,2,0),0)</f>
        <v>0</v>
      </c>
      <c r="I3347" s="18">
        <f>iferror(vlookup(B3347,'Interview Schedules'!A:B,2,0),0)</f>
        <v>0</v>
      </c>
      <c r="J3347" s="18">
        <f>iferror(vlookup(B3347,'FDS Responses'!A:B,2,0),0)</f>
        <v>0</v>
      </c>
      <c r="K3347" s="19">
        <f t="shared" si="1"/>
        <v>0</v>
      </c>
    </row>
    <row r="3348">
      <c r="D3348" s="17"/>
      <c r="E3348" s="18">
        <f>iferror(vlookup(B3348,'ApprovedExpired Postings'!A:B,2,0),0)</f>
        <v>0</v>
      </c>
      <c r="F3348" s="18">
        <f>iferror(vlookup(B3348,'Job Applications'!A:B,2,0),0)</f>
        <v>0</v>
      </c>
      <c r="G3348" s="18">
        <f>iferror(vlookup(B3348,'Career Fair Registrations'!A:B,2,0),0)</f>
        <v>0</v>
      </c>
      <c r="H3348" s="18">
        <f>iferror(vlookup(B3348,Events!A:B,2,0),0)</f>
        <v>0</v>
      </c>
      <c r="I3348" s="18">
        <f>iferror(vlookup(B3348,'Interview Schedules'!A:B,2,0),0)</f>
        <v>0</v>
      </c>
      <c r="J3348" s="18">
        <f>iferror(vlookup(B3348,'FDS Responses'!A:B,2,0),0)</f>
        <v>0</v>
      </c>
      <c r="K3348" s="19">
        <f t="shared" si="1"/>
        <v>0</v>
      </c>
    </row>
    <row r="3349">
      <c r="D3349" s="17"/>
      <c r="E3349" s="18">
        <f>iferror(vlookup(B3349,'ApprovedExpired Postings'!A:B,2,0),0)</f>
        <v>0</v>
      </c>
      <c r="F3349" s="18">
        <f>iferror(vlookup(B3349,'Job Applications'!A:B,2,0),0)</f>
        <v>0</v>
      </c>
      <c r="G3349" s="18">
        <f>iferror(vlookup(B3349,'Career Fair Registrations'!A:B,2,0),0)</f>
        <v>0</v>
      </c>
      <c r="H3349" s="18">
        <f>iferror(vlookup(B3349,Events!A:B,2,0),0)</f>
        <v>0</v>
      </c>
      <c r="I3349" s="18">
        <f>iferror(vlookup(B3349,'Interview Schedules'!A:B,2,0),0)</f>
        <v>0</v>
      </c>
      <c r="J3349" s="18">
        <f>iferror(vlookup(B3349,'FDS Responses'!A:B,2,0),0)</f>
        <v>0</v>
      </c>
      <c r="K3349" s="19">
        <f t="shared" si="1"/>
        <v>0</v>
      </c>
    </row>
    <row r="3350">
      <c r="D3350" s="17"/>
      <c r="E3350" s="18">
        <f>iferror(vlookup(B3350,'ApprovedExpired Postings'!A:B,2,0),0)</f>
        <v>0</v>
      </c>
      <c r="F3350" s="18">
        <f>iferror(vlookup(B3350,'Job Applications'!A:B,2,0),0)</f>
        <v>0</v>
      </c>
      <c r="G3350" s="18">
        <f>iferror(vlookup(B3350,'Career Fair Registrations'!A:B,2,0),0)</f>
        <v>0</v>
      </c>
      <c r="H3350" s="18">
        <f>iferror(vlookup(B3350,Events!A:B,2,0),0)</f>
        <v>0</v>
      </c>
      <c r="I3350" s="18">
        <f>iferror(vlookup(B3350,'Interview Schedules'!A:B,2,0),0)</f>
        <v>0</v>
      </c>
      <c r="J3350" s="18">
        <f>iferror(vlookup(B3350,'FDS Responses'!A:B,2,0),0)</f>
        <v>0</v>
      </c>
      <c r="K3350" s="19">
        <f t="shared" si="1"/>
        <v>0</v>
      </c>
    </row>
    <row r="3351">
      <c r="D3351" s="17"/>
      <c r="E3351" s="18">
        <f>iferror(vlookup(B3351,'ApprovedExpired Postings'!A:B,2,0),0)</f>
        <v>0</v>
      </c>
      <c r="F3351" s="18">
        <f>iferror(vlookup(B3351,'Job Applications'!A:B,2,0),0)</f>
        <v>0</v>
      </c>
      <c r="G3351" s="18">
        <f>iferror(vlookup(B3351,'Career Fair Registrations'!A:B,2,0),0)</f>
        <v>0</v>
      </c>
      <c r="H3351" s="18">
        <f>iferror(vlookup(B3351,Events!A:B,2,0),0)</f>
        <v>0</v>
      </c>
      <c r="I3351" s="18">
        <f>iferror(vlookup(B3351,'Interview Schedules'!A:B,2,0),0)</f>
        <v>0</v>
      </c>
      <c r="J3351" s="18">
        <f>iferror(vlookup(B3351,'FDS Responses'!A:B,2,0),0)</f>
        <v>0</v>
      </c>
      <c r="K3351" s="19">
        <f t="shared" si="1"/>
        <v>0</v>
      </c>
    </row>
    <row r="3352">
      <c r="D3352" s="17"/>
      <c r="E3352" s="18">
        <f>iferror(vlookup(B3352,'ApprovedExpired Postings'!A:B,2,0),0)</f>
        <v>0</v>
      </c>
      <c r="F3352" s="18">
        <f>iferror(vlookup(B3352,'Job Applications'!A:B,2,0),0)</f>
        <v>0</v>
      </c>
      <c r="G3352" s="18">
        <f>iferror(vlookup(B3352,'Career Fair Registrations'!A:B,2,0),0)</f>
        <v>0</v>
      </c>
      <c r="H3352" s="18">
        <f>iferror(vlookup(B3352,Events!A:B,2,0),0)</f>
        <v>0</v>
      </c>
      <c r="I3352" s="18">
        <f>iferror(vlookup(B3352,'Interview Schedules'!A:B,2,0),0)</f>
        <v>0</v>
      </c>
      <c r="J3352" s="18">
        <f>iferror(vlookup(B3352,'FDS Responses'!A:B,2,0),0)</f>
        <v>0</v>
      </c>
      <c r="K3352" s="19">
        <f t="shared" si="1"/>
        <v>0</v>
      </c>
    </row>
    <row r="3353">
      <c r="D3353" s="17"/>
      <c r="E3353" s="18">
        <f>iferror(vlookup(B3353,'ApprovedExpired Postings'!A:B,2,0),0)</f>
        <v>0</v>
      </c>
      <c r="F3353" s="18">
        <f>iferror(vlookup(B3353,'Job Applications'!A:B,2,0),0)</f>
        <v>0</v>
      </c>
      <c r="G3353" s="18">
        <f>iferror(vlookup(B3353,'Career Fair Registrations'!A:B,2,0),0)</f>
        <v>0</v>
      </c>
      <c r="H3353" s="18">
        <f>iferror(vlookup(B3353,Events!A:B,2,0),0)</f>
        <v>0</v>
      </c>
      <c r="I3353" s="18">
        <f>iferror(vlookup(B3353,'Interview Schedules'!A:B,2,0),0)</f>
        <v>0</v>
      </c>
      <c r="J3353" s="18">
        <f>iferror(vlookup(B3353,'FDS Responses'!A:B,2,0),0)</f>
        <v>0</v>
      </c>
      <c r="K3353" s="19">
        <f t="shared" si="1"/>
        <v>0</v>
      </c>
    </row>
    <row r="3354">
      <c r="D3354" s="17"/>
      <c r="E3354" s="18">
        <f>iferror(vlookup(B3354,'ApprovedExpired Postings'!A:B,2,0),0)</f>
        <v>0</v>
      </c>
      <c r="F3354" s="18">
        <f>iferror(vlookup(B3354,'Job Applications'!A:B,2,0),0)</f>
        <v>0</v>
      </c>
      <c r="G3354" s="18">
        <f>iferror(vlookup(B3354,'Career Fair Registrations'!A:B,2,0),0)</f>
        <v>0</v>
      </c>
      <c r="H3354" s="18">
        <f>iferror(vlookup(B3354,Events!A:B,2,0),0)</f>
        <v>0</v>
      </c>
      <c r="I3354" s="18">
        <f>iferror(vlookup(B3354,'Interview Schedules'!A:B,2,0),0)</f>
        <v>0</v>
      </c>
      <c r="J3354" s="18">
        <f>iferror(vlookup(B3354,'FDS Responses'!A:B,2,0),0)</f>
        <v>0</v>
      </c>
      <c r="K3354" s="19">
        <f t="shared" si="1"/>
        <v>0</v>
      </c>
    </row>
    <row r="3355">
      <c r="D3355" s="17"/>
      <c r="E3355" s="18">
        <f>iferror(vlookup(B3355,'ApprovedExpired Postings'!A:B,2,0),0)</f>
        <v>0</v>
      </c>
      <c r="F3355" s="18">
        <f>iferror(vlookup(B3355,'Job Applications'!A:B,2,0),0)</f>
        <v>0</v>
      </c>
      <c r="G3355" s="18">
        <f>iferror(vlookup(B3355,'Career Fair Registrations'!A:B,2,0),0)</f>
        <v>0</v>
      </c>
      <c r="H3355" s="18">
        <f>iferror(vlookup(B3355,Events!A:B,2,0),0)</f>
        <v>0</v>
      </c>
      <c r="I3355" s="18">
        <f>iferror(vlookup(B3355,'Interview Schedules'!A:B,2,0),0)</f>
        <v>0</v>
      </c>
      <c r="J3355" s="18">
        <f>iferror(vlookup(B3355,'FDS Responses'!A:B,2,0),0)</f>
        <v>0</v>
      </c>
      <c r="K3355" s="19">
        <f t="shared" si="1"/>
        <v>0</v>
      </c>
    </row>
    <row r="3356">
      <c r="D3356" s="17"/>
      <c r="E3356" s="18">
        <f>iferror(vlookup(B3356,'ApprovedExpired Postings'!A:B,2,0),0)</f>
        <v>0</v>
      </c>
      <c r="F3356" s="18">
        <f>iferror(vlookup(B3356,'Job Applications'!A:B,2,0),0)</f>
        <v>0</v>
      </c>
      <c r="G3356" s="18">
        <f>iferror(vlookup(B3356,'Career Fair Registrations'!A:B,2,0),0)</f>
        <v>0</v>
      </c>
      <c r="H3356" s="18">
        <f>iferror(vlookup(B3356,Events!A:B,2,0),0)</f>
        <v>0</v>
      </c>
      <c r="I3356" s="18">
        <f>iferror(vlookup(B3356,'Interview Schedules'!A:B,2,0),0)</f>
        <v>0</v>
      </c>
      <c r="J3356" s="18">
        <f>iferror(vlookup(B3356,'FDS Responses'!A:B,2,0),0)</f>
        <v>0</v>
      </c>
      <c r="K3356" s="19">
        <f t="shared" si="1"/>
        <v>0</v>
      </c>
    </row>
    <row r="3357">
      <c r="D3357" s="17"/>
      <c r="E3357" s="18">
        <f>iferror(vlookup(B3357,'ApprovedExpired Postings'!A:B,2,0),0)</f>
        <v>0</v>
      </c>
      <c r="F3357" s="18">
        <f>iferror(vlookup(B3357,'Job Applications'!A:B,2,0),0)</f>
        <v>0</v>
      </c>
      <c r="G3357" s="18">
        <f>iferror(vlookup(B3357,'Career Fair Registrations'!A:B,2,0),0)</f>
        <v>0</v>
      </c>
      <c r="H3357" s="18">
        <f>iferror(vlookup(B3357,Events!A:B,2,0),0)</f>
        <v>0</v>
      </c>
      <c r="I3357" s="18">
        <f>iferror(vlookup(B3357,'Interview Schedules'!A:B,2,0),0)</f>
        <v>0</v>
      </c>
      <c r="J3357" s="18">
        <f>iferror(vlookup(B3357,'FDS Responses'!A:B,2,0),0)</f>
        <v>0</v>
      </c>
      <c r="K3357" s="19">
        <f t="shared" si="1"/>
        <v>0</v>
      </c>
    </row>
    <row r="3358">
      <c r="D3358" s="17"/>
      <c r="E3358" s="18">
        <f>iferror(vlookup(B3358,'ApprovedExpired Postings'!A:B,2,0),0)</f>
        <v>0</v>
      </c>
      <c r="F3358" s="18">
        <f>iferror(vlookup(B3358,'Job Applications'!A:B,2,0),0)</f>
        <v>0</v>
      </c>
      <c r="G3358" s="18">
        <f>iferror(vlookup(B3358,'Career Fair Registrations'!A:B,2,0),0)</f>
        <v>0</v>
      </c>
      <c r="H3358" s="18">
        <f>iferror(vlookup(B3358,Events!A:B,2,0),0)</f>
        <v>0</v>
      </c>
      <c r="I3358" s="18">
        <f>iferror(vlookup(B3358,'Interview Schedules'!A:B,2,0),0)</f>
        <v>0</v>
      </c>
      <c r="J3358" s="18">
        <f>iferror(vlookup(B3358,'FDS Responses'!A:B,2,0),0)</f>
        <v>0</v>
      </c>
      <c r="K3358" s="19">
        <f t="shared" si="1"/>
        <v>0</v>
      </c>
    </row>
    <row r="3359">
      <c r="D3359" s="17"/>
      <c r="E3359" s="18">
        <f>iferror(vlookup(B3359,'ApprovedExpired Postings'!A:B,2,0),0)</f>
        <v>0</v>
      </c>
      <c r="F3359" s="18">
        <f>iferror(vlookup(B3359,'Job Applications'!A:B,2,0),0)</f>
        <v>0</v>
      </c>
      <c r="G3359" s="18">
        <f>iferror(vlookup(B3359,'Career Fair Registrations'!A:B,2,0),0)</f>
        <v>0</v>
      </c>
      <c r="H3359" s="18">
        <f>iferror(vlookup(B3359,Events!A:B,2,0),0)</f>
        <v>0</v>
      </c>
      <c r="I3359" s="18">
        <f>iferror(vlookup(B3359,'Interview Schedules'!A:B,2,0),0)</f>
        <v>0</v>
      </c>
      <c r="J3359" s="18">
        <f>iferror(vlookup(B3359,'FDS Responses'!A:B,2,0),0)</f>
        <v>0</v>
      </c>
      <c r="K3359" s="19">
        <f t="shared" si="1"/>
        <v>0</v>
      </c>
    </row>
    <row r="3360">
      <c r="D3360" s="17"/>
      <c r="E3360" s="18">
        <f>iferror(vlookup(B3360,'ApprovedExpired Postings'!A:B,2,0),0)</f>
        <v>0</v>
      </c>
      <c r="F3360" s="18">
        <f>iferror(vlookup(B3360,'Job Applications'!A:B,2,0),0)</f>
        <v>0</v>
      </c>
      <c r="G3360" s="18">
        <f>iferror(vlookup(B3360,'Career Fair Registrations'!A:B,2,0),0)</f>
        <v>0</v>
      </c>
      <c r="H3360" s="18">
        <f>iferror(vlookup(B3360,Events!A:B,2,0),0)</f>
        <v>0</v>
      </c>
      <c r="I3360" s="18">
        <f>iferror(vlookup(B3360,'Interview Schedules'!A:B,2,0),0)</f>
        <v>0</v>
      </c>
      <c r="J3360" s="18">
        <f>iferror(vlookup(B3360,'FDS Responses'!A:B,2,0),0)</f>
        <v>0</v>
      </c>
      <c r="K3360" s="19">
        <f t="shared" si="1"/>
        <v>0</v>
      </c>
    </row>
    <row r="3361">
      <c r="D3361" s="17"/>
      <c r="E3361" s="18">
        <f>iferror(vlookup(B3361,'ApprovedExpired Postings'!A:B,2,0),0)</f>
        <v>0</v>
      </c>
      <c r="F3361" s="18">
        <f>iferror(vlookup(B3361,'Job Applications'!A:B,2,0),0)</f>
        <v>0</v>
      </c>
      <c r="G3361" s="18">
        <f>iferror(vlookup(B3361,'Career Fair Registrations'!A:B,2,0),0)</f>
        <v>0</v>
      </c>
      <c r="H3361" s="18">
        <f>iferror(vlookup(B3361,Events!A:B,2,0),0)</f>
        <v>0</v>
      </c>
      <c r="I3361" s="18">
        <f>iferror(vlookup(B3361,'Interview Schedules'!A:B,2,0),0)</f>
        <v>0</v>
      </c>
      <c r="J3361" s="18">
        <f>iferror(vlookup(B3361,'FDS Responses'!A:B,2,0),0)</f>
        <v>0</v>
      </c>
      <c r="K3361" s="19">
        <f t="shared" si="1"/>
        <v>0</v>
      </c>
    </row>
    <row r="3362">
      <c r="D3362" s="17"/>
      <c r="E3362" s="18">
        <f>iferror(vlookup(B3362,'ApprovedExpired Postings'!A:B,2,0),0)</f>
        <v>0</v>
      </c>
      <c r="F3362" s="18">
        <f>iferror(vlookup(B3362,'Job Applications'!A:B,2,0),0)</f>
        <v>0</v>
      </c>
      <c r="G3362" s="18">
        <f>iferror(vlookup(B3362,'Career Fair Registrations'!A:B,2,0),0)</f>
        <v>0</v>
      </c>
      <c r="H3362" s="18">
        <f>iferror(vlookup(B3362,Events!A:B,2,0),0)</f>
        <v>0</v>
      </c>
      <c r="I3362" s="18">
        <f>iferror(vlookup(B3362,'Interview Schedules'!A:B,2,0),0)</f>
        <v>0</v>
      </c>
      <c r="J3362" s="18">
        <f>iferror(vlookup(B3362,'FDS Responses'!A:B,2,0),0)</f>
        <v>0</v>
      </c>
      <c r="K3362" s="19">
        <f t="shared" si="1"/>
        <v>0</v>
      </c>
    </row>
    <row r="3363">
      <c r="D3363" s="17"/>
      <c r="E3363" s="18">
        <f>iferror(vlookup(B3363,'ApprovedExpired Postings'!A:B,2,0),0)</f>
        <v>0</v>
      </c>
      <c r="F3363" s="18">
        <f>iferror(vlookup(B3363,'Job Applications'!A:B,2,0),0)</f>
        <v>0</v>
      </c>
      <c r="G3363" s="18">
        <f>iferror(vlookup(B3363,'Career Fair Registrations'!A:B,2,0),0)</f>
        <v>0</v>
      </c>
      <c r="H3363" s="18">
        <f>iferror(vlookup(B3363,Events!A:B,2,0),0)</f>
        <v>0</v>
      </c>
      <c r="I3363" s="18">
        <f>iferror(vlookup(B3363,'Interview Schedules'!A:B,2,0),0)</f>
        <v>0</v>
      </c>
      <c r="J3363" s="18">
        <f>iferror(vlookup(B3363,'FDS Responses'!A:B,2,0),0)</f>
        <v>0</v>
      </c>
      <c r="K3363" s="19">
        <f t="shared" si="1"/>
        <v>0</v>
      </c>
    </row>
    <row r="3364">
      <c r="D3364" s="17"/>
      <c r="E3364" s="18">
        <f>iferror(vlookup(B3364,'ApprovedExpired Postings'!A:B,2,0),0)</f>
        <v>0</v>
      </c>
      <c r="F3364" s="18">
        <f>iferror(vlookup(B3364,'Job Applications'!A:B,2,0),0)</f>
        <v>0</v>
      </c>
      <c r="G3364" s="18">
        <f>iferror(vlookup(B3364,'Career Fair Registrations'!A:B,2,0),0)</f>
        <v>0</v>
      </c>
      <c r="H3364" s="18">
        <f>iferror(vlookup(B3364,Events!A:B,2,0),0)</f>
        <v>0</v>
      </c>
      <c r="I3364" s="18">
        <f>iferror(vlookup(B3364,'Interview Schedules'!A:B,2,0),0)</f>
        <v>0</v>
      </c>
      <c r="J3364" s="18">
        <f>iferror(vlookup(B3364,'FDS Responses'!A:B,2,0),0)</f>
        <v>0</v>
      </c>
      <c r="K3364" s="19">
        <f t="shared" si="1"/>
        <v>0</v>
      </c>
    </row>
    <row r="3365">
      <c r="D3365" s="17"/>
      <c r="E3365" s="18">
        <f>iferror(vlookup(B3365,'ApprovedExpired Postings'!A:B,2,0),0)</f>
        <v>0</v>
      </c>
      <c r="F3365" s="18">
        <f>iferror(vlookup(B3365,'Job Applications'!A:B,2,0),0)</f>
        <v>0</v>
      </c>
      <c r="G3365" s="18">
        <f>iferror(vlookup(B3365,'Career Fair Registrations'!A:B,2,0),0)</f>
        <v>0</v>
      </c>
      <c r="H3365" s="18">
        <f>iferror(vlookup(B3365,Events!A:B,2,0),0)</f>
        <v>0</v>
      </c>
      <c r="I3365" s="18">
        <f>iferror(vlookup(B3365,'Interview Schedules'!A:B,2,0),0)</f>
        <v>0</v>
      </c>
      <c r="J3365" s="18">
        <f>iferror(vlookup(B3365,'FDS Responses'!A:B,2,0),0)</f>
        <v>0</v>
      </c>
      <c r="K3365" s="19">
        <f t="shared" si="1"/>
        <v>0</v>
      </c>
    </row>
    <row r="3366">
      <c r="D3366" s="17"/>
      <c r="E3366" s="18">
        <f>iferror(vlookup(B3366,'ApprovedExpired Postings'!A:B,2,0),0)</f>
        <v>0</v>
      </c>
      <c r="F3366" s="18">
        <f>iferror(vlookup(B3366,'Job Applications'!A:B,2,0),0)</f>
        <v>0</v>
      </c>
      <c r="G3366" s="18">
        <f>iferror(vlookup(B3366,'Career Fair Registrations'!A:B,2,0),0)</f>
        <v>0</v>
      </c>
      <c r="H3366" s="18">
        <f>iferror(vlookup(B3366,Events!A:B,2,0),0)</f>
        <v>0</v>
      </c>
      <c r="I3366" s="18">
        <f>iferror(vlookup(B3366,'Interview Schedules'!A:B,2,0),0)</f>
        <v>0</v>
      </c>
      <c r="J3366" s="18">
        <f>iferror(vlookup(B3366,'FDS Responses'!A:B,2,0),0)</f>
        <v>0</v>
      </c>
      <c r="K3366" s="19">
        <f t="shared" si="1"/>
        <v>0</v>
      </c>
    </row>
    <row r="3367">
      <c r="D3367" s="17"/>
      <c r="E3367" s="18">
        <f>iferror(vlookup(B3367,'ApprovedExpired Postings'!A:B,2,0),0)</f>
        <v>0</v>
      </c>
      <c r="F3367" s="18">
        <f>iferror(vlookup(B3367,'Job Applications'!A:B,2,0),0)</f>
        <v>0</v>
      </c>
      <c r="G3367" s="18">
        <f>iferror(vlookup(B3367,'Career Fair Registrations'!A:B,2,0),0)</f>
        <v>0</v>
      </c>
      <c r="H3367" s="18">
        <f>iferror(vlookup(B3367,Events!A:B,2,0),0)</f>
        <v>0</v>
      </c>
      <c r="I3367" s="18">
        <f>iferror(vlookup(B3367,'Interview Schedules'!A:B,2,0),0)</f>
        <v>0</v>
      </c>
      <c r="J3367" s="18">
        <f>iferror(vlookup(B3367,'FDS Responses'!A:B,2,0),0)</f>
        <v>0</v>
      </c>
      <c r="K3367" s="19">
        <f t="shared" si="1"/>
        <v>0</v>
      </c>
    </row>
    <row r="3368">
      <c r="D3368" s="17"/>
      <c r="E3368" s="18">
        <f>iferror(vlookup(B3368,'ApprovedExpired Postings'!A:B,2,0),0)</f>
        <v>0</v>
      </c>
      <c r="F3368" s="18">
        <f>iferror(vlookup(B3368,'Job Applications'!A:B,2,0),0)</f>
        <v>0</v>
      </c>
      <c r="G3368" s="18">
        <f>iferror(vlookup(B3368,'Career Fair Registrations'!A:B,2,0),0)</f>
        <v>0</v>
      </c>
      <c r="H3368" s="18">
        <f>iferror(vlookup(B3368,Events!A:B,2,0),0)</f>
        <v>0</v>
      </c>
      <c r="I3368" s="18">
        <f>iferror(vlookup(B3368,'Interview Schedules'!A:B,2,0),0)</f>
        <v>0</v>
      </c>
      <c r="J3368" s="18">
        <f>iferror(vlookup(B3368,'FDS Responses'!A:B,2,0),0)</f>
        <v>0</v>
      </c>
      <c r="K3368" s="19">
        <f t="shared" si="1"/>
        <v>0</v>
      </c>
    </row>
    <row r="3369">
      <c r="D3369" s="17"/>
      <c r="E3369" s="18">
        <f>iferror(vlookup(B3369,'ApprovedExpired Postings'!A:B,2,0),0)</f>
        <v>0</v>
      </c>
      <c r="F3369" s="18">
        <f>iferror(vlookup(B3369,'Job Applications'!A:B,2,0),0)</f>
        <v>0</v>
      </c>
      <c r="G3369" s="18">
        <f>iferror(vlookup(B3369,'Career Fair Registrations'!A:B,2,0),0)</f>
        <v>0</v>
      </c>
      <c r="H3369" s="18">
        <f>iferror(vlookup(B3369,Events!A:B,2,0),0)</f>
        <v>0</v>
      </c>
      <c r="I3369" s="18">
        <f>iferror(vlookup(B3369,'Interview Schedules'!A:B,2,0),0)</f>
        <v>0</v>
      </c>
      <c r="J3369" s="18">
        <f>iferror(vlookup(B3369,'FDS Responses'!A:B,2,0),0)</f>
        <v>0</v>
      </c>
      <c r="K3369" s="19">
        <f t="shared" si="1"/>
        <v>0</v>
      </c>
    </row>
    <row r="3370">
      <c r="D3370" s="17"/>
      <c r="E3370" s="18">
        <f>iferror(vlookup(B3370,'ApprovedExpired Postings'!A:B,2,0),0)</f>
        <v>0</v>
      </c>
      <c r="F3370" s="18">
        <f>iferror(vlookup(B3370,'Job Applications'!A:B,2,0),0)</f>
        <v>0</v>
      </c>
      <c r="G3370" s="18">
        <f>iferror(vlookup(B3370,'Career Fair Registrations'!A:B,2,0),0)</f>
        <v>0</v>
      </c>
      <c r="H3370" s="18">
        <f>iferror(vlookup(B3370,Events!A:B,2,0),0)</f>
        <v>0</v>
      </c>
      <c r="I3370" s="18">
        <f>iferror(vlookup(B3370,'Interview Schedules'!A:B,2,0),0)</f>
        <v>0</v>
      </c>
      <c r="J3370" s="18">
        <f>iferror(vlookup(B3370,'FDS Responses'!A:B,2,0),0)</f>
        <v>0</v>
      </c>
      <c r="K3370" s="19">
        <f t="shared" si="1"/>
        <v>0</v>
      </c>
    </row>
    <row r="3371">
      <c r="D3371" s="17"/>
      <c r="E3371" s="18">
        <f>iferror(vlookup(B3371,'ApprovedExpired Postings'!A:B,2,0),0)</f>
        <v>0</v>
      </c>
      <c r="F3371" s="18">
        <f>iferror(vlookup(B3371,'Job Applications'!A:B,2,0),0)</f>
        <v>0</v>
      </c>
      <c r="G3371" s="18">
        <f>iferror(vlookup(B3371,'Career Fair Registrations'!A:B,2,0),0)</f>
        <v>0</v>
      </c>
      <c r="H3371" s="18">
        <f>iferror(vlookup(B3371,Events!A:B,2,0),0)</f>
        <v>0</v>
      </c>
      <c r="I3371" s="18">
        <f>iferror(vlookup(B3371,'Interview Schedules'!A:B,2,0),0)</f>
        <v>0</v>
      </c>
      <c r="J3371" s="18">
        <f>iferror(vlookup(B3371,'FDS Responses'!A:B,2,0),0)</f>
        <v>0</v>
      </c>
      <c r="K3371" s="19">
        <f t="shared" si="1"/>
        <v>0</v>
      </c>
    </row>
    <row r="3372">
      <c r="D3372" s="17"/>
      <c r="E3372" s="18">
        <f>iferror(vlookup(B3372,'ApprovedExpired Postings'!A:B,2,0),0)</f>
        <v>0</v>
      </c>
      <c r="F3372" s="18">
        <f>iferror(vlookup(B3372,'Job Applications'!A:B,2,0),0)</f>
        <v>0</v>
      </c>
      <c r="G3372" s="18">
        <f>iferror(vlookup(B3372,'Career Fair Registrations'!A:B,2,0),0)</f>
        <v>0</v>
      </c>
      <c r="H3372" s="18">
        <f>iferror(vlookup(B3372,Events!A:B,2,0),0)</f>
        <v>0</v>
      </c>
      <c r="I3372" s="18">
        <f>iferror(vlookup(B3372,'Interview Schedules'!A:B,2,0),0)</f>
        <v>0</v>
      </c>
      <c r="J3372" s="18">
        <f>iferror(vlookup(B3372,'FDS Responses'!A:B,2,0),0)</f>
        <v>0</v>
      </c>
      <c r="K3372" s="19">
        <f t="shared" si="1"/>
        <v>0</v>
      </c>
    </row>
    <row r="3373">
      <c r="D3373" s="17"/>
      <c r="E3373" s="18">
        <f>iferror(vlookup(B3373,'ApprovedExpired Postings'!A:B,2,0),0)</f>
        <v>0</v>
      </c>
      <c r="F3373" s="18">
        <f>iferror(vlookup(B3373,'Job Applications'!A:B,2,0),0)</f>
        <v>0</v>
      </c>
      <c r="G3373" s="18">
        <f>iferror(vlookup(B3373,'Career Fair Registrations'!A:B,2,0),0)</f>
        <v>0</v>
      </c>
      <c r="H3373" s="18">
        <f>iferror(vlookup(B3373,Events!A:B,2,0),0)</f>
        <v>0</v>
      </c>
      <c r="I3373" s="18">
        <f>iferror(vlookup(B3373,'Interview Schedules'!A:B,2,0),0)</f>
        <v>0</v>
      </c>
      <c r="J3373" s="18">
        <f>iferror(vlookup(B3373,'FDS Responses'!A:B,2,0),0)</f>
        <v>0</v>
      </c>
      <c r="K3373" s="19">
        <f t="shared" si="1"/>
        <v>0</v>
      </c>
    </row>
    <row r="3374">
      <c r="D3374" s="17"/>
      <c r="E3374" s="18">
        <f>iferror(vlookup(B3374,'ApprovedExpired Postings'!A:B,2,0),0)</f>
        <v>0</v>
      </c>
      <c r="F3374" s="18">
        <f>iferror(vlookup(B3374,'Job Applications'!A:B,2,0),0)</f>
        <v>0</v>
      </c>
      <c r="G3374" s="18">
        <f>iferror(vlookup(B3374,'Career Fair Registrations'!A:B,2,0),0)</f>
        <v>0</v>
      </c>
      <c r="H3374" s="18">
        <f>iferror(vlookup(B3374,Events!A:B,2,0),0)</f>
        <v>0</v>
      </c>
      <c r="I3374" s="18">
        <f>iferror(vlookup(B3374,'Interview Schedules'!A:B,2,0),0)</f>
        <v>0</v>
      </c>
      <c r="J3374" s="18">
        <f>iferror(vlookup(B3374,'FDS Responses'!A:B,2,0),0)</f>
        <v>0</v>
      </c>
      <c r="K3374" s="19">
        <f t="shared" si="1"/>
        <v>0</v>
      </c>
    </row>
    <row r="3375">
      <c r="D3375" s="17"/>
      <c r="E3375" s="18">
        <f>iferror(vlookup(B3375,'ApprovedExpired Postings'!A:B,2,0),0)</f>
        <v>0</v>
      </c>
      <c r="F3375" s="18">
        <f>iferror(vlookup(B3375,'Job Applications'!A:B,2,0),0)</f>
        <v>0</v>
      </c>
      <c r="G3375" s="18">
        <f>iferror(vlookup(B3375,'Career Fair Registrations'!A:B,2,0),0)</f>
        <v>0</v>
      </c>
      <c r="H3375" s="18">
        <f>iferror(vlookup(B3375,Events!A:B,2,0),0)</f>
        <v>0</v>
      </c>
      <c r="I3375" s="18">
        <f>iferror(vlookup(B3375,'Interview Schedules'!A:B,2,0),0)</f>
        <v>0</v>
      </c>
      <c r="J3375" s="18">
        <f>iferror(vlookup(B3375,'FDS Responses'!A:B,2,0),0)</f>
        <v>0</v>
      </c>
      <c r="K3375" s="19">
        <f t="shared" si="1"/>
        <v>0</v>
      </c>
    </row>
    <row r="3376">
      <c r="D3376" s="17"/>
      <c r="E3376" s="18">
        <f>iferror(vlookup(B3376,'ApprovedExpired Postings'!A:B,2,0),0)</f>
        <v>0</v>
      </c>
      <c r="F3376" s="18">
        <f>iferror(vlookup(B3376,'Job Applications'!A:B,2,0),0)</f>
        <v>0</v>
      </c>
      <c r="G3376" s="18">
        <f>iferror(vlookup(B3376,'Career Fair Registrations'!A:B,2,0),0)</f>
        <v>0</v>
      </c>
      <c r="H3376" s="18">
        <f>iferror(vlookup(B3376,Events!A:B,2,0),0)</f>
        <v>0</v>
      </c>
      <c r="I3376" s="18">
        <f>iferror(vlookup(B3376,'Interview Schedules'!A:B,2,0),0)</f>
        <v>0</v>
      </c>
      <c r="J3376" s="18">
        <f>iferror(vlookup(B3376,'FDS Responses'!A:B,2,0),0)</f>
        <v>0</v>
      </c>
      <c r="K3376" s="19">
        <f t="shared" si="1"/>
        <v>0</v>
      </c>
    </row>
    <row r="3377">
      <c r="D3377" s="17"/>
      <c r="E3377" s="18">
        <f>iferror(vlookup(B3377,'ApprovedExpired Postings'!A:B,2,0),0)</f>
        <v>0</v>
      </c>
      <c r="F3377" s="18">
        <f>iferror(vlookup(B3377,'Job Applications'!A:B,2,0),0)</f>
        <v>0</v>
      </c>
      <c r="G3377" s="18">
        <f>iferror(vlookup(B3377,'Career Fair Registrations'!A:B,2,0),0)</f>
        <v>0</v>
      </c>
      <c r="H3377" s="18">
        <f>iferror(vlookup(B3377,Events!A:B,2,0),0)</f>
        <v>0</v>
      </c>
      <c r="I3377" s="18">
        <f>iferror(vlookup(B3377,'Interview Schedules'!A:B,2,0),0)</f>
        <v>0</v>
      </c>
      <c r="J3377" s="18">
        <f>iferror(vlookup(B3377,'FDS Responses'!A:B,2,0),0)</f>
        <v>0</v>
      </c>
      <c r="K3377" s="19">
        <f t="shared" si="1"/>
        <v>0</v>
      </c>
    </row>
    <row r="3378">
      <c r="D3378" s="17"/>
      <c r="E3378" s="18">
        <f>iferror(vlookup(B3378,'ApprovedExpired Postings'!A:B,2,0),0)</f>
        <v>0</v>
      </c>
      <c r="F3378" s="18">
        <f>iferror(vlookup(B3378,'Job Applications'!A:B,2,0),0)</f>
        <v>0</v>
      </c>
      <c r="G3378" s="18">
        <f>iferror(vlookup(B3378,'Career Fair Registrations'!A:B,2,0),0)</f>
        <v>0</v>
      </c>
      <c r="H3378" s="18">
        <f>iferror(vlookup(B3378,Events!A:B,2,0),0)</f>
        <v>0</v>
      </c>
      <c r="I3378" s="18">
        <f>iferror(vlookup(B3378,'Interview Schedules'!A:B,2,0),0)</f>
        <v>0</v>
      </c>
      <c r="J3378" s="18">
        <f>iferror(vlookup(B3378,'FDS Responses'!A:B,2,0),0)</f>
        <v>0</v>
      </c>
      <c r="K3378" s="19">
        <f t="shared" si="1"/>
        <v>0</v>
      </c>
    </row>
    <row r="3379">
      <c r="D3379" s="17"/>
      <c r="E3379" s="18">
        <f>iferror(vlookup(B3379,'ApprovedExpired Postings'!A:B,2,0),0)</f>
        <v>0</v>
      </c>
      <c r="F3379" s="18">
        <f>iferror(vlookup(B3379,'Job Applications'!A:B,2,0),0)</f>
        <v>0</v>
      </c>
      <c r="G3379" s="18">
        <f>iferror(vlookup(B3379,'Career Fair Registrations'!A:B,2,0),0)</f>
        <v>0</v>
      </c>
      <c r="H3379" s="18">
        <f>iferror(vlookup(B3379,Events!A:B,2,0),0)</f>
        <v>0</v>
      </c>
      <c r="I3379" s="18">
        <f>iferror(vlookup(B3379,'Interview Schedules'!A:B,2,0),0)</f>
        <v>0</v>
      </c>
      <c r="J3379" s="18">
        <f>iferror(vlookup(B3379,'FDS Responses'!A:B,2,0),0)</f>
        <v>0</v>
      </c>
      <c r="K3379" s="19">
        <f t="shared" si="1"/>
        <v>0</v>
      </c>
    </row>
    <row r="3380">
      <c r="D3380" s="17"/>
      <c r="E3380" s="18">
        <f>iferror(vlookup(B3380,'ApprovedExpired Postings'!A:B,2,0),0)</f>
        <v>0</v>
      </c>
      <c r="F3380" s="18">
        <f>iferror(vlookup(B3380,'Job Applications'!A:B,2,0),0)</f>
        <v>0</v>
      </c>
      <c r="G3380" s="18">
        <f>iferror(vlookup(B3380,'Career Fair Registrations'!A:B,2,0),0)</f>
        <v>0</v>
      </c>
      <c r="H3380" s="18">
        <f>iferror(vlookup(B3380,Events!A:B,2,0),0)</f>
        <v>0</v>
      </c>
      <c r="I3380" s="18">
        <f>iferror(vlookup(B3380,'Interview Schedules'!A:B,2,0),0)</f>
        <v>0</v>
      </c>
      <c r="J3380" s="18">
        <f>iferror(vlookup(B3380,'FDS Responses'!A:B,2,0),0)</f>
        <v>0</v>
      </c>
      <c r="K3380" s="19">
        <f t="shared" si="1"/>
        <v>0</v>
      </c>
    </row>
    <row r="3381">
      <c r="D3381" s="17"/>
      <c r="E3381" s="18">
        <f>iferror(vlookup(B3381,'ApprovedExpired Postings'!A:B,2,0),0)</f>
        <v>0</v>
      </c>
      <c r="F3381" s="18">
        <f>iferror(vlookup(B3381,'Job Applications'!A:B,2,0),0)</f>
        <v>0</v>
      </c>
      <c r="G3381" s="18">
        <f>iferror(vlookup(B3381,'Career Fair Registrations'!A:B,2,0),0)</f>
        <v>0</v>
      </c>
      <c r="H3381" s="18">
        <f>iferror(vlookup(B3381,Events!A:B,2,0),0)</f>
        <v>0</v>
      </c>
      <c r="I3381" s="18">
        <f>iferror(vlookup(B3381,'Interview Schedules'!A:B,2,0),0)</f>
        <v>0</v>
      </c>
      <c r="J3381" s="18">
        <f>iferror(vlookup(B3381,'FDS Responses'!A:B,2,0),0)</f>
        <v>0</v>
      </c>
      <c r="K3381" s="19">
        <f t="shared" si="1"/>
        <v>0</v>
      </c>
    </row>
    <row r="3382">
      <c r="D3382" s="17"/>
      <c r="E3382" s="18">
        <f>iferror(vlookup(B3382,'ApprovedExpired Postings'!A:B,2,0),0)</f>
        <v>0</v>
      </c>
      <c r="F3382" s="18">
        <f>iferror(vlookup(B3382,'Job Applications'!A:B,2,0),0)</f>
        <v>0</v>
      </c>
      <c r="G3382" s="18">
        <f>iferror(vlookup(B3382,'Career Fair Registrations'!A:B,2,0),0)</f>
        <v>0</v>
      </c>
      <c r="H3382" s="18">
        <f>iferror(vlookup(B3382,Events!A:B,2,0),0)</f>
        <v>0</v>
      </c>
      <c r="I3382" s="18">
        <f>iferror(vlookup(B3382,'Interview Schedules'!A:B,2,0),0)</f>
        <v>0</v>
      </c>
      <c r="J3382" s="18">
        <f>iferror(vlookup(B3382,'FDS Responses'!A:B,2,0),0)</f>
        <v>0</v>
      </c>
      <c r="K3382" s="19">
        <f t="shared" si="1"/>
        <v>0</v>
      </c>
    </row>
    <row r="3383">
      <c r="D3383" s="17"/>
      <c r="E3383" s="18">
        <f>iferror(vlookup(B3383,'ApprovedExpired Postings'!A:B,2,0),0)</f>
        <v>0</v>
      </c>
      <c r="F3383" s="18">
        <f>iferror(vlookup(B3383,'Job Applications'!A:B,2,0),0)</f>
        <v>0</v>
      </c>
      <c r="G3383" s="18">
        <f>iferror(vlookup(B3383,'Career Fair Registrations'!A:B,2,0),0)</f>
        <v>0</v>
      </c>
      <c r="H3383" s="18">
        <f>iferror(vlookup(B3383,Events!A:B,2,0),0)</f>
        <v>0</v>
      </c>
      <c r="I3383" s="18">
        <f>iferror(vlookup(B3383,'Interview Schedules'!A:B,2,0),0)</f>
        <v>0</v>
      </c>
      <c r="J3383" s="18">
        <f>iferror(vlookup(B3383,'FDS Responses'!A:B,2,0),0)</f>
        <v>0</v>
      </c>
      <c r="K3383" s="19">
        <f t="shared" si="1"/>
        <v>0</v>
      </c>
    </row>
    <row r="3384">
      <c r="D3384" s="17"/>
      <c r="E3384" s="18">
        <f>iferror(vlookup(B3384,'ApprovedExpired Postings'!A:B,2,0),0)</f>
        <v>0</v>
      </c>
      <c r="F3384" s="18">
        <f>iferror(vlookup(B3384,'Job Applications'!A:B,2,0),0)</f>
        <v>0</v>
      </c>
      <c r="G3384" s="18">
        <f>iferror(vlookup(B3384,'Career Fair Registrations'!A:B,2,0),0)</f>
        <v>0</v>
      </c>
      <c r="H3384" s="18">
        <f>iferror(vlookup(B3384,Events!A:B,2,0),0)</f>
        <v>0</v>
      </c>
      <c r="I3384" s="18">
        <f>iferror(vlookup(B3384,'Interview Schedules'!A:B,2,0),0)</f>
        <v>0</v>
      </c>
      <c r="J3384" s="18">
        <f>iferror(vlookup(B3384,'FDS Responses'!A:B,2,0),0)</f>
        <v>0</v>
      </c>
      <c r="K3384" s="19">
        <f t="shared" si="1"/>
        <v>0</v>
      </c>
    </row>
    <row r="3385">
      <c r="D3385" s="17"/>
      <c r="E3385" s="18">
        <f>iferror(vlookup(B3385,'ApprovedExpired Postings'!A:B,2,0),0)</f>
        <v>0</v>
      </c>
      <c r="F3385" s="18">
        <f>iferror(vlookup(B3385,'Job Applications'!A:B,2,0),0)</f>
        <v>0</v>
      </c>
      <c r="G3385" s="18">
        <f>iferror(vlookup(B3385,'Career Fair Registrations'!A:B,2,0),0)</f>
        <v>0</v>
      </c>
      <c r="H3385" s="18">
        <f>iferror(vlookup(B3385,Events!A:B,2,0),0)</f>
        <v>0</v>
      </c>
      <c r="I3385" s="18">
        <f>iferror(vlookup(B3385,'Interview Schedules'!A:B,2,0),0)</f>
        <v>0</v>
      </c>
      <c r="J3385" s="18">
        <f>iferror(vlookup(B3385,'FDS Responses'!A:B,2,0),0)</f>
        <v>0</v>
      </c>
      <c r="K3385" s="19">
        <f t="shared" si="1"/>
        <v>0</v>
      </c>
    </row>
    <row r="3386">
      <c r="D3386" s="17"/>
      <c r="E3386" s="18">
        <f>iferror(vlookup(B3386,'ApprovedExpired Postings'!A:B,2,0),0)</f>
        <v>0</v>
      </c>
      <c r="F3386" s="18">
        <f>iferror(vlookup(B3386,'Job Applications'!A:B,2,0),0)</f>
        <v>0</v>
      </c>
      <c r="G3386" s="18">
        <f>iferror(vlookup(B3386,'Career Fair Registrations'!A:B,2,0),0)</f>
        <v>0</v>
      </c>
      <c r="H3386" s="18">
        <f>iferror(vlookup(B3386,Events!A:B,2,0),0)</f>
        <v>0</v>
      </c>
      <c r="I3386" s="18">
        <f>iferror(vlookup(B3386,'Interview Schedules'!A:B,2,0),0)</f>
        <v>0</v>
      </c>
      <c r="J3386" s="18">
        <f>iferror(vlookup(B3386,'FDS Responses'!A:B,2,0),0)</f>
        <v>0</v>
      </c>
      <c r="K3386" s="19">
        <f t="shared" si="1"/>
        <v>0</v>
      </c>
    </row>
    <row r="3387">
      <c r="D3387" s="17"/>
      <c r="E3387" s="18">
        <f>iferror(vlookup(B3387,'ApprovedExpired Postings'!A:B,2,0),0)</f>
        <v>0</v>
      </c>
      <c r="F3387" s="18">
        <f>iferror(vlookup(B3387,'Job Applications'!A:B,2,0),0)</f>
        <v>0</v>
      </c>
      <c r="G3387" s="18">
        <f>iferror(vlookup(B3387,'Career Fair Registrations'!A:B,2,0),0)</f>
        <v>0</v>
      </c>
      <c r="H3387" s="18">
        <f>iferror(vlookup(B3387,Events!A:B,2,0),0)</f>
        <v>0</v>
      </c>
      <c r="I3387" s="18">
        <f>iferror(vlookup(B3387,'Interview Schedules'!A:B,2,0),0)</f>
        <v>0</v>
      </c>
      <c r="J3387" s="18">
        <f>iferror(vlookup(B3387,'FDS Responses'!A:B,2,0),0)</f>
        <v>0</v>
      </c>
      <c r="K3387" s="19">
        <f t="shared" si="1"/>
        <v>0</v>
      </c>
    </row>
    <row r="3388">
      <c r="D3388" s="17"/>
      <c r="E3388" s="18">
        <f>iferror(vlookup(B3388,'ApprovedExpired Postings'!A:B,2,0),0)</f>
        <v>0</v>
      </c>
      <c r="F3388" s="18">
        <f>iferror(vlookup(B3388,'Job Applications'!A:B,2,0),0)</f>
        <v>0</v>
      </c>
      <c r="G3388" s="18">
        <f>iferror(vlookup(B3388,'Career Fair Registrations'!A:B,2,0),0)</f>
        <v>0</v>
      </c>
      <c r="H3388" s="18">
        <f>iferror(vlookup(B3388,Events!A:B,2,0),0)</f>
        <v>0</v>
      </c>
      <c r="I3388" s="18">
        <f>iferror(vlookup(B3388,'Interview Schedules'!A:B,2,0),0)</f>
        <v>0</v>
      </c>
      <c r="J3388" s="18">
        <f>iferror(vlookup(B3388,'FDS Responses'!A:B,2,0),0)</f>
        <v>0</v>
      </c>
      <c r="K3388" s="19">
        <f t="shared" si="1"/>
        <v>0</v>
      </c>
    </row>
    <row r="3389">
      <c r="D3389" s="17"/>
      <c r="E3389" s="18">
        <f>iferror(vlookup(B3389,'ApprovedExpired Postings'!A:B,2,0),0)</f>
        <v>0</v>
      </c>
      <c r="F3389" s="18">
        <f>iferror(vlookup(B3389,'Job Applications'!A:B,2,0),0)</f>
        <v>0</v>
      </c>
      <c r="G3389" s="18">
        <f>iferror(vlookup(B3389,'Career Fair Registrations'!A:B,2,0),0)</f>
        <v>0</v>
      </c>
      <c r="H3389" s="18">
        <f>iferror(vlookup(B3389,Events!A:B,2,0),0)</f>
        <v>0</v>
      </c>
      <c r="I3389" s="18">
        <f>iferror(vlookup(B3389,'Interview Schedules'!A:B,2,0),0)</f>
        <v>0</v>
      </c>
      <c r="J3389" s="18">
        <f>iferror(vlookup(B3389,'FDS Responses'!A:B,2,0),0)</f>
        <v>0</v>
      </c>
      <c r="K3389" s="19">
        <f t="shared" si="1"/>
        <v>0</v>
      </c>
    </row>
    <row r="3390">
      <c r="D3390" s="17"/>
      <c r="E3390" s="18">
        <f>iferror(vlookup(B3390,'ApprovedExpired Postings'!A:B,2,0),0)</f>
        <v>0</v>
      </c>
      <c r="F3390" s="18">
        <f>iferror(vlookup(B3390,'Job Applications'!A:B,2,0),0)</f>
        <v>0</v>
      </c>
      <c r="G3390" s="18">
        <f>iferror(vlookup(B3390,'Career Fair Registrations'!A:B,2,0),0)</f>
        <v>0</v>
      </c>
      <c r="H3390" s="18">
        <f>iferror(vlookup(B3390,Events!A:B,2,0),0)</f>
        <v>0</v>
      </c>
      <c r="I3390" s="18">
        <f>iferror(vlookup(B3390,'Interview Schedules'!A:B,2,0),0)</f>
        <v>0</v>
      </c>
      <c r="J3390" s="18">
        <f>iferror(vlookup(B3390,'FDS Responses'!A:B,2,0),0)</f>
        <v>0</v>
      </c>
      <c r="K3390" s="19">
        <f t="shared" si="1"/>
        <v>0</v>
      </c>
    </row>
    <row r="3391">
      <c r="D3391" s="17"/>
      <c r="E3391" s="18">
        <f>iferror(vlookup(B3391,'ApprovedExpired Postings'!A:B,2,0),0)</f>
        <v>0</v>
      </c>
      <c r="F3391" s="18">
        <f>iferror(vlookup(B3391,'Job Applications'!A:B,2,0),0)</f>
        <v>0</v>
      </c>
      <c r="G3391" s="18">
        <f>iferror(vlookup(B3391,'Career Fair Registrations'!A:B,2,0),0)</f>
        <v>0</v>
      </c>
      <c r="H3391" s="18">
        <f>iferror(vlookup(B3391,Events!A:B,2,0),0)</f>
        <v>0</v>
      </c>
      <c r="I3391" s="18">
        <f>iferror(vlookup(B3391,'Interview Schedules'!A:B,2,0),0)</f>
        <v>0</v>
      </c>
      <c r="J3391" s="18">
        <f>iferror(vlookup(B3391,'FDS Responses'!A:B,2,0),0)</f>
        <v>0</v>
      </c>
      <c r="K3391" s="19">
        <f t="shared" si="1"/>
        <v>0</v>
      </c>
    </row>
    <row r="3392">
      <c r="D3392" s="17"/>
      <c r="E3392" s="18">
        <f>iferror(vlookup(B3392,'ApprovedExpired Postings'!A:B,2,0),0)</f>
        <v>0</v>
      </c>
      <c r="F3392" s="18">
        <f>iferror(vlookup(B3392,'Job Applications'!A:B,2,0),0)</f>
        <v>0</v>
      </c>
      <c r="G3392" s="18">
        <f>iferror(vlookup(B3392,'Career Fair Registrations'!A:B,2,0),0)</f>
        <v>0</v>
      </c>
      <c r="H3392" s="18">
        <f>iferror(vlookup(B3392,Events!A:B,2,0),0)</f>
        <v>0</v>
      </c>
      <c r="I3392" s="18">
        <f>iferror(vlookup(B3392,'Interview Schedules'!A:B,2,0),0)</f>
        <v>0</v>
      </c>
      <c r="J3392" s="18">
        <f>iferror(vlookup(B3392,'FDS Responses'!A:B,2,0),0)</f>
        <v>0</v>
      </c>
      <c r="K3392" s="19">
        <f t="shared" si="1"/>
        <v>0</v>
      </c>
    </row>
    <row r="3393">
      <c r="D3393" s="17"/>
      <c r="E3393" s="18">
        <f>iferror(vlookup(B3393,'ApprovedExpired Postings'!A:B,2,0),0)</f>
        <v>0</v>
      </c>
      <c r="F3393" s="18">
        <f>iferror(vlookup(B3393,'Job Applications'!A:B,2,0),0)</f>
        <v>0</v>
      </c>
      <c r="G3393" s="18">
        <f>iferror(vlookup(B3393,'Career Fair Registrations'!A:B,2,0),0)</f>
        <v>0</v>
      </c>
      <c r="H3393" s="18">
        <f>iferror(vlookup(B3393,Events!A:B,2,0),0)</f>
        <v>0</v>
      </c>
      <c r="I3393" s="18">
        <f>iferror(vlookup(B3393,'Interview Schedules'!A:B,2,0),0)</f>
        <v>0</v>
      </c>
      <c r="J3393" s="18">
        <f>iferror(vlookup(B3393,'FDS Responses'!A:B,2,0),0)</f>
        <v>0</v>
      </c>
      <c r="K3393" s="19">
        <f t="shared" si="1"/>
        <v>0</v>
      </c>
    </row>
    <row r="3394">
      <c r="D3394" s="17"/>
      <c r="E3394" s="18">
        <f>iferror(vlookup(B3394,'ApprovedExpired Postings'!A:B,2,0),0)</f>
        <v>0</v>
      </c>
      <c r="F3394" s="18">
        <f>iferror(vlookup(B3394,'Job Applications'!A:B,2,0),0)</f>
        <v>0</v>
      </c>
      <c r="G3394" s="18">
        <f>iferror(vlookup(B3394,'Career Fair Registrations'!A:B,2,0),0)</f>
        <v>0</v>
      </c>
      <c r="H3394" s="18">
        <f>iferror(vlookup(B3394,Events!A:B,2,0),0)</f>
        <v>0</v>
      </c>
      <c r="I3394" s="18">
        <f>iferror(vlookup(B3394,'Interview Schedules'!A:B,2,0),0)</f>
        <v>0</v>
      </c>
      <c r="J3394" s="18">
        <f>iferror(vlookup(B3394,'FDS Responses'!A:B,2,0),0)</f>
        <v>0</v>
      </c>
      <c r="K3394" s="19">
        <f t="shared" si="1"/>
        <v>0</v>
      </c>
    </row>
    <row r="3395">
      <c r="D3395" s="17"/>
      <c r="E3395" s="18">
        <f>iferror(vlookup(B3395,'ApprovedExpired Postings'!A:B,2,0),0)</f>
        <v>0</v>
      </c>
      <c r="F3395" s="18">
        <f>iferror(vlookup(B3395,'Job Applications'!A:B,2,0),0)</f>
        <v>0</v>
      </c>
      <c r="G3395" s="18">
        <f>iferror(vlookup(B3395,'Career Fair Registrations'!A:B,2,0),0)</f>
        <v>0</v>
      </c>
      <c r="H3395" s="18">
        <f>iferror(vlookup(B3395,Events!A:B,2,0),0)</f>
        <v>0</v>
      </c>
      <c r="I3395" s="18">
        <f>iferror(vlookup(B3395,'Interview Schedules'!A:B,2,0),0)</f>
        <v>0</v>
      </c>
      <c r="J3395" s="18">
        <f>iferror(vlookup(B3395,'FDS Responses'!A:B,2,0),0)</f>
        <v>0</v>
      </c>
      <c r="K3395" s="19">
        <f t="shared" si="1"/>
        <v>0</v>
      </c>
    </row>
    <row r="3396">
      <c r="D3396" s="17"/>
      <c r="E3396" s="18">
        <f>iferror(vlookup(B3396,'ApprovedExpired Postings'!A:B,2,0),0)</f>
        <v>0</v>
      </c>
      <c r="F3396" s="18">
        <f>iferror(vlookup(B3396,'Job Applications'!A:B,2,0),0)</f>
        <v>0</v>
      </c>
      <c r="G3396" s="18">
        <f>iferror(vlookup(B3396,'Career Fair Registrations'!A:B,2,0),0)</f>
        <v>0</v>
      </c>
      <c r="H3396" s="18">
        <f>iferror(vlookup(B3396,Events!A:B,2,0),0)</f>
        <v>0</v>
      </c>
      <c r="I3396" s="18">
        <f>iferror(vlookup(B3396,'Interview Schedules'!A:B,2,0),0)</f>
        <v>0</v>
      </c>
      <c r="J3396" s="18">
        <f>iferror(vlookup(B3396,'FDS Responses'!A:B,2,0),0)</f>
        <v>0</v>
      </c>
      <c r="K3396" s="19">
        <f t="shared" si="1"/>
        <v>0</v>
      </c>
    </row>
    <row r="3397">
      <c r="D3397" s="17"/>
      <c r="E3397" s="18">
        <f>iferror(vlookup(B3397,'ApprovedExpired Postings'!A:B,2,0),0)</f>
        <v>0</v>
      </c>
      <c r="F3397" s="18">
        <f>iferror(vlookup(B3397,'Job Applications'!A:B,2,0),0)</f>
        <v>0</v>
      </c>
      <c r="G3397" s="18">
        <f>iferror(vlookup(B3397,'Career Fair Registrations'!A:B,2,0),0)</f>
        <v>0</v>
      </c>
      <c r="H3397" s="18">
        <f>iferror(vlookup(B3397,Events!A:B,2,0),0)</f>
        <v>0</v>
      </c>
      <c r="I3397" s="18">
        <f>iferror(vlookup(B3397,'Interview Schedules'!A:B,2,0),0)</f>
        <v>0</v>
      </c>
      <c r="J3397" s="18">
        <f>iferror(vlookup(B3397,'FDS Responses'!A:B,2,0),0)</f>
        <v>0</v>
      </c>
      <c r="K3397" s="19">
        <f t="shared" si="1"/>
        <v>0</v>
      </c>
    </row>
    <row r="3398">
      <c r="D3398" s="17"/>
      <c r="E3398" s="18">
        <f>iferror(vlookup(B3398,'ApprovedExpired Postings'!A:B,2,0),0)</f>
        <v>0</v>
      </c>
      <c r="F3398" s="18">
        <f>iferror(vlookup(B3398,'Job Applications'!A:B,2,0),0)</f>
        <v>0</v>
      </c>
      <c r="G3398" s="18">
        <f>iferror(vlookup(B3398,'Career Fair Registrations'!A:B,2,0),0)</f>
        <v>0</v>
      </c>
      <c r="H3398" s="18">
        <f>iferror(vlookup(B3398,Events!A:B,2,0),0)</f>
        <v>0</v>
      </c>
      <c r="I3398" s="18">
        <f>iferror(vlookup(B3398,'Interview Schedules'!A:B,2,0),0)</f>
        <v>0</v>
      </c>
      <c r="J3398" s="18">
        <f>iferror(vlookup(B3398,'FDS Responses'!A:B,2,0),0)</f>
        <v>0</v>
      </c>
      <c r="K3398" s="19">
        <f t="shared" si="1"/>
        <v>0</v>
      </c>
    </row>
    <row r="3399">
      <c r="D3399" s="17"/>
      <c r="E3399" s="18">
        <f>iferror(vlookup(B3399,'ApprovedExpired Postings'!A:B,2,0),0)</f>
        <v>0</v>
      </c>
      <c r="F3399" s="18">
        <f>iferror(vlookup(B3399,'Job Applications'!A:B,2,0),0)</f>
        <v>0</v>
      </c>
      <c r="G3399" s="18">
        <f>iferror(vlookup(B3399,'Career Fair Registrations'!A:B,2,0),0)</f>
        <v>0</v>
      </c>
      <c r="H3399" s="18">
        <f>iferror(vlookup(B3399,Events!A:B,2,0),0)</f>
        <v>0</v>
      </c>
      <c r="I3399" s="18">
        <f>iferror(vlookup(B3399,'Interview Schedules'!A:B,2,0),0)</f>
        <v>0</v>
      </c>
      <c r="J3399" s="18">
        <f>iferror(vlookup(B3399,'FDS Responses'!A:B,2,0),0)</f>
        <v>0</v>
      </c>
      <c r="K3399" s="19">
        <f t="shared" si="1"/>
        <v>0</v>
      </c>
    </row>
    <row r="3400">
      <c r="D3400" s="17"/>
      <c r="E3400" s="18">
        <f>iferror(vlookup(B3400,'ApprovedExpired Postings'!A:B,2,0),0)</f>
        <v>0</v>
      </c>
      <c r="F3400" s="18">
        <f>iferror(vlookup(B3400,'Job Applications'!A:B,2,0),0)</f>
        <v>0</v>
      </c>
      <c r="G3400" s="18">
        <f>iferror(vlookup(B3400,'Career Fair Registrations'!A:B,2,0),0)</f>
        <v>0</v>
      </c>
      <c r="H3400" s="18">
        <f>iferror(vlookup(B3400,Events!A:B,2,0),0)</f>
        <v>0</v>
      </c>
      <c r="I3400" s="18">
        <f>iferror(vlookup(B3400,'Interview Schedules'!A:B,2,0),0)</f>
        <v>0</v>
      </c>
      <c r="J3400" s="18">
        <f>iferror(vlookup(B3400,'FDS Responses'!A:B,2,0),0)</f>
        <v>0</v>
      </c>
      <c r="K3400" s="19">
        <f t="shared" si="1"/>
        <v>0</v>
      </c>
    </row>
    <row r="3401">
      <c r="D3401" s="17"/>
      <c r="E3401" s="18">
        <f>iferror(vlookup(B3401,'ApprovedExpired Postings'!A:B,2,0),0)</f>
        <v>0</v>
      </c>
      <c r="F3401" s="18">
        <f>iferror(vlookup(B3401,'Job Applications'!A:B,2,0),0)</f>
        <v>0</v>
      </c>
      <c r="G3401" s="18">
        <f>iferror(vlookup(B3401,'Career Fair Registrations'!A:B,2,0),0)</f>
        <v>0</v>
      </c>
      <c r="H3401" s="18">
        <f>iferror(vlookup(B3401,Events!A:B,2,0),0)</f>
        <v>0</v>
      </c>
      <c r="I3401" s="18">
        <f>iferror(vlookup(B3401,'Interview Schedules'!A:B,2,0),0)</f>
        <v>0</v>
      </c>
      <c r="J3401" s="18">
        <f>iferror(vlookup(B3401,'FDS Responses'!A:B,2,0),0)</f>
        <v>0</v>
      </c>
      <c r="K3401" s="19">
        <f t="shared" si="1"/>
        <v>0</v>
      </c>
    </row>
    <row r="3402">
      <c r="D3402" s="17"/>
      <c r="E3402" s="18">
        <f>iferror(vlookup(B3402,'ApprovedExpired Postings'!A:B,2,0),0)</f>
        <v>0</v>
      </c>
      <c r="F3402" s="18">
        <f>iferror(vlookup(B3402,'Job Applications'!A:B,2,0),0)</f>
        <v>0</v>
      </c>
      <c r="G3402" s="18">
        <f>iferror(vlookup(B3402,'Career Fair Registrations'!A:B,2,0),0)</f>
        <v>0</v>
      </c>
      <c r="H3402" s="18">
        <f>iferror(vlookup(B3402,Events!A:B,2,0),0)</f>
        <v>0</v>
      </c>
      <c r="I3402" s="18">
        <f>iferror(vlookup(B3402,'Interview Schedules'!A:B,2,0),0)</f>
        <v>0</v>
      </c>
      <c r="J3402" s="18">
        <f>iferror(vlookup(B3402,'FDS Responses'!A:B,2,0),0)</f>
        <v>0</v>
      </c>
      <c r="K3402" s="19">
        <f t="shared" si="1"/>
        <v>0</v>
      </c>
    </row>
    <row r="3403">
      <c r="D3403" s="17"/>
      <c r="E3403" s="18">
        <f>iferror(vlookup(B3403,'ApprovedExpired Postings'!A:B,2,0),0)</f>
        <v>0</v>
      </c>
      <c r="F3403" s="18">
        <f>iferror(vlookup(B3403,'Job Applications'!A:B,2,0),0)</f>
        <v>0</v>
      </c>
      <c r="G3403" s="18">
        <f>iferror(vlookup(B3403,'Career Fair Registrations'!A:B,2,0),0)</f>
        <v>0</v>
      </c>
      <c r="H3403" s="18">
        <f>iferror(vlookup(B3403,Events!A:B,2,0),0)</f>
        <v>0</v>
      </c>
      <c r="I3403" s="18">
        <f>iferror(vlookup(B3403,'Interview Schedules'!A:B,2,0),0)</f>
        <v>0</v>
      </c>
      <c r="J3403" s="18">
        <f>iferror(vlookup(B3403,'FDS Responses'!A:B,2,0),0)</f>
        <v>0</v>
      </c>
      <c r="K3403" s="19">
        <f t="shared" si="1"/>
        <v>0</v>
      </c>
    </row>
    <row r="3404">
      <c r="D3404" s="17"/>
      <c r="E3404" s="18">
        <f>iferror(vlookup(B3404,'ApprovedExpired Postings'!A:B,2,0),0)</f>
        <v>0</v>
      </c>
      <c r="F3404" s="18">
        <f>iferror(vlookup(B3404,'Job Applications'!A:B,2,0),0)</f>
        <v>0</v>
      </c>
      <c r="G3404" s="18">
        <f>iferror(vlookup(B3404,'Career Fair Registrations'!A:B,2,0),0)</f>
        <v>0</v>
      </c>
      <c r="H3404" s="18">
        <f>iferror(vlookup(B3404,Events!A:B,2,0),0)</f>
        <v>0</v>
      </c>
      <c r="I3404" s="18">
        <f>iferror(vlookup(B3404,'Interview Schedules'!A:B,2,0),0)</f>
        <v>0</v>
      </c>
      <c r="J3404" s="18">
        <f>iferror(vlookup(B3404,'FDS Responses'!A:B,2,0),0)</f>
        <v>0</v>
      </c>
      <c r="K3404" s="19">
        <f t="shared" si="1"/>
        <v>0</v>
      </c>
    </row>
    <row r="3405">
      <c r="D3405" s="17"/>
      <c r="E3405" s="18">
        <f>iferror(vlookup(B3405,'ApprovedExpired Postings'!A:B,2,0),0)</f>
        <v>0</v>
      </c>
      <c r="F3405" s="18">
        <f>iferror(vlookup(B3405,'Job Applications'!A:B,2,0),0)</f>
        <v>0</v>
      </c>
      <c r="G3405" s="18">
        <f>iferror(vlookup(B3405,'Career Fair Registrations'!A:B,2,0),0)</f>
        <v>0</v>
      </c>
      <c r="H3405" s="18">
        <f>iferror(vlookup(B3405,Events!A:B,2,0),0)</f>
        <v>0</v>
      </c>
      <c r="I3405" s="18">
        <f>iferror(vlookup(B3405,'Interview Schedules'!A:B,2,0),0)</f>
        <v>0</v>
      </c>
      <c r="J3405" s="18">
        <f>iferror(vlookup(B3405,'FDS Responses'!A:B,2,0),0)</f>
        <v>0</v>
      </c>
      <c r="K3405" s="19">
        <f t="shared" si="1"/>
        <v>0</v>
      </c>
    </row>
    <row r="3406">
      <c r="D3406" s="17"/>
      <c r="E3406" s="18">
        <f>iferror(vlookup(B3406,'ApprovedExpired Postings'!A:B,2,0),0)</f>
        <v>0</v>
      </c>
      <c r="F3406" s="18">
        <f>iferror(vlookup(B3406,'Job Applications'!A:B,2,0),0)</f>
        <v>0</v>
      </c>
      <c r="G3406" s="18">
        <f>iferror(vlookup(B3406,'Career Fair Registrations'!A:B,2,0),0)</f>
        <v>0</v>
      </c>
      <c r="H3406" s="18">
        <f>iferror(vlookup(B3406,Events!A:B,2,0),0)</f>
        <v>0</v>
      </c>
      <c r="I3406" s="18">
        <f>iferror(vlookup(B3406,'Interview Schedules'!A:B,2,0),0)</f>
        <v>0</v>
      </c>
      <c r="J3406" s="18">
        <f>iferror(vlookup(B3406,'FDS Responses'!A:B,2,0),0)</f>
        <v>0</v>
      </c>
      <c r="K3406" s="19">
        <f t="shared" si="1"/>
        <v>0</v>
      </c>
    </row>
    <row r="3407">
      <c r="D3407" s="17"/>
      <c r="E3407" s="18">
        <f>iferror(vlookup(B3407,'ApprovedExpired Postings'!A:B,2,0),0)</f>
        <v>0</v>
      </c>
      <c r="F3407" s="18">
        <f>iferror(vlookup(B3407,'Job Applications'!A:B,2,0),0)</f>
        <v>0</v>
      </c>
      <c r="G3407" s="18">
        <f>iferror(vlookup(B3407,'Career Fair Registrations'!A:B,2,0),0)</f>
        <v>0</v>
      </c>
      <c r="H3407" s="18">
        <f>iferror(vlookup(B3407,Events!A:B,2,0),0)</f>
        <v>0</v>
      </c>
      <c r="I3407" s="18">
        <f>iferror(vlookup(B3407,'Interview Schedules'!A:B,2,0),0)</f>
        <v>0</v>
      </c>
      <c r="J3407" s="18">
        <f>iferror(vlookup(B3407,'FDS Responses'!A:B,2,0),0)</f>
        <v>0</v>
      </c>
      <c r="K3407" s="19">
        <f t="shared" si="1"/>
        <v>0</v>
      </c>
    </row>
    <row r="3408">
      <c r="D3408" s="17"/>
      <c r="E3408" s="18">
        <f>iferror(vlookup(B3408,'ApprovedExpired Postings'!A:B,2,0),0)</f>
        <v>0</v>
      </c>
      <c r="F3408" s="18">
        <f>iferror(vlookup(B3408,'Job Applications'!A:B,2,0),0)</f>
        <v>0</v>
      </c>
      <c r="G3408" s="18">
        <f>iferror(vlookup(B3408,'Career Fair Registrations'!A:B,2,0),0)</f>
        <v>0</v>
      </c>
      <c r="H3408" s="18">
        <f>iferror(vlookup(B3408,Events!A:B,2,0),0)</f>
        <v>0</v>
      </c>
      <c r="I3408" s="18">
        <f>iferror(vlookup(B3408,'Interview Schedules'!A:B,2,0),0)</f>
        <v>0</v>
      </c>
      <c r="J3408" s="18">
        <f>iferror(vlookup(B3408,'FDS Responses'!A:B,2,0),0)</f>
        <v>0</v>
      </c>
      <c r="K3408" s="19">
        <f t="shared" si="1"/>
        <v>0</v>
      </c>
    </row>
    <row r="3409">
      <c r="D3409" s="17"/>
      <c r="E3409" s="18">
        <f>iferror(vlookup(B3409,'ApprovedExpired Postings'!A:B,2,0),0)</f>
        <v>0</v>
      </c>
      <c r="F3409" s="18">
        <f>iferror(vlookup(B3409,'Job Applications'!A:B,2,0),0)</f>
        <v>0</v>
      </c>
      <c r="G3409" s="18">
        <f>iferror(vlookup(B3409,'Career Fair Registrations'!A:B,2,0),0)</f>
        <v>0</v>
      </c>
      <c r="H3409" s="18">
        <f>iferror(vlookup(B3409,Events!A:B,2,0),0)</f>
        <v>0</v>
      </c>
      <c r="I3409" s="18">
        <f>iferror(vlookup(B3409,'Interview Schedules'!A:B,2,0),0)</f>
        <v>0</v>
      </c>
      <c r="J3409" s="18">
        <f>iferror(vlookup(B3409,'FDS Responses'!A:B,2,0),0)</f>
        <v>0</v>
      </c>
      <c r="K3409" s="19">
        <f t="shared" si="1"/>
        <v>0</v>
      </c>
    </row>
    <row r="3410">
      <c r="D3410" s="17"/>
      <c r="E3410" s="18">
        <f>iferror(vlookup(B3410,'ApprovedExpired Postings'!A:B,2,0),0)</f>
        <v>0</v>
      </c>
      <c r="F3410" s="18">
        <f>iferror(vlookup(B3410,'Job Applications'!A:B,2,0),0)</f>
        <v>0</v>
      </c>
      <c r="G3410" s="18">
        <f>iferror(vlookup(B3410,'Career Fair Registrations'!A:B,2,0),0)</f>
        <v>0</v>
      </c>
      <c r="H3410" s="18">
        <f>iferror(vlookup(B3410,Events!A:B,2,0),0)</f>
        <v>0</v>
      </c>
      <c r="I3410" s="18">
        <f>iferror(vlookup(B3410,'Interview Schedules'!A:B,2,0),0)</f>
        <v>0</v>
      </c>
      <c r="J3410" s="18">
        <f>iferror(vlookup(B3410,'FDS Responses'!A:B,2,0),0)</f>
        <v>0</v>
      </c>
      <c r="K3410" s="19">
        <f t="shared" si="1"/>
        <v>0</v>
      </c>
    </row>
    <row r="3411">
      <c r="D3411" s="17"/>
      <c r="E3411" s="18">
        <f>iferror(vlookup(B3411,'ApprovedExpired Postings'!A:B,2,0),0)</f>
        <v>0</v>
      </c>
      <c r="F3411" s="18">
        <f>iferror(vlookup(B3411,'Job Applications'!A:B,2,0),0)</f>
        <v>0</v>
      </c>
      <c r="G3411" s="18">
        <f>iferror(vlookup(B3411,'Career Fair Registrations'!A:B,2,0),0)</f>
        <v>0</v>
      </c>
      <c r="H3411" s="18">
        <f>iferror(vlookup(B3411,Events!A:B,2,0),0)</f>
        <v>0</v>
      </c>
      <c r="I3411" s="18">
        <f>iferror(vlookup(B3411,'Interview Schedules'!A:B,2,0),0)</f>
        <v>0</v>
      </c>
      <c r="J3411" s="18">
        <f>iferror(vlookup(B3411,'FDS Responses'!A:B,2,0),0)</f>
        <v>0</v>
      </c>
      <c r="K3411" s="19">
        <f t="shared" si="1"/>
        <v>0</v>
      </c>
    </row>
    <row r="3412">
      <c r="D3412" s="17"/>
      <c r="E3412" s="18">
        <f>iferror(vlookup(B3412,'ApprovedExpired Postings'!A:B,2,0),0)</f>
        <v>0</v>
      </c>
      <c r="F3412" s="18">
        <f>iferror(vlookup(B3412,'Job Applications'!A:B,2,0),0)</f>
        <v>0</v>
      </c>
      <c r="G3412" s="18">
        <f>iferror(vlookup(B3412,'Career Fair Registrations'!A:B,2,0),0)</f>
        <v>0</v>
      </c>
      <c r="H3412" s="18">
        <f>iferror(vlookup(B3412,Events!A:B,2,0),0)</f>
        <v>0</v>
      </c>
      <c r="I3412" s="18">
        <f>iferror(vlookup(B3412,'Interview Schedules'!A:B,2,0),0)</f>
        <v>0</v>
      </c>
      <c r="J3412" s="18">
        <f>iferror(vlookup(B3412,'FDS Responses'!A:B,2,0),0)</f>
        <v>0</v>
      </c>
      <c r="K3412" s="19">
        <f t="shared" si="1"/>
        <v>0</v>
      </c>
    </row>
    <row r="3413">
      <c r="D3413" s="17"/>
      <c r="E3413" s="18">
        <f>iferror(vlookup(B3413,'ApprovedExpired Postings'!A:B,2,0),0)</f>
        <v>0</v>
      </c>
      <c r="F3413" s="18">
        <f>iferror(vlookup(B3413,'Job Applications'!A:B,2,0),0)</f>
        <v>0</v>
      </c>
      <c r="G3413" s="18">
        <f>iferror(vlookup(B3413,'Career Fair Registrations'!A:B,2,0),0)</f>
        <v>0</v>
      </c>
      <c r="H3413" s="18">
        <f>iferror(vlookup(B3413,Events!A:B,2,0),0)</f>
        <v>0</v>
      </c>
      <c r="I3413" s="18">
        <f>iferror(vlookup(B3413,'Interview Schedules'!A:B,2,0),0)</f>
        <v>0</v>
      </c>
      <c r="J3413" s="18">
        <f>iferror(vlookup(B3413,'FDS Responses'!A:B,2,0),0)</f>
        <v>0</v>
      </c>
      <c r="K3413" s="19">
        <f t="shared" si="1"/>
        <v>0</v>
      </c>
    </row>
    <row r="3414">
      <c r="D3414" s="17"/>
      <c r="E3414" s="18">
        <f>iferror(vlookup(B3414,'ApprovedExpired Postings'!A:B,2,0),0)</f>
        <v>0</v>
      </c>
      <c r="F3414" s="18">
        <f>iferror(vlookup(B3414,'Job Applications'!A:B,2,0),0)</f>
        <v>0</v>
      </c>
      <c r="G3414" s="18">
        <f>iferror(vlookup(B3414,'Career Fair Registrations'!A:B,2,0),0)</f>
        <v>0</v>
      </c>
      <c r="H3414" s="18">
        <f>iferror(vlookup(B3414,Events!A:B,2,0),0)</f>
        <v>0</v>
      </c>
      <c r="I3414" s="18">
        <f>iferror(vlookup(B3414,'Interview Schedules'!A:B,2,0),0)</f>
        <v>0</v>
      </c>
      <c r="J3414" s="18">
        <f>iferror(vlookup(B3414,'FDS Responses'!A:B,2,0),0)</f>
        <v>0</v>
      </c>
      <c r="K3414" s="19">
        <f t="shared" si="1"/>
        <v>0</v>
      </c>
    </row>
    <row r="3415">
      <c r="D3415" s="17"/>
      <c r="E3415" s="18">
        <f>iferror(vlookup(B3415,'ApprovedExpired Postings'!A:B,2,0),0)</f>
        <v>0</v>
      </c>
      <c r="F3415" s="18">
        <f>iferror(vlookup(B3415,'Job Applications'!A:B,2,0),0)</f>
        <v>0</v>
      </c>
      <c r="G3415" s="18">
        <f>iferror(vlookup(B3415,'Career Fair Registrations'!A:B,2,0),0)</f>
        <v>0</v>
      </c>
      <c r="H3415" s="18">
        <f>iferror(vlookup(B3415,Events!A:B,2,0),0)</f>
        <v>0</v>
      </c>
      <c r="I3415" s="18">
        <f>iferror(vlookup(B3415,'Interview Schedules'!A:B,2,0),0)</f>
        <v>0</v>
      </c>
      <c r="J3415" s="18">
        <f>iferror(vlookup(B3415,'FDS Responses'!A:B,2,0),0)</f>
        <v>0</v>
      </c>
      <c r="K3415" s="19">
        <f t="shared" si="1"/>
        <v>0</v>
      </c>
    </row>
    <row r="3416">
      <c r="D3416" s="17"/>
      <c r="E3416" s="18">
        <f>iferror(vlookup(B3416,'ApprovedExpired Postings'!A:B,2,0),0)</f>
        <v>0</v>
      </c>
      <c r="F3416" s="18">
        <f>iferror(vlookup(B3416,'Job Applications'!A:B,2,0),0)</f>
        <v>0</v>
      </c>
      <c r="G3416" s="18">
        <f>iferror(vlookup(B3416,'Career Fair Registrations'!A:B,2,0),0)</f>
        <v>0</v>
      </c>
      <c r="H3416" s="18">
        <f>iferror(vlookup(B3416,Events!A:B,2,0),0)</f>
        <v>0</v>
      </c>
      <c r="I3416" s="18">
        <f>iferror(vlookup(B3416,'Interview Schedules'!A:B,2,0),0)</f>
        <v>0</v>
      </c>
      <c r="J3416" s="18">
        <f>iferror(vlookup(B3416,'FDS Responses'!A:B,2,0),0)</f>
        <v>0</v>
      </c>
      <c r="K3416" s="19">
        <f t="shared" si="1"/>
        <v>0</v>
      </c>
    </row>
    <row r="3417">
      <c r="D3417" s="17"/>
      <c r="E3417" s="18">
        <f>iferror(vlookup(B3417,'ApprovedExpired Postings'!A:B,2,0),0)</f>
        <v>0</v>
      </c>
      <c r="F3417" s="18">
        <f>iferror(vlookup(B3417,'Job Applications'!A:B,2,0),0)</f>
        <v>0</v>
      </c>
      <c r="G3417" s="18">
        <f>iferror(vlookup(B3417,'Career Fair Registrations'!A:B,2,0),0)</f>
        <v>0</v>
      </c>
      <c r="H3417" s="18">
        <f>iferror(vlookup(B3417,Events!A:B,2,0),0)</f>
        <v>0</v>
      </c>
      <c r="I3417" s="18">
        <f>iferror(vlookup(B3417,'Interview Schedules'!A:B,2,0),0)</f>
        <v>0</v>
      </c>
      <c r="J3417" s="18">
        <f>iferror(vlookup(B3417,'FDS Responses'!A:B,2,0),0)</f>
        <v>0</v>
      </c>
      <c r="K3417" s="19">
        <f t="shared" si="1"/>
        <v>0</v>
      </c>
    </row>
    <row r="3418">
      <c r="D3418" s="17"/>
      <c r="E3418" s="18">
        <f>iferror(vlookup(B3418,'ApprovedExpired Postings'!A:B,2,0),0)</f>
        <v>0</v>
      </c>
      <c r="F3418" s="18">
        <f>iferror(vlookup(B3418,'Job Applications'!A:B,2,0),0)</f>
        <v>0</v>
      </c>
      <c r="G3418" s="18">
        <f>iferror(vlookup(B3418,'Career Fair Registrations'!A:B,2,0),0)</f>
        <v>0</v>
      </c>
      <c r="H3418" s="18">
        <f>iferror(vlookup(B3418,Events!A:B,2,0),0)</f>
        <v>0</v>
      </c>
      <c r="I3418" s="18">
        <f>iferror(vlookup(B3418,'Interview Schedules'!A:B,2,0),0)</f>
        <v>0</v>
      </c>
      <c r="J3418" s="18">
        <f>iferror(vlookup(B3418,'FDS Responses'!A:B,2,0),0)</f>
        <v>0</v>
      </c>
      <c r="K3418" s="19">
        <f t="shared" si="1"/>
        <v>0</v>
      </c>
    </row>
    <row r="3419">
      <c r="D3419" s="17"/>
      <c r="E3419" s="18">
        <f>iferror(vlookup(B3419,'ApprovedExpired Postings'!A:B,2,0),0)</f>
        <v>0</v>
      </c>
      <c r="F3419" s="18">
        <f>iferror(vlookup(B3419,'Job Applications'!A:B,2,0),0)</f>
        <v>0</v>
      </c>
      <c r="G3419" s="18">
        <f>iferror(vlookup(B3419,'Career Fair Registrations'!A:B,2,0),0)</f>
        <v>0</v>
      </c>
      <c r="H3419" s="18">
        <f>iferror(vlookup(B3419,Events!A:B,2,0),0)</f>
        <v>0</v>
      </c>
      <c r="I3419" s="18">
        <f>iferror(vlookup(B3419,'Interview Schedules'!A:B,2,0),0)</f>
        <v>0</v>
      </c>
      <c r="J3419" s="18">
        <f>iferror(vlookup(B3419,'FDS Responses'!A:B,2,0),0)</f>
        <v>0</v>
      </c>
      <c r="K3419" s="19">
        <f t="shared" si="1"/>
        <v>0</v>
      </c>
    </row>
    <row r="3420">
      <c r="D3420" s="17"/>
      <c r="E3420" s="18">
        <f>iferror(vlookup(B3420,'ApprovedExpired Postings'!A:B,2,0),0)</f>
        <v>0</v>
      </c>
      <c r="F3420" s="18">
        <f>iferror(vlookup(B3420,'Job Applications'!A:B,2,0),0)</f>
        <v>0</v>
      </c>
      <c r="G3420" s="18">
        <f>iferror(vlookup(B3420,'Career Fair Registrations'!A:B,2,0),0)</f>
        <v>0</v>
      </c>
      <c r="H3420" s="18">
        <f>iferror(vlookup(B3420,Events!A:B,2,0),0)</f>
        <v>0</v>
      </c>
      <c r="I3420" s="18">
        <f>iferror(vlookup(B3420,'Interview Schedules'!A:B,2,0),0)</f>
        <v>0</v>
      </c>
      <c r="J3420" s="18">
        <f>iferror(vlookup(B3420,'FDS Responses'!A:B,2,0),0)</f>
        <v>0</v>
      </c>
      <c r="K3420" s="19">
        <f t="shared" si="1"/>
        <v>0</v>
      </c>
    </row>
    <row r="3421">
      <c r="D3421" s="17"/>
      <c r="E3421" s="18">
        <f>iferror(vlookup(B3421,'ApprovedExpired Postings'!A:B,2,0),0)</f>
        <v>0</v>
      </c>
      <c r="F3421" s="18">
        <f>iferror(vlookup(B3421,'Job Applications'!A:B,2,0),0)</f>
        <v>0</v>
      </c>
      <c r="G3421" s="18">
        <f>iferror(vlookup(B3421,'Career Fair Registrations'!A:B,2,0),0)</f>
        <v>0</v>
      </c>
      <c r="H3421" s="18">
        <f>iferror(vlookup(B3421,Events!A:B,2,0),0)</f>
        <v>0</v>
      </c>
      <c r="I3421" s="18">
        <f>iferror(vlookup(B3421,'Interview Schedules'!A:B,2,0),0)</f>
        <v>0</v>
      </c>
      <c r="J3421" s="18">
        <f>iferror(vlookup(B3421,'FDS Responses'!A:B,2,0),0)</f>
        <v>0</v>
      </c>
      <c r="K3421" s="19">
        <f t="shared" si="1"/>
        <v>0</v>
      </c>
    </row>
    <row r="3422">
      <c r="D3422" s="17"/>
      <c r="E3422" s="18">
        <f>iferror(vlookup(B3422,'ApprovedExpired Postings'!A:B,2,0),0)</f>
        <v>0</v>
      </c>
      <c r="F3422" s="18">
        <f>iferror(vlookup(B3422,'Job Applications'!A:B,2,0),0)</f>
        <v>0</v>
      </c>
      <c r="G3422" s="18">
        <f>iferror(vlookup(B3422,'Career Fair Registrations'!A:B,2,0),0)</f>
        <v>0</v>
      </c>
      <c r="H3422" s="18">
        <f>iferror(vlookup(B3422,Events!A:B,2,0),0)</f>
        <v>0</v>
      </c>
      <c r="I3422" s="18">
        <f>iferror(vlookup(B3422,'Interview Schedules'!A:B,2,0),0)</f>
        <v>0</v>
      </c>
      <c r="J3422" s="18">
        <f>iferror(vlookup(B3422,'FDS Responses'!A:B,2,0),0)</f>
        <v>0</v>
      </c>
      <c r="K3422" s="19">
        <f t="shared" si="1"/>
        <v>0</v>
      </c>
    </row>
    <row r="3423">
      <c r="D3423" s="17"/>
      <c r="E3423" s="18">
        <f>iferror(vlookup(B3423,'ApprovedExpired Postings'!A:B,2,0),0)</f>
        <v>0</v>
      </c>
      <c r="F3423" s="18">
        <f>iferror(vlookup(B3423,'Job Applications'!A:B,2,0),0)</f>
        <v>0</v>
      </c>
      <c r="G3423" s="18">
        <f>iferror(vlookup(B3423,'Career Fair Registrations'!A:B,2,0),0)</f>
        <v>0</v>
      </c>
      <c r="H3423" s="18">
        <f>iferror(vlookup(B3423,Events!A:B,2,0),0)</f>
        <v>0</v>
      </c>
      <c r="I3423" s="18">
        <f>iferror(vlookup(B3423,'Interview Schedules'!A:B,2,0),0)</f>
        <v>0</v>
      </c>
      <c r="J3423" s="18">
        <f>iferror(vlookup(B3423,'FDS Responses'!A:B,2,0),0)</f>
        <v>0</v>
      </c>
      <c r="K3423" s="19">
        <f t="shared" si="1"/>
        <v>0</v>
      </c>
    </row>
    <row r="3424">
      <c r="D3424" s="17"/>
      <c r="E3424" s="18">
        <f>iferror(vlookup(B3424,'ApprovedExpired Postings'!A:B,2,0),0)</f>
        <v>0</v>
      </c>
      <c r="F3424" s="18">
        <f>iferror(vlookup(B3424,'Job Applications'!A:B,2,0),0)</f>
        <v>0</v>
      </c>
      <c r="G3424" s="18">
        <f>iferror(vlookup(B3424,'Career Fair Registrations'!A:B,2,0),0)</f>
        <v>0</v>
      </c>
      <c r="H3424" s="18">
        <f>iferror(vlookup(B3424,Events!A:B,2,0),0)</f>
        <v>0</v>
      </c>
      <c r="I3424" s="18">
        <f>iferror(vlookup(B3424,'Interview Schedules'!A:B,2,0),0)</f>
        <v>0</v>
      </c>
      <c r="J3424" s="18">
        <f>iferror(vlookup(B3424,'FDS Responses'!A:B,2,0),0)</f>
        <v>0</v>
      </c>
      <c r="K3424" s="19">
        <f t="shared" si="1"/>
        <v>0</v>
      </c>
    </row>
    <row r="3425">
      <c r="D3425" s="17"/>
      <c r="E3425" s="18">
        <f>iferror(vlookup(B3425,'ApprovedExpired Postings'!A:B,2,0),0)</f>
        <v>0</v>
      </c>
      <c r="F3425" s="18">
        <f>iferror(vlookup(B3425,'Job Applications'!A:B,2,0),0)</f>
        <v>0</v>
      </c>
      <c r="G3425" s="18">
        <f>iferror(vlookup(B3425,'Career Fair Registrations'!A:B,2,0),0)</f>
        <v>0</v>
      </c>
      <c r="H3425" s="18">
        <f>iferror(vlookup(B3425,Events!A:B,2,0),0)</f>
        <v>0</v>
      </c>
      <c r="I3425" s="18">
        <f>iferror(vlookup(B3425,'Interview Schedules'!A:B,2,0),0)</f>
        <v>0</v>
      </c>
      <c r="J3425" s="18">
        <f>iferror(vlookup(B3425,'FDS Responses'!A:B,2,0),0)</f>
        <v>0</v>
      </c>
      <c r="K3425" s="19">
        <f t="shared" si="1"/>
        <v>0</v>
      </c>
    </row>
    <row r="3426">
      <c r="D3426" s="17"/>
      <c r="E3426" s="18">
        <f>iferror(vlookup(B3426,'ApprovedExpired Postings'!A:B,2,0),0)</f>
        <v>0</v>
      </c>
      <c r="F3426" s="18">
        <f>iferror(vlookup(B3426,'Job Applications'!A:B,2,0),0)</f>
        <v>0</v>
      </c>
      <c r="G3426" s="18">
        <f>iferror(vlookup(B3426,'Career Fair Registrations'!A:B,2,0),0)</f>
        <v>0</v>
      </c>
      <c r="H3426" s="18">
        <f>iferror(vlookup(B3426,Events!A:B,2,0),0)</f>
        <v>0</v>
      </c>
      <c r="I3426" s="18">
        <f>iferror(vlookup(B3426,'Interview Schedules'!A:B,2,0),0)</f>
        <v>0</v>
      </c>
      <c r="J3426" s="18">
        <f>iferror(vlookup(B3426,'FDS Responses'!A:B,2,0),0)</f>
        <v>0</v>
      </c>
      <c r="K3426" s="19">
        <f t="shared" si="1"/>
        <v>0</v>
      </c>
    </row>
    <row r="3427">
      <c r="D3427" s="17"/>
      <c r="E3427" s="18">
        <f>iferror(vlookup(B3427,'ApprovedExpired Postings'!A:B,2,0),0)</f>
        <v>0</v>
      </c>
      <c r="F3427" s="18">
        <f>iferror(vlookup(B3427,'Job Applications'!A:B,2,0),0)</f>
        <v>0</v>
      </c>
      <c r="G3427" s="18">
        <f>iferror(vlookup(B3427,'Career Fair Registrations'!A:B,2,0),0)</f>
        <v>0</v>
      </c>
      <c r="H3427" s="18">
        <f>iferror(vlookup(B3427,Events!A:B,2,0),0)</f>
        <v>0</v>
      </c>
      <c r="I3427" s="18">
        <f>iferror(vlookup(B3427,'Interview Schedules'!A:B,2,0),0)</f>
        <v>0</v>
      </c>
      <c r="J3427" s="18">
        <f>iferror(vlookup(B3427,'FDS Responses'!A:B,2,0),0)</f>
        <v>0</v>
      </c>
      <c r="K3427" s="19">
        <f t="shared" si="1"/>
        <v>0</v>
      </c>
    </row>
    <row r="3428">
      <c r="D3428" s="17"/>
      <c r="E3428" s="18">
        <f>iferror(vlookup(B3428,'ApprovedExpired Postings'!A:B,2,0),0)</f>
        <v>0</v>
      </c>
      <c r="F3428" s="18">
        <f>iferror(vlookup(B3428,'Job Applications'!A:B,2,0),0)</f>
        <v>0</v>
      </c>
      <c r="G3428" s="18">
        <f>iferror(vlookup(B3428,'Career Fair Registrations'!A:B,2,0),0)</f>
        <v>0</v>
      </c>
      <c r="H3428" s="18">
        <f>iferror(vlookup(B3428,Events!A:B,2,0),0)</f>
        <v>0</v>
      </c>
      <c r="I3428" s="18">
        <f>iferror(vlookup(B3428,'Interview Schedules'!A:B,2,0),0)</f>
        <v>0</v>
      </c>
      <c r="J3428" s="18">
        <f>iferror(vlookup(B3428,'FDS Responses'!A:B,2,0),0)</f>
        <v>0</v>
      </c>
      <c r="K3428" s="19">
        <f t="shared" si="1"/>
        <v>0</v>
      </c>
    </row>
    <row r="3429">
      <c r="D3429" s="17"/>
      <c r="E3429" s="18">
        <f>iferror(vlookup(B3429,'ApprovedExpired Postings'!A:B,2,0),0)</f>
        <v>0</v>
      </c>
      <c r="F3429" s="18">
        <f>iferror(vlookup(B3429,'Job Applications'!A:B,2,0),0)</f>
        <v>0</v>
      </c>
      <c r="G3429" s="18">
        <f>iferror(vlookup(B3429,'Career Fair Registrations'!A:B,2,0),0)</f>
        <v>0</v>
      </c>
      <c r="H3429" s="18">
        <f>iferror(vlookup(B3429,Events!A:B,2,0),0)</f>
        <v>0</v>
      </c>
      <c r="I3429" s="18">
        <f>iferror(vlookup(B3429,'Interview Schedules'!A:B,2,0),0)</f>
        <v>0</v>
      </c>
      <c r="J3429" s="18">
        <f>iferror(vlookup(B3429,'FDS Responses'!A:B,2,0),0)</f>
        <v>0</v>
      </c>
      <c r="K3429" s="19">
        <f t="shared" si="1"/>
        <v>0</v>
      </c>
    </row>
    <row r="3430">
      <c r="D3430" s="17"/>
      <c r="E3430" s="18">
        <f>iferror(vlookup(B3430,'ApprovedExpired Postings'!A:B,2,0),0)</f>
        <v>0</v>
      </c>
      <c r="F3430" s="18">
        <f>iferror(vlookup(B3430,'Job Applications'!A:B,2,0),0)</f>
        <v>0</v>
      </c>
      <c r="G3430" s="18">
        <f>iferror(vlookup(B3430,'Career Fair Registrations'!A:B,2,0),0)</f>
        <v>0</v>
      </c>
      <c r="H3430" s="18">
        <f>iferror(vlookup(B3430,Events!A:B,2,0),0)</f>
        <v>0</v>
      </c>
      <c r="I3430" s="18">
        <f>iferror(vlookup(B3430,'Interview Schedules'!A:B,2,0),0)</f>
        <v>0</v>
      </c>
      <c r="J3430" s="18">
        <f>iferror(vlookup(B3430,'FDS Responses'!A:B,2,0),0)</f>
        <v>0</v>
      </c>
      <c r="K3430" s="19">
        <f t="shared" si="1"/>
        <v>0</v>
      </c>
    </row>
    <row r="3431">
      <c r="D3431" s="17"/>
      <c r="E3431" s="18">
        <f>iferror(vlookup(B3431,'ApprovedExpired Postings'!A:B,2,0),0)</f>
        <v>0</v>
      </c>
      <c r="F3431" s="18">
        <f>iferror(vlookup(B3431,'Job Applications'!A:B,2,0),0)</f>
        <v>0</v>
      </c>
      <c r="G3431" s="18">
        <f>iferror(vlookup(B3431,'Career Fair Registrations'!A:B,2,0),0)</f>
        <v>0</v>
      </c>
      <c r="H3431" s="18">
        <f>iferror(vlookup(B3431,Events!A:B,2,0),0)</f>
        <v>0</v>
      </c>
      <c r="I3431" s="18">
        <f>iferror(vlookup(B3431,'Interview Schedules'!A:B,2,0),0)</f>
        <v>0</v>
      </c>
      <c r="J3431" s="18">
        <f>iferror(vlookup(B3431,'FDS Responses'!A:B,2,0),0)</f>
        <v>0</v>
      </c>
      <c r="K3431" s="19">
        <f t="shared" si="1"/>
        <v>0</v>
      </c>
    </row>
    <row r="3432">
      <c r="D3432" s="17"/>
      <c r="E3432" s="18">
        <f>iferror(vlookup(B3432,'ApprovedExpired Postings'!A:B,2,0),0)</f>
        <v>0</v>
      </c>
      <c r="F3432" s="18">
        <f>iferror(vlookup(B3432,'Job Applications'!A:B,2,0),0)</f>
        <v>0</v>
      </c>
      <c r="G3432" s="18">
        <f>iferror(vlookup(B3432,'Career Fair Registrations'!A:B,2,0),0)</f>
        <v>0</v>
      </c>
      <c r="H3432" s="18">
        <f>iferror(vlookup(B3432,Events!A:B,2,0),0)</f>
        <v>0</v>
      </c>
      <c r="I3432" s="18">
        <f>iferror(vlookup(B3432,'Interview Schedules'!A:B,2,0),0)</f>
        <v>0</v>
      </c>
      <c r="J3432" s="18">
        <f>iferror(vlookup(B3432,'FDS Responses'!A:B,2,0),0)</f>
        <v>0</v>
      </c>
      <c r="K3432" s="19">
        <f t="shared" si="1"/>
        <v>0</v>
      </c>
    </row>
    <row r="3433">
      <c r="D3433" s="17"/>
      <c r="E3433" s="18">
        <f>iferror(vlookup(B3433,'ApprovedExpired Postings'!A:B,2,0),0)</f>
        <v>0</v>
      </c>
      <c r="F3433" s="18">
        <f>iferror(vlookup(B3433,'Job Applications'!A:B,2,0),0)</f>
        <v>0</v>
      </c>
      <c r="G3433" s="18">
        <f>iferror(vlookup(B3433,'Career Fair Registrations'!A:B,2,0),0)</f>
        <v>0</v>
      </c>
      <c r="H3433" s="18">
        <f>iferror(vlookup(B3433,Events!A:B,2,0),0)</f>
        <v>0</v>
      </c>
      <c r="I3433" s="18">
        <f>iferror(vlookup(B3433,'Interview Schedules'!A:B,2,0),0)</f>
        <v>0</v>
      </c>
      <c r="J3433" s="18">
        <f>iferror(vlookup(B3433,'FDS Responses'!A:B,2,0),0)</f>
        <v>0</v>
      </c>
      <c r="K3433" s="19">
        <f t="shared" si="1"/>
        <v>0</v>
      </c>
    </row>
    <row r="3434">
      <c r="D3434" s="17"/>
      <c r="E3434" s="18">
        <f>iferror(vlookup(B3434,'ApprovedExpired Postings'!A:B,2,0),0)</f>
        <v>0</v>
      </c>
      <c r="F3434" s="18">
        <f>iferror(vlookup(B3434,'Job Applications'!A:B,2,0),0)</f>
        <v>0</v>
      </c>
      <c r="G3434" s="18">
        <f>iferror(vlookup(B3434,'Career Fair Registrations'!A:B,2,0),0)</f>
        <v>0</v>
      </c>
      <c r="H3434" s="18">
        <f>iferror(vlookup(B3434,Events!A:B,2,0),0)</f>
        <v>0</v>
      </c>
      <c r="I3434" s="18">
        <f>iferror(vlookup(B3434,'Interview Schedules'!A:B,2,0),0)</f>
        <v>0</v>
      </c>
      <c r="J3434" s="18">
        <f>iferror(vlookup(B3434,'FDS Responses'!A:B,2,0),0)</f>
        <v>0</v>
      </c>
      <c r="K3434" s="19">
        <f t="shared" si="1"/>
        <v>0</v>
      </c>
    </row>
    <row r="3435">
      <c r="D3435" s="17"/>
      <c r="E3435" s="18">
        <f>iferror(vlookup(B3435,'ApprovedExpired Postings'!A:B,2,0),0)</f>
        <v>0</v>
      </c>
      <c r="F3435" s="18">
        <f>iferror(vlookup(B3435,'Job Applications'!A:B,2,0),0)</f>
        <v>0</v>
      </c>
      <c r="G3435" s="18">
        <f>iferror(vlookup(B3435,'Career Fair Registrations'!A:B,2,0),0)</f>
        <v>0</v>
      </c>
      <c r="H3435" s="18">
        <f>iferror(vlookup(B3435,Events!A:B,2,0),0)</f>
        <v>0</v>
      </c>
      <c r="I3435" s="18">
        <f>iferror(vlookup(B3435,'Interview Schedules'!A:B,2,0),0)</f>
        <v>0</v>
      </c>
      <c r="J3435" s="18">
        <f>iferror(vlookup(B3435,'FDS Responses'!A:B,2,0),0)</f>
        <v>0</v>
      </c>
      <c r="K3435" s="19">
        <f t="shared" si="1"/>
        <v>0</v>
      </c>
    </row>
    <row r="3436">
      <c r="D3436" s="17"/>
      <c r="E3436" s="18">
        <f>iferror(vlookup(B3436,'ApprovedExpired Postings'!A:B,2,0),0)</f>
        <v>0</v>
      </c>
      <c r="F3436" s="18">
        <f>iferror(vlookup(B3436,'Job Applications'!A:B,2,0),0)</f>
        <v>0</v>
      </c>
      <c r="G3436" s="18">
        <f>iferror(vlookup(B3436,'Career Fair Registrations'!A:B,2,0),0)</f>
        <v>0</v>
      </c>
      <c r="H3436" s="18">
        <f>iferror(vlookup(B3436,Events!A:B,2,0),0)</f>
        <v>0</v>
      </c>
      <c r="I3436" s="18">
        <f>iferror(vlookup(B3436,'Interview Schedules'!A:B,2,0),0)</f>
        <v>0</v>
      </c>
      <c r="J3436" s="18">
        <f>iferror(vlookup(B3436,'FDS Responses'!A:B,2,0),0)</f>
        <v>0</v>
      </c>
      <c r="K3436" s="19">
        <f t="shared" si="1"/>
        <v>0</v>
      </c>
    </row>
    <row r="3437">
      <c r="D3437" s="17"/>
      <c r="E3437" s="18">
        <f>iferror(vlookup(B3437,'ApprovedExpired Postings'!A:B,2,0),0)</f>
        <v>0</v>
      </c>
      <c r="F3437" s="18">
        <f>iferror(vlookup(B3437,'Job Applications'!A:B,2,0),0)</f>
        <v>0</v>
      </c>
      <c r="G3437" s="18">
        <f>iferror(vlookup(B3437,'Career Fair Registrations'!A:B,2,0),0)</f>
        <v>0</v>
      </c>
      <c r="H3437" s="18">
        <f>iferror(vlookup(B3437,Events!A:B,2,0),0)</f>
        <v>0</v>
      </c>
      <c r="I3437" s="18">
        <f>iferror(vlookup(B3437,'Interview Schedules'!A:B,2,0),0)</f>
        <v>0</v>
      </c>
      <c r="J3437" s="18">
        <f>iferror(vlookup(B3437,'FDS Responses'!A:B,2,0),0)</f>
        <v>0</v>
      </c>
      <c r="K3437" s="19">
        <f t="shared" si="1"/>
        <v>0</v>
      </c>
    </row>
    <row r="3438">
      <c r="D3438" s="17"/>
      <c r="E3438" s="18">
        <f>iferror(vlookup(B3438,'ApprovedExpired Postings'!A:B,2,0),0)</f>
        <v>0</v>
      </c>
      <c r="F3438" s="18">
        <f>iferror(vlookup(B3438,'Job Applications'!A:B,2,0),0)</f>
        <v>0</v>
      </c>
      <c r="G3438" s="18">
        <f>iferror(vlookup(B3438,'Career Fair Registrations'!A:B,2,0),0)</f>
        <v>0</v>
      </c>
      <c r="H3438" s="18">
        <f>iferror(vlookup(B3438,Events!A:B,2,0),0)</f>
        <v>0</v>
      </c>
      <c r="I3438" s="18">
        <f>iferror(vlookup(B3438,'Interview Schedules'!A:B,2,0),0)</f>
        <v>0</v>
      </c>
      <c r="J3438" s="18">
        <f>iferror(vlookup(B3438,'FDS Responses'!A:B,2,0),0)</f>
        <v>0</v>
      </c>
      <c r="K3438" s="19">
        <f t="shared" si="1"/>
        <v>0</v>
      </c>
    </row>
    <row r="3439">
      <c r="D3439" s="17"/>
      <c r="E3439" s="18">
        <f>iferror(vlookup(B3439,'ApprovedExpired Postings'!A:B,2,0),0)</f>
        <v>0</v>
      </c>
      <c r="F3439" s="18">
        <f>iferror(vlookup(B3439,'Job Applications'!A:B,2,0),0)</f>
        <v>0</v>
      </c>
      <c r="G3439" s="18">
        <f>iferror(vlookup(B3439,'Career Fair Registrations'!A:B,2,0),0)</f>
        <v>0</v>
      </c>
      <c r="H3439" s="18">
        <f>iferror(vlookup(B3439,Events!A:B,2,0),0)</f>
        <v>0</v>
      </c>
      <c r="I3439" s="18">
        <f>iferror(vlookup(B3439,'Interview Schedules'!A:B,2,0),0)</f>
        <v>0</v>
      </c>
      <c r="J3439" s="18">
        <f>iferror(vlookup(B3439,'FDS Responses'!A:B,2,0),0)</f>
        <v>0</v>
      </c>
      <c r="K3439" s="19">
        <f t="shared" si="1"/>
        <v>0</v>
      </c>
    </row>
    <row r="3440">
      <c r="D3440" s="17"/>
      <c r="E3440" s="18">
        <f>iferror(vlookup(B3440,'ApprovedExpired Postings'!A:B,2,0),0)</f>
        <v>0</v>
      </c>
      <c r="F3440" s="18">
        <f>iferror(vlookup(B3440,'Job Applications'!A:B,2,0),0)</f>
        <v>0</v>
      </c>
      <c r="G3440" s="18">
        <f>iferror(vlookup(B3440,'Career Fair Registrations'!A:B,2,0),0)</f>
        <v>0</v>
      </c>
      <c r="H3440" s="18">
        <f>iferror(vlookup(B3440,Events!A:B,2,0),0)</f>
        <v>0</v>
      </c>
      <c r="I3440" s="18">
        <f>iferror(vlookup(B3440,'Interview Schedules'!A:B,2,0),0)</f>
        <v>0</v>
      </c>
      <c r="J3440" s="18">
        <f>iferror(vlookup(B3440,'FDS Responses'!A:B,2,0),0)</f>
        <v>0</v>
      </c>
      <c r="K3440" s="19">
        <f t="shared" si="1"/>
        <v>0</v>
      </c>
    </row>
    <row r="3441">
      <c r="D3441" s="17"/>
      <c r="E3441" s="18">
        <f>iferror(vlookup(B3441,'ApprovedExpired Postings'!A:B,2,0),0)</f>
        <v>0</v>
      </c>
      <c r="F3441" s="18">
        <f>iferror(vlookup(B3441,'Job Applications'!A:B,2,0),0)</f>
        <v>0</v>
      </c>
      <c r="G3441" s="18">
        <f>iferror(vlookup(B3441,'Career Fair Registrations'!A:B,2,0),0)</f>
        <v>0</v>
      </c>
      <c r="H3441" s="18">
        <f>iferror(vlookup(B3441,Events!A:B,2,0),0)</f>
        <v>0</v>
      </c>
      <c r="I3441" s="18">
        <f>iferror(vlookup(B3441,'Interview Schedules'!A:B,2,0),0)</f>
        <v>0</v>
      </c>
      <c r="J3441" s="18">
        <f>iferror(vlookup(B3441,'FDS Responses'!A:B,2,0),0)</f>
        <v>0</v>
      </c>
      <c r="K3441" s="19">
        <f t="shared" si="1"/>
        <v>0</v>
      </c>
    </row>
    <row r="3442">
      <c r="D3442" s="17"/>
      <c r="E3442" s="18">
        <f>iferror(vlookup(B3442,'ApprovedExpired Postings'!A:B,2,0),0)</f>
        <v>0</v>
      </c>
      <c r="F3442" s="18">
        <f>iferror(vlookup(B3442,'Job Applications'!A:B,2,0),0)</f>
        <v>0</v>
      </c>
      <c r="G3442" s="18">
        <f>iferror(vlookup(B3442,'Career Fair Registrations'!A:B,2,0),0)</f>
        <v>0</v>
      </c>
      <c r="H3442" s="18">
        <f>iferror(vlookup(B3442,Events!A:B,2,0),0)</f>
        <v>0</v>
      </c>
      <c r="I3442" s="18">
        <f>iferror(vlookup(B3442,'Interview Schedules'!A:B,2,0),0)</f>
        <v>0</v>
      </c>
      <c r="J3442" s="18">
        <f>iferror(vlookup(B3442,'FDS Responses'!A:B,2,0),0)</f>
        <v>0</v>
      </c>
      <c r="K3442" s="19">
        <f t="shared" si="1"/>
        <v>0</v>
      </c>
    </row>
    <row r="3443">
      <c r="D3443" s="17"/>
      <c r="E3443" s="18">
        <f>iferror(vlookup(B3443,'ApprovedExpired Postings'!A:B,2,0),0)</f>
        <v>0</v>
      </c>
      <c r="F3443" s="18">
        <f>iferror(vlookup(B3443,'Job Applications'!A:B,2,0),0)</f>
        <v>0</v>
      </c>
      <c r="G3443" s="18">
        <f>iferror(vlookup(B3443,'Career Fair Registrations'!A:B,2,0),0)</f>
        <v>0</v>
      </c>
      <c r="H3443" s="18">
        <f>iferror(vlookup(B3443,Events!A:B,2,0),0)</f>
        <v>0</v>
      </c>
      <c r="I3443" s="18">
        <f>iferror(vlookup(B3443,'Interview Schedules'!A:B,2,0),0)</f>
        <v>0</v>
      </c>
      <c r="J3443" s="18">
        <f>iferror(vlookup(B3443,'FDS Responses'!A:B,2,0),0)</f>
        <v>0</v>
      </c>
      <c r="K3443" s="19">
        <f t="shared" si="1"/>
        <v>0</v>
      </c>
    </row>
    <row r="3444">
      <c r="D3444" s="17"/>
      <c r="E3444" s="18">
        <f>iferror(vlookup(B3444,'ApprovedExpired Postings'!A:B,2,0),0)</f>
        <v>0</v>
      </c>
      <c r="F3444" s="18">
        <f>iferror(vlookup(B3444,'Job Applications'!A:B,2,0),0)</f>
        <v>0</v>
      </c>
      <c r="G3444" s="18">
        <f>iferror(vlookup(B3444,'Career Fair Registrations'!A:B,2,0),0)</f>
        <v>0</v>
      </c>
      <c r="H3444" s="18">
        <f>iferror(vlookup(B3444,Events!A:B,2,0),0)</f>
        <v>0</v>
      </c>
      <c r="I3444" s="18">
        <f>iferror(vlookup(B3444,'Interview Schedules'!A:B,2,0),0)</f>
        <v>0</v>
      </c>
      <c r="J3444" s="18">
        <f>iferror(vlookup(B3444,'FDS Responses'!A:B,2,0),0)</f>
        <v>0</v>
      </c>
      <c r="K3444" s="19">
        <f t="shared" si="1"/>
        <v>0</v>
      </c>
    </row>
    <row r="3445">
      <c r="D3445" s="17"/>
      <c r="E3445" s="18">
        <f>iferror(vlookup(B3445,'ApprovedExpired Postings'!A:B,2,0),0)</f>
        <v>0</v>
      </c>
      <c r="F3445" s="18">
        <f>iferror(vlookup(B3445,'Job Applications'!A:B,2,0),0)</f>
        <v>0</v>
      </c>
      <c r="G3445" s="18">
        <f>iferror(vlookup(B3445,'Career Fair Registrations'!A:B,2,0),0)</f>
        <v>0</v>
      </c>
      <c r="H3445" s="18">
        <f>iferror(vlookup(B3445,Events!A:B,2,0),0)</f>
        <v>0</v>
      </c>
      <c r="I3445" s="18">
        <f>iferror(vlookup(B3445,'Interview Schedules'!A:B,2,0),0)</f>
        <v>0</v>
      </c>
      <c r="J3445" s="18">
        <f>iferror(vlookup(B3445,'FDS Responses'!A:B,2,0),0)</f>
        <v>0</v>
      </c>
      <c r="K3445" s="19">
        <f t="shared" si="1"/>
        <v>0</v>
      </c>
    </row>
    <row r="3446">
      <c r="D3446" s="17"/>
      <c r="E3446" s="18">
        <f>iferror(vlookup(B3446,'ApprovedExpired Postings'!A:B,2,0),0)</f>
        <v>0</v>
      </c>
      <c r="F3446" s="18">
        <f>iferror(vlookup(B3446,'Job Applications'!A:B,2,0),0)</f>
        <v>0</v>
      </c>
      <c r="G3446" s="18">
        <f>iferror(vlookup(B3446,'Career Fair Registrations'!A:B,2,0),0)</f>
        <v>0</v>
      </c>
      <c r="H3446" s="18">
        <f>iferror(vlookup(B3446,Events!A:B,2,0),0)</f>
        <v>0</v>
      </c>
      <c r="I3446" s="18">
        <f>iferror(vlookup(B3446,'Interview Schedules'!A:B,2,0),0)</f>
        <v>0</v>
      </c>
      <c r="J3446" s="18">
        <f>iferror(vlookup(B3446,'FDS Responses'!A:B,2,0),0)</f>
        <v>0</v>
      </c>
      <c r="K3446" s="19">
        <f t="shared" si="1"/>
        <v>0</v>
      </c>
    </row>
    <row r="3447">
      <c r="D3447" s="17"/>
      <c r="E3447" s="18">
        <f>iferror(vlookup(B3447,'ApprovedExpired Postings'!A:B,2,0),0)</f>
        <v>0</v>
      </c>
      <c r="F3447" s="18">
        <f>iferror(vlookup(B3447,'Job Applications'!A:B,2,0),0)</f>
        <v>0</v>
      </c>
      <c r="G3447" s="18">
        <f>iferror(vlookup(B3447,'Career Fair Registrations'!A:B,2,0),0)</f>
        <v>0</v>
      </c>
      <c r="H3447" s="18">
        <f>iferror(vlookup(B3447,Events!A:B,2,0),0)</f>
        <v>0</v>
      </c>
      <c r="I3447" s="18">
        <f>iferror(vlookup(B3447,'Interview Schedules'!A:B,2,0),0)</f>
        <v>0</v>
      </c>
      <c r="J3447" s="18">
        <f>iferror(vlookup(B3447,'FDS Responses'!A:B,2,0),0)</f>
        <v>0</v>
      </c>
      <c r="K3447" s="19">
        <f t="shared" si="1"/>
        <v>0</v>
      </c>
    </row>
    <row r="3448">
      <c r="D3448" s="17"/>
      <c r="E3448" s="18">
        <f>iferror(vlookup(B3448,'ApprovedExpired Postings'!A:B,2,0),0)</f>
        <v>0</v>
      </c>
      <c r="F3448" s="18">
        <f>iferror(vlookup(B3448,'Job Applications'!A:B,2,0),0)</f>
        <v>0</v>
      </c>
      <c r="G3448" s="18">
        <f>iferror(vlookup(B3448,'Career Fair Registrations'!A:B,2,0),0)</f>
        <v>0</v>
      </c>
      <c r="H3448" s="18">
        <f>iferror(vlookup(B3448,Events!A:B,2,0),0)</f>
        <v>0</v>
      </c>
      <c r="I3448" s="18">
        <f>iferror(vlookup(B3448,'Interview Schedules'!A:B,2,0),0)</f>
        <v>0</v>
      </c>
      <c r="J3448" s="18">
        <f>iferror(vlookup(B3448,'FDS Responses'!A:B,2,0),0)</f>
        <v>0</v>
      </c>
      <c r="K3448" s="19">
        <f t="shared" si="1"/>
        <v>0</v>
      </c>
    </row>
    <row r="3449">
      <c r="D3449" s="17"/>
      <c r="E3449" s="18">
        <f>iferror(vlookup(B3449,'ApprovedExpired Postings'!A:B,2,0),0)</f>
        <v>0</v>
      </c>
      <c r="F3449" s="18">
        <f>iferror(vlookup(B3449,'Job Applications'!A:B,2,0),0)</f>
        <v>0</v>
      </c>
      <c r="G3449" s="18">
        <f>iferror(vlookup(B3449,'Career Fair Registrations'!A:B,2,0),0)</f>
        <v>0</v>
      </c>
      <c r="H3449" s="18">
        <f>iferror(vlookup(B3449,Events!A:B,2,0),0)</f>
        <v>0</v>
      </c>
      <c r="I3449" s="18">
        <f>iferror(vlookup(B3449,'Interview Schedules'!A:B,2,0),0)</f>
        <v>0</v>
      </c>
      <c r="J3449" s="18">
        <f>iferror(vlookup(B3449,'FDS Responses'!A:B,2,0),0)</f>
        <v>0</v>
      </c>
      <c r="K3449" s="19">
        <f t="shared" si="1"/>
        <v>0</v>
      </c>
    </row>
    <row r="3450">
      <c r="D3450" s="17"/>
      <c r="E3450" s="18">
        <f>iferror(vlookup(B3450,'ApprovedExpired Postings'!A:B,2,0),0)</f>
        <v>0</v>
      </c>
      <c r="F3450" s="18">
        <f>iferror(vlookup(B3450,'Job Applications'!A:B,2,0),0)</f>
        <v>0</v>
      </c>
      <c r="G3450" s="18">
        <f>iferror(vlookup(B3450,'Career Fair Registrations'!A:B,2,0),0)</f>
        <v>0</v>
      </c>
      <c r="H3450" s="18">
        <f>iferror(vlookup(B3450,Events!A:B,2,0),0)</f>
        <v>0</v>
      </c>
      <c r="I3450" s="18">
        <f>iferror(vlookup(B3450,'Interview Schedules'!A:B,2,0),0)</f>
        <v>0</v>
      </c>
      <c r="J3450" s="18">
        <f>iferror(vlookup(B3450,'FDS Responses'!A:B,2,0),0)</f>
        <v>0</v>
      </c>
      <c r="K3450" s="19">
        <f t="shared" si="1"/>
        <v>0</v>
      </c>
    </row>
    <row r="3451">
      <c r="D3451" s="17"/>
      <c r="E3451" s="18">
        <f>iferror(vlookup(B3451,'ApprovedExpired Postings'!A:B,2,0),0)</f>
        <v>0</v>
      </c>
      <c r="F3451" s="18">
        <f>iferror(vlookup(B3451,'Job Applications'!A:B,2,0),0)</f>
        <v>0</v>
      </c>
      <c r="G3451" s="18">
        <f>iferror(vlookup(B3451,'Career Fair Registrations'!A:B,2,0),0)</f>
        <v>0</v>
      </c>
      <c r="H3451" s="18">
        <f>iferror(vlookup(B3451,Events!A:B,2,0),0)</f>
        <v>0</v>
      </c>
      <c r="I3451" s="18">
        <f>iferror(vlookup(B3451,'Interview Schedules'!A:B,2,0),0)</f>
        <v>0</v>
      </c>
      <c r="J3451" s="18">
        <f>iferror(vlookup(B3451,'FDS Responses'!A:B,2,0),0)</f>
        <v>0</v>
      </c>
      <c r="K3451" s="19">
        <f t="shared" si="1"/>
        <v>0</v>
      </c>
    </row>
    <row r="3452">
      <c r="D3452" s="17"/>
      <c r="E3452" s="18">
        <f>iferror(vlookup(B3452,'ApprovedExpired Postings'!A:B,2,0),0)</f>
        <v>0</v>
      </c>
      <c r="F3452" s="18">
        <f>iferror(vlookup(B3452,'Job Applications'!A:B,2,0),0)</f>
        <v>0</v>
      </c>
      <c r="G3452" s="18">
        <f>iferror(vlookup(B3452,'Career Fair Registrations'!A:B,2,0),0)</f>
        <v>0</v>
      </c>
      <c r="H3452" s="18">
        <f>iferror(vlookup(B3452,Events!A:B,2,0),0)</f>
        <v>0</v>
      </c>
      <c r="I3452" s="18">
        <f>iferror(vlookup(B3452,'Interview Schedules'!A:B,2,0),0)</f>
        <v>0</v>
      </c>
      <c r="J3452" s="18">
        <f>iferror(vlookup(B3452,'FDS Responses'!A:B,2,0),0)</f>
        <v>0</v>
      </c>
      <c r="K3452" s="19">
        <f t="shared" si="1"/>
        <v>0</v>
      </c>
    </row>
    <row r="3453">
      <c r="D3453" s="17"/>
      <c r="E3453" s="18">
        <f>iferror(vlookup(B3453,'ApprovedExpired Postings'!A:B,2,0),0)</f>
        <v>0</v>
      </c>
      <c r="F3453" s="18">
        <f>iferror(vlookup(B3453,'Job Applications'!A:B,2,0),0)</f>
        <v>0</v>
      </c>
      <c r="G3453" s="18">
        <f>iferror(vlookup(B3453,'Career Fair Registrations'!A:B,2,0),0)</f>
        <v>0</v>
      </c>
      <c r="H3453" s="18">
        <f>iferror(vlookup(B3453,Events!A:B,2,0),0)</f>
        <v>0</v>
      </c>
      <c r="I3453" s="18">
        <f>iferror(vlookup(B3453,'Interview Schedules'!A:B,2,0),0)</f>
        <v>0</v>
      </c>
      <c r="J3453" s="18">
        <f>iferror(vlookup(B3453,'FDS Responses'!A:B,2,0),0)</f>
        <v>0</v>
      </c>
      <c r="K3453" s="19">
        <f t="shared" si="1"/>
        <v>0</v>
      </c>
    </row>
    <row r="3454">
      <c r="D3454" s="17"/>
      <c r="E3454" s="18">
        <f>iferror(vlookup(B3454,'ApprovedExpired Postings'!A:B,2,0),0)</f>
        <v>0</v>
      </c>
      <c r="F3454" s="18">
        <f>iferror(vlookup(B3454,'Job Applications'!A:B,2,0),0)</f>
        <v>0</v>
      </c>
      <c r="G3454" s="18">
        <f>iferror(vlookup(B3454,'Career Fair Registrations'!A:B,2,0),0)</f>
        <v>0</v>
      </c>
      <c r="H3454" s="18">
        <f>iferror(vlookup(B3454,Events!A:B,2,0),0)</f>
        <v>0</v>
      </c>
      <c r="I3454" s="18">
        <f>iferror(vlookup(B3454,'Interview Schedules'!A:B,2,0),0)</f>
        <v>0</v>
      </c>
      <c r="J3454" s="18">
        <f>iferror(vlookup(B3454,'FDS Responses'!A:B,2,0),0)</f>
        <v>0</v>
      </c>
      <c r="K3454" s="19">
        <f t="shared" si="1"/>
        <v>0</v>
      </c>
    </row>
    <row r="3455">
      <c r="D3455" s="17"/>
      <c r="E3455" s="18">
        <f>iferror(vlookup(B3455,'ApprovedExpired Postings'!A:B,2,0),0)</f>
        <v>0</v>
      </c>
      <c r="F3455" s="18">
        <f>iferror(vlookup(B3455,'Job Applications'!A:B,2,0),0)</f>
        <v>0</v>
      </c>
      <c r="G3455" s="18">
        <f>iferror(vlookup(B3455,'Career Fair Registrations'!A:B,2,0),0)</f>
        <v>0</v>
      </c>
      <c r="H3455" s="18">
        <f>iferror(vlookup(B3455,Events!A:B,2,0),0)</f>
        <v>0</v>
      </c>
      <c r="I3455" s="18">
        <f>iferror(vlookup(B3455,'Interview Schedules'!A:B,2,0),0)</f>
        <v>0</v>
      </c>
      <c r="J3455" s="18">
        <f>iferror(vlookup(B3455,'FDS Responses'!A:B,2,0),0)</f>
        <v>0</v>
      </c>
      <c r="K3455" s="19">
        <f t="shared" si="1"/>
        <v>0</v>
      </c>
    </row>
    <row r="3456">
      <c r="D3456" s="17"/>
      <c r="E3456" s="18">
        <f>iferror(vlookup(B3456,'ApprovedExpired Postings'!A:B,2,0),0)</f>
        <v>0</v>
      </c>
      <c r="F3456" s="18">
        <f>iferror(vlookup(B3456,'Job Applications'!A:B,2,0),0)</f>
        <v>0</v>
      </c>
      <c r="G3456" s="18">
        <f>iferror(vlookup(B3456,'Career Fair Registrations'!A:B,2,0),0)</f>
        <v>0</v>
      </c>
      <c r="H3456" s="18">
        <f>iferror(vlookup(B3456,Events!A:B,2,0),0)</f>
        <v>0</v>
      </c>
      <c r="I3456" s="18">
        <f>iferror(vlookup(B3456,'Interview Schedules'!A:B,2,0),0)</f>
        <v>0</v>
      </c>
      <c r="J3456" s="18">
        <f>iferror(vlookup(B3456,'FDS Responses'!A:B,2,0),0)</f>
        <v>0</v>
      </c>
      <c r="K3456" s="19">
        <f t="shared" si="1"/>
        <v>0</v>
      </c>
    </row>
    <row r="3457">
      <c r="D3457" s="17"/>
      <c r="E3457" s="18">
        <f>iferror(vlookup(B3457,'ApprovedExpired Postings'!A:B,2,0),0)</f>
        <v>0</v>
      </c>
      <c r="F3457" s="18">
        <f>iferror(vlookup(B3457,'Job Applications'!A:B,2,0),0)</f>
        <v>0</v>
      </c>
      <c r="G3457" s="18">
        <f>iferror(vlookup(B3457,'Career Fair Registrations'!A:B,2,0),0)</f>
        <v>0</v>
      </c>
      <c r="H3457" s="18">
        <f>iferror(vlookup(B3457,Events!A:B,2,0),0)</f>
        <v>0</v>
      </c>
      <c r="I3457" s="18">
        <f>iferror(vlookup(B3457,'Interview Schedules'!A:B,2,0),0)</f>
        <v>0</v>
      </c>
      <c r="J3457" s="18">
        <f>iferror(vlookup(B3457,'FDS Responses'!A:B,2,0),0)</f>
        <v>0</v>
      </c>
      <c r="K3457" s="19">
        <f t="shared" si="1"/>
        <v>0</v>
      </c>
    </row>
    <row r="3458">
      <c r="D3458" s="17"/>
      <c r="E3458" s="18">
        <f>iferror(vlookup(B3458,'ApprovedExpired Postings'!A:B,2,0),0)</f>
        <v>0</v>
      </c>
      <c r="F3458" s="18">
        <f>iferror(vlookup(B3458,'Job Applications'!A:B,2,0),0)</f>
        <v>0</v>
      </c>
      <c r="G3458" s="18">
        <f>iferror(vlookup(B3458,'Career Fair Registrations'!A:B,2,0),0)</f>
        <v>0</v>
      </c>
      <c r="H3458" s="18">
        <f>iferror(vlookup(B3458,Events!A:B,2,0),0)</f>
        <v>0</v>
      </c>
      <c r="I3458" s="18">
        <f>iferror(vlookup(B3458,'Interview Schedules'!A:B,2,0),0)</f>
        <v>0</v>
      </c>
      <c r="J3458" s="18">
        <f>iferror(vlookup(B3458,'FDS Responses'!A:B,2,0),0)</f>
        <v>0</v>
      </c>
      <c r="K3458" s="19">
        <f t="shared" si="1"/>
        <v>0</v>
      </c>
    </row>
    <row r="3459">
      <c r="D3459" s="17"/>
      <c r="E3459" s="18">
        <f>iferror(vlookup(B3459,'ApprovedExpired Postings'!A:B,2,0),0)</f>
        <v>0</v>
      </c>
      <c r="F3459" s="18">
        <f>iferror(vlookup(B3459,'Job Applications'!A:B,2,0),0)</f>
        <v>0</v>
      </c>
      <c r="G3459" s="18">
        <f>iferror(vlookup(B3459,'Career Fair Registrations'!A:B,2,0),0)</f>
        <v>0</v>
      </c>
      <c r="H3459" s="18">
        <f>iferror(vlookup(B3459,Events!A:B,2,0),0)</f>
        <v>0</v>
      </c>
      <c r="I3459" s="18">
        <f>iferror(vlookup(B3459,'Interview Schedules'!A:B,2,0),0)</f>
        <v>0</v>
      </c>
      <c r="J3459" s="18">
        <f>iferror(vlookup(B3459,'FDS Responses'!A:B,2,0),0)</f>
        <v>0</v>
      </c>
      <c r="K3459" s="19">
        <f t="shared" si="1"/>
        <v>0</v>
      </c>
    </row>
    <row r="3460">
      <c r="D3460" s="17"/>
      <c r="E3460" s="18">
        <f>iferror(vlookup(B3460,'ApprovedExpired Postings'!A:B,2,0),0)</f>
        <v>0</v>
      </c>
      <c r="F3460" s="18">
        <f>iferror(vlookup(B3460,'Job Applications'!A:B,2,0),0)</f>
        <v>0</v>
      </c>
      <c r="G3460" s="18">
        <f>iferror(vlookup(B3460,'Career Fair Registrations'!A:B,2,0),0)</f>
        <v>0</v>
      </c>
      <c r="H3460" s="18">
        <f>iferror(vlookup(B3460,Events!A:B,2,0),0)</f>
        <v>0</v>
      </c>
      <c r="I3460" s="18">
        <f>iferror(vlookup(B3460,'Interview Schedules'!A:B,2,0),0)</f>
        <v>0</v>
      </c>
      <c r="J3460" s="18">
        <f>iferror(vlookup(B3460,'FDS Responses'!A:B,2,0),0)</f>
        <v>0</v>
      </c>
      <c r="K3460" s="19">
        <f t="shared" si="1"/>
        <v>0</v>
      </c>
    </row>
    <row r="3461">
      <c r="D3461" s="17"/>
      <c r="E3461" s="18">
        <f>iferror(vlookup(B3461,'ApprovedExpired Postings'!A:B,2,0),0)</f>
        <v>0</v>
      </c>
      <c r="F3461" s="18">
        <f>iferror(vlookup(B3461,'Job Applications'!A:B,2,0),0)</f>
        <v>0</v>
      </c>
      <c r="G3461" s="18">
        <f>iferror(vlookup(B3461,'Career Fair Registrations'!A:B,2,0),0)</f>
        <v>0</v>
      </c>
      <c r="H3461" s="18">
        <f>iferror(vlookup(B3461,Events!A:B,2,0),0)</f>
        <v>0</v>
      </c>
      <c r="I3461" s="18">
        <f>iferror(vlookup(B3461,'Interview Schedules'!A:B,2,0),0)</f>
        <v>0</v>
      </c>
      <c r="J3461" s="18">
        <f>iferror(vlookup(B3461,'FDS Responses'!A:B,2,0),0)</f>
        <v>0</v>
      </c>
      <c r="K3461" s="19">
        <f t="shared" si="1"/>
        <v>0</v>
      </c>
    </row>
    <row r="3462">
      <c r="D3462" s="17"/>
      <c r="E3462" s="18">
        <f>iferror(vlookup(B3462,'ApprovedExpired Postings'!A:B,2,0),0)</f>
        <v>0</v>
      </c>
      <c r="F3462" s="18">
        <f>iferror(vlookup(B3462,'Job Applications'!A:B,2,0),0)</f>
        <v>0</v>
      </c>
      <c r="G3462" s="18">
        <f>iferror(vlookup(B3462,'Career Fair Registrations'!A:B,2,0),0)</f>
        <v>0</v>
      </c>
      <c r="H3462" s="18">
        <f>iferror(vlookup(B3462,Events!A:B,2,0),0)</f>
        <v>0</v>
      </c>
      <c r="I3462" s="18">
        <f>iferror(vlookup(B3462,'Interview Schedules'!A:B,2,0),0)</f>
        <v>0</v>
      </c>
      <c r="J3462" s="18">
        <f>iferror(vlookup(B3462,'FDS Responses'!A:B,2,0),0)</f>
        <v>0</v>
      </c>
      <c r="K3462" s="19">
        <f t="shared" si="1"/>
        <v>0</v>
      </c>
    </row>
    <row r="3463">
      <c r="D3463" s="17"/>
      <c r="E3463" s="18">
        <f>iferror(vlookup(B3463,'ApprovedExpired Postings'!A:B,2,0),0)</f>
        <v>0</v>
      </c>
      <c r="F3463" s="18">
        <f>iferror(vlookup(B3463,'Job Applications'!A:B,2,0),0)</f>
        <v>0</v>
      </c>
      <c r="G3463" s="18">
        <f>iferror(vlookup(B3463,'Career Fair Registrations'!A:B,2,0),0)</f>
        <v>0</v>
      </c>
      <c r="H3463" s="18">
        <f>iferror(vlookup(B3463,Events!A:B,2,0),0)</f>
        <v>0</v>
      </c>
      <c r="I3463" s="18">
        <f>iferror(vlookup(B3463,'Interview Schedules'!A:B,2,0),0)</f>
        <v>0</v>
      </c>
      <c r="J3463" s="18">
        <f>iferror(vlookup(B3463,'FDS Responses'!A:B,2,0),0)</f>
        <v>0</v>
      </c>
      <c r="K3463" s="19">
        <f t="shared" si="1"/>
        <v>0</v>
      </c>
    </row>
    <row r="3464">
      <c r="D3464" s="17"/>
      <c r="E3464" s="18">
        <f>iferror(vlookup(B3464,'ApprovedExpired Postings'!A:B,2,0),0)</f>
        <v>0</v>
      </c>
      <c r="F3464" s="18">
        <f>iferror(vlookup(B3464,'Job Applications'!A:B,2,0),0)</f>
        <v>0</v>
      </c>
      <c r="G3464" s="18">
        <f>iferror(vlookup(B3464,'Career Fair Registrations'!A:B,2,0),0)</f>
        <v>0</v>
      </c>
      <c r="H3464" s="18">
        <f>iferror(vlookup(B3464,Events!A:B,2,0),0)</f>
        <v>0</v>
      </c>
      <c r="I3464" s="18">
        <f>iferror(vlookup(B3464,'Interview Schedules'!A:B,2,0),0)</f>
        <v>0</v>
      </c>
      <c r="J3464" s="18">
        <f>iferror(vlookup(B3464,'FDS Responses'!A:B,2,0),0)</f>
        <v>0</v>
      </c>
      <c r="K3464" s="19">
        <f t="shared" si="1"/>
        <v>0</v>
      </c>
    </row>
    <row r="3465">
      <c r="D3465" s="17"/>
      <c r="E3465" s="18">
        <f>iferror(vlookup(B3465,'ApprovedExpired Postings'!A:B,2,0),0)</f>
        <v>0</v>
      </c>
      <c r="F3465" s="18">
        <f>iferror(vlookup(B3465,'Job Applications'!A:B,2,0),0)</f>
        <v>0</v>
      </c>
      <c r="G3465" s="18">
        <f>iferror(vlookup(B3465,'Career Fair Registrations'!A:B,2,0),0)</f>
        <v>0</v>
      </c>
      <c r="H3465" s="18">
        <f>iferror(vlookup(B3465,Events!A:B,2,0),0)</f>
        <v>0</v>
      </c>
      <c r="I3465" s="18">
        <f>iferror(vlookup(B3465,'Interview Schedules'!A:B,2,0),0)</f>
        <v>0</v>
      </c>
      <c r="J3465" s="18">
        <f>iferror(vlookup(B3465,'FDS Responses'!A:B,2,0),0)</f>
        <v>0</v>
      </c>
      <c r="K3465" s="19">
        <f t="shared" si="1"/>
        <v>0</v>
      </c>
    </row>
    <row r="3466">
      <c r="D3466" s="17"/>
      <c r="E3466" s="18">
        <f>iferror(vlookup(B3466,'ApprovedExpired Postings'!A:B,2,0),0)</f>
        <v>0</v>
      </c>
      <c r="F3466" s="18">
        <f>iferror(vlookup(B3466,'Job Applications'!A:B,2,0),0)</f>
        <v>0</v>
      </c>
      <c r="G3466" s="18">
        <f>iferror(vlookup(B3466,'Career Fair Registrations'!A:B,2,0),0)</f>
        <v>0</v>
      </c>
      <c r="H3466" s="18">
        <f>iferror(vlookup(B3466,Events!A:B,2,0),0)</f>
        <v>0</v>
      </c>
      <c r="I3466" s="18">
        <f>iferror(vlookup(B3466,'Interview Schedules'!A:B,2,0),0)</f>
        <v>0</v>
      </c>
      <c r="J3466" s="18">
        <f>iferror(vlookup(B3466,'FDS Responses'!A:B,2,0),0)</f>
        <v>0</v>
      </c>
      <c r="K3466" s="19">
        <f t="shared" si="1"/>
        <v>0</v>
      </c>
    </row>
    <row r="3467">
      <c r="D3467" s="17"/>
      <c r="E3467" s="18">
        <f>iferror(vlookup(B3467,'ApprovedExpired Postings'!A:B,2,0),0)</f>
        <v>0</v>
      </c>
      <c r="F3467" s="18">
        <f>iferror(vlookup(B3467,'Job Applications'!A:B,2,0),0)</f>
        <v>0</v>
      </c>
      <c r="G3467" s="18">
        <f>iferror(vlookup(B3467,'Career Fair Registrations'!A:B,2,0),0)</f>
        <v>0</v>
      </c>
      <c r="H3467" s="18">
        <f>iferror(vlookup(B3467,Events!A:B,2,0),0)</f>
        <v>0</v>
      </c>
      <c r="I3467" s="18">
        <f>iferror(vlookup(B3467,'Interview Schedules'!A:B,2,0),0)</f>
        <v>0</v>
      </c>
      <c r="J3467" s="18">
        <f>iferror(vlookup(B3467,'FDS Responses'!A:B,2,0),0)</f>
        <v>0</v>
      </c>
      <c r="K3467" s="19">
        <f t="shared" si="1"/>
        <v>0</v>
      </c>
    </row>
    <row r="3468">
      <c r="D3468" s="17"/>
      <c r="E3468" s="18">
        <f>iferror(vlookup(B3468,'ApprovedExpired Postings'!A:B,2,0),0)</f>
        <v>0</v>
      </c>
      <c r="F3468" s="18">
        <f>iferror(vlookup(B3468,'Job Applications'!A:B,2,0),0)</f>
        <v>0</v>
      </c>
      <c r="G3468" s="18">
        <f>iferror(vlookup(B3468,'Career Fair Registrations'!A:B,2,0),0)</f>
        <v>0</v>
      </c>
      <c r="H3468" s="18">
        <f>iferror(vlookup(B3468,Events!A:B,2,0),0)</f>
        <v>0</v>
      </c>
      <c r="I3468" s="18">
        <f>iferror(vlookup(B3468,'Interview Schedules'!A:B,2,0),0)</f>
        <v>0</v>
      </c>
      <c r="J3468" s="18">
        <f>iferror(vlookup(B3468,'FDS Responses'!A:B,2,0),0)</f>
        <v>0</v>
      </c>
      <c r="K3468" s="19">
        <f t="shared" si="1"/>
        <v>0</v>
      </c>
    </row>
    <row r="3469">
      <c r="D3469" s="17"/>
      <c r="E3469" s="18">
        <f>iferror(vlookup(B3469,'ApprovedExpired Postings'!A:B,2,0),0)</f>
        <v>0</v>
      </c>
      <c r="F3469" s="18">
        <f>iferror(vlookup(B3469,'Job Applications'!A:B,2,0),0)</f>
        <v>0</v>
      </c>
      <c r="G3469" s="18">
        <f>iferror(vlookup(B3469,'Career Fair Registrations'!A:B,2,0),0)</f>
        <v>0</v>
      </c>
      <c r="H3469" s="18">
        <f>iferror(vlookup(B3469,Events!A:B,2,0),0)</f>
        <v>0</v>
      </c>
      <c r="I3469" s="18">
        <f>iferror(vlookup(B3469,'Interview Schedules'!A:B,2,0),0)</f>
        <v>0</v>
      </c>
      <c r="J3469" s="18">
        <f>iferror(vlookup(B3469,'FDS Responses'!A:B,2,0),0)</f>
        <v>0</v>
      </c>
      <c r="K3469" s="19">
        <f t="shared" si="1"/>
        <v>0</v>
      </c>
    </row>
    <row r="3470">
      <c r="D3470" s="17"/>
      <c r="E3470" s="18">
        <f>iferror(vlookup(B3470,'ApprovedExpired Postings'!A:B,2,0),0)</f>
        <v>0</v>
      </c>
      <c r="F3470" s="18">
        <f>iferror(vlookup(B3470,'Job Applications'!A:B,2,0),0)</f>
        <v>0</v>
      </c>
      <c r="G3470" s="18">
        <f>iferror(vlookup(B3470,'Career Fair Registrations'!A:B,2,0),0)</f>
        <v>0</v>
      </c>
      <c r="H3470" s="18">
        <f>iferror(vlookup(B3470,Events!A:B,2,0),0)</f>
        <v>0</v>
      </c>
      <c r="I3470" s="18">
        <f>iferror(vlookup(B3470,'Interview Schedules'!A:B,2,0),0)</f>
        <v>0</v>
      </c>
      <c r="J3470" s="18">
        <f>iferror(vlookup(B3470,'FDS Responses'!A:B,2,0),0)</f>
        <v>0</v>
      </c>
      <c r="K3470" s="19">
        <f t="shared" si="1"/>
        <v>0</v>
      </c>
    </row>
    <row r="3471">
      <c r="D3471" s="17"/>
      <c r="E3471" s="18">
        <f>iferror(vlookup(B3471,'ApprovedExpired Postings'!A:B,2,0),0)</f>
        <v>0</v>
      </c>
      <c r="F3471" s="18">
        <f>iferror(vlookup(B3471,'Job Applications'!A:B,2,0),0)</f>
        <v>0</v>
      </c>
      <c r="G3471" s="18">
        <f>iferror(vlookup(B3471,'Career Fair Registrations'!A:B,2,0),0)</f>
        <v>0</v>
      </c>
      <c r="H3471" s="18">
        <f>iferror(vlookup(B3471,Events!A:B,2,0),0)</f>
        <v>0</v>
      </c>
      <c r="I3471" s="18">
        <f>iferror(vlookup(B3471,'Interview Schedules'!A:B,2,0),0)</f>
        <v>0</v>
      </c>
      <c r="J3471" s="18">
        <f>iferror(vlookup(B3471,'FDS Responses'!A:B,2,0),0)</f>
        <v>0</v>
      </c>
      <c r="K3471" s="19">
        <f t="shared" si="1"/>
        <v>0</v>
      </c>
    </row>
    <row r="3472">
      <c r="D3472" s="17"/>
      <c r="E3472" s="18">
        <f>iferror(vlookup(B3472,'ApprovedExpired Postings'!A:B,2,0),0)</f>
        <v>0</v>
      </c>
      <c r="F3472" s="18">
        <f>iferror(vlookup(B3472,'Job Applications'!A:B,2,0),0)</f>
        <v>0</v>
      </c>
      <c r="G3472" s="18">
        <f>iferror(vlookup(B3472,'Career Fair Registrations'!A:B,2,0),0)</f>
        <v>0</v>
      </c>
      <c r="H3472" s="18">
        <f>iferror(vlookup(B3472,Events!A:B,2,0),0)</f>
        <v>0</v>
      </c>
      <c r="I3472" s="18">
        <f>iferror(vlookup(B3472,'Interview Schedules'!A:B,2,0),0)</f>
        <v>0</v>
      </c>
      <c r="J3472" s="18">
        <f>iferror(vlookup(B3472,'FDS Responses'!A:B,2,0),0)</f>
        <v>0</v>
      </c>
      <c r="K3472" s="19">
        <f t="shared" si="1"/>
        <v>0</v>
      </c>
    </row>
    <row r="3473">
      <c r="D3473" s="17"/>
      <c r="E3473" s="18">
        <f>iferror(vlookup(B3473,'ApprovedExpired Postings'!A:B,2,0),0)</f>
        <v>0</v>
      </c>
      <c r="F3473" s="18">
        <f>iferror(vlookup(B3473,'Job Applications'!A:B,2,0),0)</f>
        <v>0</v>
      </c>
      <c r="G3473" s="18">
        <f>iferror(vlookup(B3473,'Career Fair Registrations'!A:B,2,0),0)</f>
        <v>0</v>
      </c>
      <c r="H3473" s="18">
        <f>iferror(vlookup(B3473,Events!A:B,2,0),0)</f>
        <v>0</v>
      </c>
      <c r="I3473" s="18">
        <f>iferror(vlookup(B3473,'Interview Schedules'!A:B,2,0),0)</f>
        <v>0</v>
      </c>
      <c r="J3473" s="18">
        <f>iferror(vlookup(B3473,'FDS Responses'!A:B,2,0),0)</f>
        <v>0</v>
      </c>
      <c r="K3473" s="19">
        <f t="shared" si="1"/>
        <v>0</v>
      </c>
    </row>
    <row r="3474">
      <c r="D3474" s="17"/>
      <c r="E3474" s="18">
        <f>iferror(vlookup(B3474,'ApprovedExpired Postings'!A:B,2,0),0)</f>
        <v>0</v>
      </c>
      <c r="F3474" s="18">
        <f>iferror(vlookup(B3474,'Job Applications'!A:B,2,0),0)</f>
        <v>0</v>
      </c>
      <c r="G3474" s="18">
        <f>iferror(vlookup(B3474,'Career Fair Registrations'!A:B,2,0),0)</f>
        <v>0</v>
      </c>
      <c r="H3474" s="18">
        <f>iferror(vlookup(B3474,Events!A:B,2,0),0)</f>
        <v>0</v>
      </c>
      <c r="I3474" s="18">
        <f>iferror(vlookup(B3474,'Interview Schedules'!A:B,2,0),0)</f>
        <v>0</v>
      </c>
      <c r="J3474" s="18">
        <f>iferror(vlookup(B3474,'FDS Responses'!A:B,2,0),0)</f>
        <v>0</v>
      </c>
      <c r="K3474" s="19">
        <f t="shared" si="1"/>
        <v>0</v>
      </c>
    </row>
    <row r="3475">
      <c r="D3475" s="17"/>
      <c r="E3475" s="18">
        <f>iferror(vlookup(B3475,'ApprovedExpired Postings'!A:B,2,0),0)</f>
        <v>0</v>
      </c>
      <c r="F3475" s="18">
        <f>iferror(vlookup(B3475,'Job Applications'!A:B,2,0),0)</f>
        <v>0</v>
      </c>
      <c r="G3475" s="18">
        <f>iferror(vlookup(B3475,'Career Fair Registrations'!A:B,2,0),0)</f>
        <v>0</v>
      </c>
      <c r="H3475" s="18">
        <f>iferror(vlookup(B3475,Events!A:B,2,0),0)</f>
        <v>0</v>
      </c>
      <c r="I3475" s="18">
        <f>iferror(vlookup(B3475,'Interview Schedules'!A:B,2,0),0)</f>
        <v>0</v>
      </c>
      <c r="J3475" s="18">
        <f>iferror(vlookup(B3475,'FDS Responses'!A:B,2,0),0)</f>
        <v>0</v>
      </c>
      <c r="K3475" s="19">
        <f t="shared" si="1"/>
        <v>0</v>
      </c>
    </row>
    <row r="3476">
      <c r="D3476" s="17"/>
      <c r="E3476" s="18">
        <f>iferror(vlookup(B3476,'ApprovedExpired Postings'!A:B,2,0),0)</f>
        <v>0</v>
      </c>
      <c r="F3476" s="18">
        <f>iferror(vlookup(B3476,'Job Applications'!A:B,2,0),0)</f>
        <v>0</v>
      </c>
      <c r="G3476" s="18">
        <f>iferror(vlookup(B3476,'Career Fair Registrations'!A:B,2,0),0)</f>
        <v>0</v>
      </c>
      <c r="H3476" s="18">
        <f>iferror(vlookup(B3476,Events!A:B,2,0),0)</f>
        <v>0</v>
      </c>
      <c r="I3476" s="18">
        <f>iferror(vlookup(B3476,'Interview Schedules'!A:B,2,0),0)</f>
        <v>0</v>
      </c>
      <c r="J3476" s="18">
        <f>iferror(vlookup(B3476,'FDS Responses'!A:B,2,0),0)</f>
        <v>0</v>
      </c>
      <c r="K3476" s="19">
        <f t="shared" si="1"/>
        <v>0</v>
      </c>
    </row>
    <row r="3477">
      <c r="D3477" s="17"/>
      <c r="E3477" s="18">
        <f>iferror(vlookup(B3477,'ApprovedExpired Postings'!A:B,2,0),0)</f>
        <v>0</v>
      </c>
      <c r="F3477" s="18">
        <f>iferror(vlookup(B3477,'Job Applications'!A:B,2,0),0)</f>
        <v>0</v>
      </c>
      <c r="G3477" s="18">
        <f>iferror(vlookup(B3477,'Career Fair Registrations'!A:B,2,0),0)</f>
        <v>0</v>
      </c>
      <c r="H3477" s="18">
        <f>iferror(vlookup(B3477,Events!A:B,2,0),0)</f>
        <v>0</v>
      </c>
      <c r="I3477" s="18">
        <f>iferror(vlookup(B3477,'Interview Schedules'!A:B,2,0),0)</f>
        <v>0</v>
      </c>
      <c r="J3477" s="18">
        <f>iferror(vlookup(B3477,'FDS Responses'!A:B,2,0),0)</f>
        <v>0</v>
      </c>
      <c r="K3477" s="19">
        <f t="shared" si="1"/>
        <v>0</v>
      </c>
    </row>
    <row r="3478">
      <c r="D3478" s="17"/>
      <c r="E3478" s="18">
        <f>iferror(vlookup(B3478,'ApprovedExpired Postings'!A:B,2,0),0)</f>
        <v>0</v>
      </c>
      <c r="F3478" s="18">
        <f>iferror(vlookup(B3478,'Job Applications'!A:B,2,0),0)</f>
        <v>0</v>
      </c>
      <c r="G3478" s="18">
        <f>iferror(vlookup(B3478,'Career Fair Registrations'!A:B,2,0),0)</f>
        <v>0</v>
      </c>
      <c r="H3478" s="18">
        <f>iferror(vlookup(B3478,Events!A:B,2,0),0)</f>
        <v>0</v>
      </c>
      <c r="I3478" s="18">
        <f>iferror(vlookup(B3478,'Interview Schedules'!A:B,2,0),0)</f>
        <v>0</v>
      </c>
      <c r="J3478" s="18">
        <f>iferror(vlookup(B3478,'FDS Responses'!A:B,2,0),0)</f>
        <v>0</v>
      </c>
      <c r="K3478" s="19">
        <f t="shared" si="1"/>
        <v>0</v>
      </c>
    </row>
    <row r="3479">
      <c r="D3479" s="17"/>
      <c r="E3479" s="18">
        <f>iferror(vlookup(B3479,'ApprovedExpired Postings'!A:B,2,0),0)</f>
        <v>0</v>
      </c>
      <c r="F3479" s="18">
        <f>iferror(vlookup(B3479,'Job Applications'!A:B,2,0),0)</f>
        <v>0</v>
      </c>
      <c r="G3479" s="18">
        <f>iferror(vlookup(B3479,'Career Fair Registrations'!A:B,2,0),0)</f>
        <v>0</v>
      </c>
      <c r="H3479" s="18">
        <f>iferror(vlookup(B3479,Events!A:B,2,0),0)</f>
        <v>0</v>
      </c>
      <c r="I3479" s="18">
        <f>iferror(vlookup(B3479,'Interview Schedules'!A:B,2,0),0)</f>
        <v>0</v>
      </c>
      <c r="J3479" s="18">
        <f>iferror(vlookup(B3479,'FDS Responses'!A:B,2,0),0)</f>
        <v>0</v>
      </c>
      <c r="K3479" s="19">
        <f t="shared" si="1"/>
        <v>0</v>
      </c>
    </row>
    <row r="3480">
      <c r="D3480" s="17"/>
      <c r="E3480" s="18">
        <f>iferror(vlookup(B3480,'ApprovedExpired Postings'!A:B,2,0),0)</f>
        <v>0</v>
      </c>
      <c r="F3480" s="18">
        <f>iferror(vlookup(B3480,'Job Applications'!A:B,2,0),0)</f>
        <v>0</v>
      </c>
      <c r="G3480" s="18">
        <f>iferror(vlookup(B3480,'Career Fair Registrations'!A:B,2,0),0)</f>
        <v>0</v>
      </c>
      <c r="H3480" s="18">
        <f>iferror(vlookup(B3480,Events!A:B,2,0),0)</f>
        <v>0</v>
      </c>
      <c r="I3480" s="18">
        <f>iferror(vlookup(B3480,'Interview Schedules'!A:B,2,0),0)</f>
        <v>0</v>
      </c>
      <c r="J3480" s="18">
        <f>iferror(vlookup(B3480,'FDS Responses'!A:B,2,0),0)</f>
        <v>0</v>
      </c>
      <c r="K3480" s="19">
        <f t="shared" si="1"/>
        <v>0</v>
      </c>
    </row>
    <row r="3481">
      <c r="D3481" s="17"/>
      <c r="E3481" s="18">
        <f>iferror(vlookup(B3481,'ApprovedExpired Postings'!A:B,2,0),0)</f>
        <v>0</v>
      </c>
      <c r="F3481" s="18">
        <f>iferror(vlookup(B3481,'Job Applications'!A:B,2,0),0)</f>
        <v>0</v>
      </c>
      <c r="G3481" s="18">
        <f>iferror(vlookup(B3481,'Career Fair Registrations'!A:B,2,0),0)</f>
        <v>0</v>
      </c>
      <c r="H3481" s="18">
        <f>iferror(vlookup(B3481,Events!A:B,2,0),0)</f>
        <v>0</v>
      </c>
      <c r="I3481" s="18">
        <f>iferror(vlookup(B3481,'Interview Schedules'!A:B,2,0),0)</f>
        <v>0</v>
      </c>
      <c r="J3481" s="18">
        <f>iferror(vlookup(B3481,'FDS Responses'!A:B,2,0),0)</f>
        <v>0</v>
      </c>
      <c r="K3481" s="19">
        <f t="shared" si="1"/>
        <v>0</v>
      </c>
    </row>
    <row r="3482">
      <c r="D3482" s="17"/>
      <c r="E3482" s="18">
        <f>iferror(vlookup(B3482,'ApprovedExpired Postings'!A:B,2,0),0)</f>
        <v>0</v>
      </c>
      <c r="F3482" s="18">
        <f>iferror(vlookup(B3482,'Job Applications'!A:B,2,0),0)</f>
        <v>0</v>
      </c>
      <c r="G3482" s="18">
        <f>iferror(vlookup(B3482,'Career Fair Registrations'!A:B,2,0),0)</f>
        <v>0</v>
      </c>
      <c r="H3482" s="18">
        <f>iferror(vlookup(B3482,Events!A:B,2,0),0)</f>
        <v>0</v>
      </c>
      <c r="I3482" s="18">
        <f>iferror(vlookup(B3482,'Interview Schedules'!A:B,2,0),0)</f>
        <v>0</v>
      </c>
      <c r="J3482" s="18">
        <f>iferror(vlookup(B3482,'FDS Responses'!A:B,2,0),0)</f>
        <v>0</v>
      </c>
      <c r="K3482" s="19">
        <f t="shared" si="1"/>
        <v>0</v>
      </c>
    </row>
    <row r="3483">
      <c r="D3483" s="17"/>
      <c r="E3483" s="18">
        <f>iferror(vlookup(B3483,'ApprovedExpired Postings'!A:B,2,0),0)</f>
        <v>0</v>
      </c>
      <c r="F3483" s="18">
        <f>iferror(vlookup(B3483,'Job Applications'!A:B,2,0),0)</f>
        <v>0</v>
      </c>
      <c r="G3483" s="18">
        <f>iferror(vlookup(B3483,'Career Fair Registrations'!A:B,2,0),0)</f>
        <v>0</v>
      </c>
      <c r="H3483" s="18">
        <f>iferror(vlookup(B3483,Events!A:B,2,0),0)</f>
        <v>0</v>
      </c>
      <c r="I3483" s="18">
        <f>iferror(vlookup(B3483,'Interview Schedules'!A:B,2,0),0)</f>
        <v>0</v>
      </c>
      <c r="J3483" s="18">
        <f>iferror(vlookup(B3483,'FDS Responses'!A:B,2,0),0)</f>
        <v>0</v>
      </c>
      <c r="K3483" s="19">
        <f t="shared" si="1"/>
        <v>0</v>
      </c>
    </row>
    <row r="3484">
      <c r="D3484" s="17"/>
      <c r="E3484" s="18">
        <f>iferror(vlookup(B3484,'ApprovedExpired Postings'!A:B,2,0),0)</f>
        <v>0</v>
      </c>
      <c r="F3484" s="18">
        <f>iferror(vlookup(B3484,'Job Applications'!A:B,2,0),0)</f>
        <v>0</v>
      </c>
      <c r="G3484" s="18">
        <f>iferror(vlookup(B3484,'Career Fair Registrations'!A:B,2,0),0)</f>
        <v>0</v>
      </c>
      <c r="H3484" s="18">
        <f>iferror(vlookup(B3484,Events!A:B,2,0),0)</f>
        <v>0</v>
      </c>
      <c r="I3484" s="18">
        <f>iferror(vlookup(B3484,'Interview Schedules'!A:B,2,0),0)</f>
        <v>0</v>
      </c>
      <c r="J3484" s="18">
        <f>iferror(vlookup(B3484,'FDS Responses'!A:B,2,0),0)</f>
        <v>0</v>
      </c>
      <c r="K3484" s="19">
        <f t="shared" si="1"/>
        <v>0</v>
      </c>
    </row>
    <row r="3485">
      <c r="D3485" s="17"/>
      <c r="E3485" s="18">
        <f>iferror(vlookup(B3485,'ApprovedExpired Postings'!A:B,2,0),0)</f>
        <v>0</v>
      </c>
      <c r="F3485" s="18">
        <f>iferror(vlookup(B3485,'Job Applications'!A:B,2,0),0)</f>
        <v>0</v>
      </c>
      <c r="G3485" s="18">
        <f>iferror(vlookup(B3485,'Career Fair Registrations'!A:B,2,0),0)</f>
        <v>0</v>
      </c>
      <c r="H3485" s="18">
        <f>iferror(vlookup(B3485,Events!A:B,2,0),0)</f>
        <v>0</v>
      </c>
      <c r="I3485" s="18">
        <f>iferror(vlookup(B3485,'Interview Schedules'!A:B,2,0),0)</f>
        <v>0</v>
      </c>
      <c r="J3485" s="18">
        <f>iferror(vlookup(B3485,'FDS Responses'!A:B,2,0),0)</f>
        <v>0</v>
      </c>
      <c r="K3485" s="19">
        <f t="shared" si="1"/>
        <v>0</v>
      </c>
    </row>
    <row r="3486">
      <c r="D3486" s="17"/>
      <c r="E3486" s="18">
        <f>iferror(vlookup(B3486,'ApprovedExpired Postings'!A:B,2,0),0)</f>
        <v>0</v>
      </c>
      <c r="F3486" s="18">
        <f>iferror(vlookup(B3486,'Job Applications'!A:B,2,0),0)</f>
        <v>0</v>
      </c>
      <c r="G3486" s="18">
        <f>iferror(vlookup(B3486,'Career Fair Registrations'!A:B,2,0),0)</f>
        <v>0</v>
      </c>
      <c r="H3486" s="18">
        <f>iferror(vlookup(B3486,Events!A:B,2,0),0)</f>
        <v>0</v>
      </c>
      <c r="I3486" s="18">
        <f>iferror(vlookup(B3486,'Interview Schedules'!A:B,2,0),0)</f>
        <v>0</v>
      </c>
      <c r="J3486" s="18">
        <f>iferror(vlookup(B3486,'FDS Responses'!A:B,2,0),0)</f>
        <v>0</v>
      </c>
      <c r="K3486" s="19">
        <f t="shared" si="1"/>
        <v>0</v>
      </c>
    </row>
    <row r="3487">
      <c r="D3487" s="17"/>
      <c r="E3487" s="18">
        <f>iferror(vlookup(B3487,'ApprovedExpired Postings'!A:B,2,0),0)</f>
        <v>0</v>
      </c>
      <c r="F3487" s="18">
        <f>iferror(vlookup(B3487,'Job Applications'!A:B,2,0),0)</f>
        <v>0</v>
      </c>
      <c r="G3487" s="18">
        <f>iferror(vlookup(B3487,'Career Fair Registrations'!A:B,2,0),0)</f>
        <v>0</v>
      </c>
      <c r="H3487" s="18">
        <f>iferror(vlookup(B3487,Events!A:B,2,0),0)</f>
        <v>0</v>
      </c>
      <c r="I3487" s="18">
        <f>iferror(vlookup(B3487,'Interview Schedules'!A:B,2,0),0)</f>
        <v>0</v>
      </c>
      <c r="J3487" s="18">
        <f>iferror(vlookup(B3487,'FDS Responses'!A:B,2,0),0)</f>
        <v>0</v>
      </c>
      <c r="K3487" s="19">
        <f t="shared" si="1"/>
        <v>0</v>
      </c>
    </row>
    <row r="3488">
      <c r="D3488" s="17"/>
      <c r="E3488" s="18">
        <f>iferror(vlookup(B3488,'ApprovedExpired Postings'!A:B,2,0),0)</f>
        <v>0</v>
      </c>
      <c r="F3488" s="18">
        <f>iferror(vlookup(B3488,'Job Applications'!A:B,2,0),0)</f>
        <v>0</v>
      </c>
      <c r="G3488" s="18">
        <f>iferror(vlookup(B3488,'Career Fair Registrations'!A:B,2,0),0)</f>
        <v>0</v>
      </c>
      <c r="H3488" s="18">
        <f>iferror(vlookup(B3488,Events!A:B,2,0),0)</f>
        <v>0</v>
      </c>
      <c r="I3488" s="18">
        <f>iferror(vlookup(B3488,'Interview Schedules'!A:B,2,0),0)</f>
        <v>0</v>
      </c>
      <c r="J3488" s="18">
        <f>iferror(vlookup(B3488,'FDS Responses'!A:B,2,0),0)</f>
        <v>0</v>
      </c>
      <c r="K3488" s="19">
        <f t="shared" si="1"/>
        <v>0</v>
      </c>
    </row>
    <row r="3489">
      <c r="D3489" s="17"/>
      <c r="E3489" s="18">
        <f>iferror(vlookup(B3489,'ApprovedExpired Postings'!A:B,2,0),0)</f>
        <v>0</v>
      </c>
      <c r="F3489" s="18">
        <f>iferror(vlookup(B3489,'Job Applications'!A:B,2,0),0)</f>
        <v>0</v>
      </c>
      <c r="G3489" s="18">
        <f>iferror(vlookup(B3489,'Career Fair Registrations'!A:B,2,0),0)</f>
        <v>0</v>
      </c>
      <c r="H3489" s="18">
        <f>iferror(vlookup(B3489,Events!A:B,2,0),0)</f>
        <v>0</v>
      </c>
      <c r="I3489" s="18">
        <f>iferror(vlookup(B3489,'Interview Schedules'!A:B,2,0),0)</f>
        <v>0</v>
      </c>
      <c r="J3489" s="18">
        <f>iferror(vlookup(B3489,'FDS Responses'!A:B,2,0),0)</f>
        <v>0</v>
      </c>
      <c r="K3489" s="19">
        <f t="shared" si="1"/>
        <v>0</v>
      </c>
    </row>
    <row r="3490">
      <c r="D3490" s="17"/>
      <c r="E3490" s="18">
        <f>iferror(vlookup(B3490,'ApprovedExpired Postings'!A:B,2,0),0)</f>
        <v>0</v>
      </c>
      <c r="F3490" s="18">
        <f>iferror(vlookup(B3490,'Job Applications'!A:B,2,0),0)</f>
        <v>0</v>
      </c>
      <c r="G3490" s="18">
        <f>iferror(vlookup(B3490,'Career Fair Registrations'!A:B,2,0),0)</f>
        <v>0</v>
      </c>
      <c r="H3490" s="18">
        <f>iferror(vlookup(B3490,Events!A:B,2,0),0)</f>
        <v>0</v>
      </c>
      <c r="I3490" s="18">
        <f>iferror(vlookup(B3490,'Interview Schedules'!A:B,2,0),0)</f>
        <v>0</v>
      </c>
      <c r="J3490" s="18">
        <f>iferror(vlookup(B3490,'FDS Responses'!A:B,2,0),0)</f>
        <v>0</v>
      </c>
      <c r="K3490" s="19">
        <f t="shared" si="1"/>
        <v>0</v>
      </c>
    </row>
    <row r="3491">
      <c r="D3491" s="17"/>
      <c r="E3491" s="18">
        <f>iferror(vlookup(B3491,'ApprovedExpired Postings'!A:B,2,0),0)</f>
        <v>0</v>
      </c>
      <c r="F3491" s="18">
        <f>iferror(vlookup(B3491,'Job Applications'!A:B,2,0),0)</f>
        <v>0</v>
      </c>
      <c r="G3491" s="18">
        <f>iferror(vlookup(B3491,'Career Fair Registrations'!A:B,2,0),0)</f>
        <v>0</v>
      </c>
      <c r="H3491" s="18">
        <f>iferror(vlookup(B3491,Events!A:B,2,0),0)</f>
        <v>0</v>
      </c>
      <c r="I3491" s="18">
        <f>iferror(vlookup(B3491,'Interview Schedules'!A:B,2,0),0)</f>
        <v>0</v>
      </c>
      <c r="J3491" s="18">
        <f>iferror(vlookup(B3491,'FDS Responses'!A:B,2,0),0)</f>
        <v>0</v>
      </c>
      <c r="K3491" s="19">
        <f t="shared" si="1"/>
        <v>0</v>
      </c>
    </row>
    <row r="3492">
      <c r="D3492" s="17"/>
      <c r="E3492" s="18">
        <f>iferror(vlookup(B3492,'ApprovedExpired Postings'!A:B,2,0),0)</f>
        <v>0</v>
      </c>
      <c r="F3492" s="18">
        <f>iferror(vlookup(B3492,'Job Applications'!A:B,2,0),0)</f>
        <v>0</v>
      </c>
      <c r="G3492" s="18">
        <f>iferror(vlookup(B3492,'Career Fair Registrations'!A:B,2,0),0)</f>
        <v>0</v>
      </c>
      <c r="H3492" s="18">
        <f>iferror(vlookup(B3492,Events!A:B,2,0),0)</f>
        <v>0</v>
      </c>
      <c r="I3492" s="18">
        <f>iferror(vlookup(B3492,'Interview Schedules'!A:B,2,0),0)</f>
        <v>0</v>
      </c>
      <c r="J3492" s="18">
        <f>iferror(vlookup(B3492,'FDS Responses'!A:B,2,0),0)</f>
        <v>0</v>
      </c>
      <c r="K3492" s="19">
        <f t="shared" si="1"/>
        <v>0</v>
      </c>
    </row>
    <row r="3493">
      <c r="D3493" s="17"/>
      <c r="E3493" s="18">
        <f>iferror(vlookup(B3493,'ApprovedExpired Postings'!A:B,2,0),0)</f>
        <v>0</v>
      </c>
      <c r="F3493" s="18">
        <f>iferror(vlookup(B3493,'Job Applications'!A:B,2,0),0)</f>
        <v>0</v>
      </c>
      <c r="G3493" s="18">
        <f>iferror(vlookup(B3493,'Career Fair Registrations'!A:B,2,0),0)</f>
        <v>0</v>
      </c>
      <c r="H3493" s="18">
        <f>iferror(vlookup(B3493,Events!A:B,2,0),0)</f>
        <v>0</v>
      </c>
      <c r="I3493" s="18">
        <f>iferror(vlookup(B3493,'Interview Schedules'!A:B,2,0),0)</f>
        <v>0</v>
      </c>
      <c r="J3493" s="18">
        <f>iferror(vlookup(B3493,'FDS Responses'!A:B,2,0),0)</f>
        <v>0</v>
      </c>
      <c r="K3493" s="19">
        <f t="shared" si="1"/>
        <v>0</v>
      </c>
    </row>
    <row r="3494">
      <c r="D3494" s="17"/>
      <c r="E3494" s="18">
        <f>iferror(vlookup(B3494,'ApprovedExpired Postings'!A:B,2,0),0)</f>
        <v>0</v>
      </c>
      <c r="F3494" s="18">
        <f>iferror(vlookup(B3494,'Job Applications'!A:B,2,0),0)</f>
        <v>0</v>
      </c>
      <c r="G3494" s="18">
        <f>iferror(vlookup(B3494,'Career Fair Registrations'!A:B,2,0),0)</f>
        <v>0</v>
      </c>
      <c r="H3494" s="18">
        <f>iferror(vlookup(B3494,Events!A:B,2,0),0)</f>
        <v>0</v>
      </c>
      <c r="I3494" s="18">
        <f>iferror(vlookup(B3494,'Interview Schedules'!A:B,2,0),0)</f>
        <v>0</v>
      </c>
      <c r="J3494" s="18">
        <f>iferror(vlookup(B3494,'FDS Responses'!A:B,2,0),0)</f>
        <v>0</v>
      </c>
      <c r="K3494" s="19">
        <f t="shared" si="1"/>
        <v>0</v>
      </c>
    </row>
    <row r="3495">
      <c r="D3495" s="17"/>
      <c r="E3495" s="18">
        <f>iferror(vlookup(B3495,'ApprovedExpired Postings'!A:B,2,0),0)</f>
        <v>0</v>
      </c>
      <c r="F3495" s="18">
        <f>iferror(vlookup(B3495,'Job Applications'!A:B,2,0),0)</f>
        <v>0</v>
      </c>
      <c r="G3495" s="18">
        <f>iferror(vlookup(B3495,'Career Fair Registrations'!A:B,2,0),0)</f>
        <v>0</v>
      </c>
      <c r="H3495" s="18">
        <f>iferror(vlookup(B3495,Events!A:B,2,0),0)</f>
        <v>0</v>
      </c>
      <c r="I3495" s="18">
        <f>iferror(vlookup(B3495,'Interview Schedules'!A:B,2,0),0)</f>
        <v>0</v>
      </c>
      <c r="J3495" s="18">
        <f>iferror(vlookup(B3495,'FDS Responses'!A:B,2,0),0)</f>
        <v>0</v>
      </c>
      <c r="K3495" s="19">
        <f t="shared" si="1"/>
        <v>0</v>
      </c>
    </row>
    <row r="3496">
      <c r="D3496" s="17"/>
      <c r="E3496" s="18">
        <f>iferror(vlookup(B3496,'ApprovedExpired Postings'!A:B,2,0),0)</f>
        <v>0</v>
      </c>
      <c r="F3496" s="18">
        <f>iferror(vlookup(B3496,'Job Applications'!A:B,2,0),0)</f>
        <v>0</v>
      </c>
      <c r="G3496" s="18">
        <f>iferror(vlookup(B3496,'Career Fair Registrations'!A:B,2,0),0)</f>
        <v>0</v>
      </c>
      <c r="H3496" s="18">
        <f>iferror(vlookup(B3496,Events!A:B,2,0),0)</f>
        <v>0</v>
      </c>
      <c r="I3496" s="18">
        <f>iferror(vlookup(B3496,'Interview Schedules'!A:B,2,0),0)</f>
        <v>0</v>
      </c>
      <c r="J3496" s="18">
        <f>iferror(vlookup(B3496,'FDS Responses'!A:B,2,0),0)</f>
        <v>0</v>
      </c>
      <c r="K3496" s="19">
        <f t="shared" si="1"/>
        <v>0</v>
      </c>
    </row>
    <row r="3497">
      <c r="D3497" s="17"/>
      <c r="E3497" s="18">
        <f>iferror(vlookup(B3497,'ApprovedExpired Postings'!A:B,2,0),0)</f>
        <v>0</v>
      </c>
      <c r="F3497" s="18">
        <f>iferror(vlookup(B3497,'Job Applications'!A:B,2,0),0)</f>
        <v>0</v>
      </c>
      <c r="G3497" s="18">
        <f>iferror(vlookup(B3497,'Career Fair Registrations'!A:B,2,0),0)</f>
        <v>0</v>
      </c>
      <c r="H3497" s="18">
        <f>iferror(vlookup(B3497,Events!A:B,2,0),0)</f>
        <v>0</v>
      </c>
      <c r="I3497" s="18">
        <f>iferror(vlookup(B3497,'Interview Schedules'!A:B,2,0),0)</f>
        <v>0</v>
      </c>
      <c r="J3497" s="18">
        <f>iferror(vlookup(B3497,'FDS Responses'!A:B,2,0),0)</f>
        <v>0</v>
      </c>
      <c r="K3497" s="19">
        <f t="shared" si="1"/>
        <v>0</v>
      </c>
    </row>
    <row r="3498">
      <c r="D3498" s="17"/>
      <c r="E3498" s="18">
        <f>iferror(vlookup(B3498,'ApprovedExpired Postings'!A:B,2,0),0)</f>
        <v>0</v>
      </c>
      <c r="F3498" s="18">
        <f>iferror(vlookup(B3498,'Job Applications'!A:B,2,0),0)</f>
        <v>0</v>
      </c>
      <c r="G3498" s="18">
        <f>iferror(vlookup(B3498,'Career Fair Registrations'!A:B,2,0),0)</f>
        <v>0</v>
      </c>
      <c r="H3498" s="18">
        <f>iferror(vlookup(B3498,Events!A:B,2,0),0)</f>
        <v>0</v>
      </c>
      <c r="I3498" s="18">
        <f>iferror(vlookup(B3498,'Interview Schedules'!A:B,2,0),0)</f>
        <v>0</v>
      </c>
      <c r="J3498" s="18">
        <f>iferror(vlookup(B3498,'FDS Responses'!A:B,2,0),0)</f>
        <v>0</v>
      </c>
      <c r="K3498" s="19">
        <f t="shared" si="1"/>
        <v>0</v>
      </c>
    </row>
    <row r="3499">
      <c r="D3499" s="17"/>
      <c r="E3499" s="18">
        <f>iferror(vlookup(B3499,'ApprovedExpired Postings'!A:B,2,0),0)</f>
        <v>0</v>
      </c>
      <c r="F3499" s="18">
        <f>iferror(vlookup(B3499,'Job Applications'!A:B,2,0),0)</f>
        <v>0</v>
      </c>
      <c r="G3499" s="18">
        <f>iferror(vlookup(B3499,'Career Fair Registrations'!A:B,2,0),0)</f>
        <v>0</v>
      </c>
      <c r="H3499" s="18">
        <f>iferror(vlookup(B3499,Events!A:B,2,0),0)</f>
        <v>0</v>
      </c>
      <c r="I3499" s="18">
        <f>iferror(vlookup(B3499,'Interview Schedules'!A:B,2,0),0)</f>
        <v>0</v>
      </c>
      <c r="J3499" s="18">
        <f>iferror(vlookup(B3499,'FDS Responses'!A:B,2,0),0)</f>
        <v>0</v>
      </c>
      <c r="K3499" s="19">
        <f t="shared" si="1"/>
        <v>0</v>
      </c>
    </row>
    <row r="3500">
      <c r="D3500" s="17"/>
      <c r="E3500" s="18">
        <f>iferror(vlookup(B3500,'ApprovedExpired Postings'!A:B,2,0),0)</f>
        <v>0</v>
      </c>
      <c r="F3500" s="18">
        <f>iferror(vlookup(B3500,'Job Applications'!A:B,2,0),0)</f>
        <v>0</v>
      </c>
      <c r="G3500" s="18">
        <f>iferror(vlookup(B3500,'Career Fair Registrations'!A:B,2,0),0)</f>
        <v>0</v>
      </c>
      <c r="H3500" s="18">
        <f>iferror(vlookup(B3500,Events!A:B,2,0),0)</f>
        <v>0</v>
      </c>
      <c r="I3500" s="18">
        <f>iferror(vlookup(B3500,'Interview Schedules'!A:B,2,0),0)</f>
        <v>0</v>
      </c>
      <c r="J3500" s="18">
        <f>iferror(vlookup(B3500,'FDS Responses'!A:B,2,0),0)</f>
        <v>0</v>
      </c>
      <c r="K3500" s="19">
        <f t="shared" si="1"/>
        <v>0</v>
      </c>
    </row>
    <row r="3501">
      <c r="D3501" s="17"/>
      <c r="E3501" s="18">
        <f>iferror(vlookup(B3501,'ApprovedExpired Postings'!A:B,2,0),0)</f>
        <v>0</v>
      </c>
      <c r="F3501" s="18">
        <f>iferror(vlookup(B3501,'Job Applications'!A:B,2,0),0)</f>
        <v>0</v>
      </c>
      <c r="G3501" s="18">
        <f>iferror(vlookup(B3501,'Career Fair Registrations'!A:B,2,0),0)</f>
        <v>0</v>
      </c>
      <c r="H3501" s="18">
        <f>iferror(vlookup(B3501,Events!A:B,2,0),0)</f>
        <v>0</v>
      </c>
      <c r="I3501" s="18">
        <f>iferror(vlookup(B3501,'Interview Schedules'!A:B,2,0),0)</f>
        <v>0</v>
      </c>
      <c r="J3501" s="18">
        <f>iferror(vlookup(B3501,'FDS Responses'!A:B,2,0),0)</f>
        <v>0</v>
      </c>
      <c r="K3501" s="19">
        <f t="shared" si="1"/>
        <v>0</v>
      </c>
    </row>
    <row r="3502">
      <c r="D3502" s="17"/>
      <c r="E3502" s="18">
        <f>iferror(vlookup(B3502,'ApprovedExpired Postings'!A:B,2,0),0)</f>
        <v>0</v>
      </c>
      <c r="F3502" s="18">
        <f>iferror(vlookup(B3502,'Job Applications'!A:B,2,0),0)</f>
        <v>0</v>
      </c>
      <c r="G3502" s="18">
        <f>iferror(vlookup(B3502,'Career Fair Registrations'!A:B,2,0),0)</f>
        <v>0</v>
      </c>
      <c r="H3502" s="18">
        <f>iferror(vlookup(B3502,Events!A:B,2,0),0)</f>
        <v>0</v>
      </c>
      <c r="I3502" s="18">
        <f>iferror(vlookup(B3502,'Interview Schedules'!A:B,2,0),0)</f>
        <v>0</v>
      </c>
      <c r="J3502" s="18">
        <f>iferror(vlookup(B3502,'FDS Responses'!A:B,2,0),0)</f>
        <v>0</v>
      </c>
      <c r="K3502" s="19">
        <f t="shared" si="1"/>
        <v>0</v>
      </c>
    </row>
    <row r="3503">
      <c r="D3503" s="17"/>
      <c r="E3503" s="18">
        <f>iferror(vlookup(B3503,'ApprovedExpired Postings'!A:B,2,0),0)</f>
        <v>0</v>
      </c>
      <c r="F3503" s="18">
        <f>iferror(vlookup(B3503,'Job Applications'!A:B,2,0),0)</f>
        <v>0</v>
      </c>
      <c r="G3503" s="18">
        <f>iferror(vlookup(B3503,'Career Fair Registrations'!A:B,2,0),0)</f>
        <v>0</v>
      </c>
      <c r="H3503" s="18">
        <f>iferror(vlookup(B3503,Events!A:B,2,0),0)</f>
        <v>0</v>
      </c>
      <c r="I3503" s="18">
        <f>iferror(vlookup(B3503,'Interview Schedules'!A:B,2,0),0)</f>
        <v>0</v>
      </c>
      <c r="J3503" s="18">
        <f>iferror(vlookup(B3503,'FDS Responses'!A:B,2,0),0)</f>
        <v>0</v>
      </c>
      <c r="K3503" s="19">
        <f t="shared" si="1"/>
        <v>0</v>
      </c>
    </row>
    <row r="3504">
      <c r="D3504" s="17"/>
      <c r="E3504" s="18">
        <f>iferror(vlookup(B3504,'ApprovedExpired Postings'!A:B,2,0),0)</f>
        <v>0</v>
      </c>
      <c r="F3504" s="18">
        <f>iferror(vlookup(B3504,'Job Applications'!A:B,2,0),0)</f>
        <v>0</v>
      </c>
      <c r="G3504" s="18">
        <f>iferror(vlookup(B3504,'Career Fair Registrations'!A:B,2,0),0)</f>
        <v>0</v>
      </c>
      <c r="H3504" s="18">
        <f>iferror(vlookup(B3504,Events!A:B,2,0),0)</f>
        <v>0</v>
      </c>
      <c r="I3504" s="18">
        <f>iferror(vlookup(B3504,'Interview Schedules'!A:B,2,0),0)</f>
        <v>0</v>
      </c>
      <c r="J3504" s="18">
        <f>iferror(vlookup(B3504,'FDS Responses'!A:B,2,0),0)</f>
        <v>0</v>
      </c>
      <c r="K3504" s="19">
        <f t="shared" si="1"/>
        <v>0</v>
      </c>
    </row>
    <row r="3505">
      <c r="D3505" s="17"/>
      <c r="E3505" s="18">
        <f>iferror(vlookup(B3505,'ApprovedExpired Postings'!A:B,2,0),0)</f>
        <v>0</v>
      </c>
      <c r="F3505" s="18">
        <f>iferror(vlookup(B3505,'Job Applications'!A:B,2,0),0)</f>
        <v>0</v>
      </c>
      <c r="G3505" s="18">
        <f>iferror(vlookup(B3505,'Career Fair Registrations'!A:B,2,0),0)</f>
        <v>0</v>
      </c>
      <c r="H3505" s="18">
        <f>iferror(vlookup(B3505,Events!A:B,2,0),0)</f>
        <v>0</v>
      </c>
      <c r="I3505" s="18">
        <f>iferror(vlookup(B3505,'Interview Schedules'!A:B,2,0),0)</f>
        <v>0</v>
      </c>
      <c r="J3505" s="18">
        <f>iferror(vlookup(B3505,'FDS Responses'!A:B,2,0),0)</f>
        <v>0</v>
      </c>
      <c r="K3505" s="19">
        <f t="shared" si="1"/>
        <v>0</v>
      </c>
    </row>
    <row r="3506">
      <c r="D3506" s="17"/>
      <c r="E3506" s="18">
        <f>iferror(vlookup(B3506,'ApprovedExpired Postings'!A:B,2,0),0)</f>
        <v>0</v>
      </c>
      <c r="F3506" s="18">
        <f>iferror(vlookup(B3506,'Job Applications'!A:B,2,0),0)</f>
        <v>0</v>
      </c>
      <c r="G3506" s="18">
        <f>iferror(vlookup(B3506,'Career Fair Registrations'!A:B,2,0),0)</f>
        <v>0</v>
      </c>
      <c r="H3506" s="18">
        <f>iferror(vlookup(B3506,Events!A:B,2,0),0)</f>
        <v>0</v>
      </c>
      <c r="I3506" s="18">
        <f>iferror(vlookup(B3506,'Interview Schedules'!A:B,2,0),0)</f>
        <v>0</v>
      </c>
      <c r="J3506" s="18">
        <f>iferror(vlookup(B3506,'FDS Responses'!A:B,2,0),0)</f>
        <v>0</v>
      </c>
      <c r="K3506" s="19">
        <f t="shared" si="1"/>
        <v>0</v>
      </c>
    </row>
    <row r="3507">
      <c r="D3507" s="17"/>
      <c r="E3507" s="18">
        <f>iferror(vlookup(B3507,'ApprovedExpired Postings'!A:B,2,0),0)</f>
        <v>0</v>
      </c>
      <c r="F3507" s="18">
        <f>iferror(vlookup(B3507,'Job Applications'!A:B,2,0),0)</f>
        <v>0</v>
      </c>
      <c r="G3507" s="18">
        <f>iferror(vlookup(B3507,'Career Fair Registrations'!A:B,2,0),0)</f>
        <v>0</v>
      </c>
      <c r="H3507" s="18">
        <f>iferror(vlookup(B3507,Events!A:B,2,0),0)</f>
        <v>0</v>
      </c>
      <c r="I3507" s="18">
        <f>iferror(vlookup(B3507,'Interview Schedules'!A:B,2,0),0)</f>
        <v>0</v>
      </c>
      <c r="J3507" s="18">
        <f>iferror(vlookup(B3507,'FDS Responses'!A:B,2,0),0)</f>
        <v>0</v>
      </c>
      <c r="K3507" s="19">
        <f t="shared" si="1"/>
        <v>0</v>
      </c>
    </row>
    <row r="3508">
      <c r="D3508" s="17"/>
      <c r="E3508" s="18">
        <f>iferror(vlookup(B3508,'ApprovedExpired Postings'!A:B,2,0),0)</f>
        <v>0</v>
      </c>
      <c r="F3508" s="18">
        <f>iferror(vlookup(B3508,'Job Applications'!A:B,2,0),0)</f>
        <v>0</v>
      </c>
      <c r="G3508" s="18">
        <f>iferror(vlookup(B3508,'Career Fair Registrations'!A:B,2,0),0)</f>
        <v>0</v>
      </c>
      <c r="H3508" s="18">
        <f>iferror(vlookup(B3508,Events!A:B,2,0),0)</f>
        <v>0</v>
      </c>
      <c r="I3508" s="18">
        <f>iferror(vlookup(B3508,'Interview Schedules'!A:B,2,0),0)</f>
        <v>0</v>
      </c>
      <c r="J3508" s="18">
        <f>iferror(vlookup(B3508,'FDS Responses'!A:B,2,0),0)</f>
        <v>0</v>
      </c>
      <c r="K3508" s="19">
        <f t="shared" si="1"/>
        <v>0</v>
      </c>
    </row>
    <row r="3509">
      <c r="D3509" s="17"/>
      <c r="E3509" s="18">
        <f>iferror(vlookup(B3509,'ApprovedExpired Postings'!A:B,2,0),0)</f>
        <v>0</v>
      </c>
      <c r="F3509" s="18">
        <f>iferror(vlookup(B3509,'Job Applications'!A:B,2,0),0)</f>
        <v>0</v>
      </c>
      <c r="G3509" s="18">
        <f>iferror(vlookup(B3509,'Career Fair Registrations'!A:B,2,0),0)</f>
        <v>0</v>
      </c>
      <c r="H3509" s="18">
        <f>iferror(vlookup(B3509,Events!A:B,2,0),0)</f>
        <v>0</v>
      </c>
      <c r="I3509" s="18">
        <f>iferror(vlookup(B3509,'Interview Schedules'!A:B,2,0),0)</f>
        <v>0</v>
      </c>
      <c r="J3509" s="18">
        <f>iferror(vlookup(B3509,'FDS Responses'!A:B,2,0),0)</f>
        <v>0</v>
      </c>
      <c r="K3509" s="19">
        <f t="shared" si="1"/>
        <v>0</v>
      </c>
    </row>
    <row r="3510">
      <c r="D3510" s="17"/>
      <c r="E3510" s="18">
        <f>iferror(vlookup(B3510,'ApprovedExpired Postings'!A:B,2,0),0)</f>
        <v>0</v>
      </c>
      <c r="F3510" s="18">
        <f>iferror(vlookup(B3510,'Job Applications'!A:B,2,0),0)</f>
        <v>0</v>
      </c>
      <c r="G3510" s="18">
        <f>iferror(vlookup(B3510,'Career Fair Registrations'!A:B,2,0),0)</f>
        <v>0</v>
      </c>
      <c r="H3510" s="18">
        <f>iferror(vlookup(B3510,Events!A:B,2,0),0)</f>
        <v>0</v>
      </c>
      <c r="I3510" s="18">
        <f>iferror(vlookup(B3510,'Interview Schedules'!A:B,2,0),0)</f>
        <v>0</v>
      </c>
      <c r="J3510" s="18">
        <f>iferror(vlookup(B3510,'FDS Responses'!A:B,2,0),0)</f>
        <v>0</v>
      </c>
      <c r="K3510" s="19">
        <f t="shared" si="1"/>
        <v>0</v>
      </c>
    </row>
    <row r="3511">
      <c r="D3511" s="17"/>
      <c r="E3511" s="18">
        <f>iferror(vlookup(B3511,'ApprovedExpired Postings'!A:B,2,0),0)</f>
        <v>0</v>
      </c>
      <c r="F3511" s="18">
        <f>iferror(vlookup(B3511,'Job Applications'!A:B,2,0),0)</f>
        <v>0</v>
      </c>
      <c r="G3511" s="18">
        <f>iferror(vlookup(B3511,'Career Fair Registrations'!A:B,2,0),0)</f>
        <v>0</v>
      </c>
      <c r="H3511" s="18">
        <f>iferror(vlookup(B3511,Events!A:B,2,0),0)</f>
        <v>0</v>
      </c>
      <c r="I3511" s="18">
        <f>iferror(vlookup(B3511,'Interview Schedules'!A:B,2,0),0)</f>
        <v>0</v>
      </c>
      <c r="J3511" s="18">
        <f>iferror(vlookup(B3511,'FDS Responses'!A:B,2,0),0)</f>
        <v>0</v>
      </c>
      <c r="K3511" s="19">
        <f t="shared" si="1"/>
        <v>0</v>
      </c>
    </row>
    <row r="3512">
      <c r="D3512" s="17"/>
      <c r="E3512" s="18">
        <f>iferror(vlookup(B3512,'ApprovedExpired Postings'!A:B,2,0),0)</f>
        <v>0</v>
      </c>
      <c r="F3512" s="18">
        <f>iferror(vlookup(B3512,'Job Applications'!A:B,2,0),0)</f>
        <v>0</v>
      </c>
      <c r="G3512" s="18">
        <f>iferror(vlookup(B3512,'Career Fair Registrations'!A:B,2,0),0)</f>
        <v>0</v>
      </c>
      <c r="H3512" s="18">
        <f>iferror(vlookup(B3512,Events!A:B,2,0),0)</f>
        <v>0</v>
      </c>
      <c r="I3512" s="18">
        <f>iferror(vlookup(B3512,'Interview Schedules'!A:B,2,0),0)</f>
        <v>0</v>
      </c>
      <c r="J3512" s="18">
        <f>iferror(vlookup(B3512,'FDS Responses'!A:B,2,0),0)</f>
        <v>0</v>
      </c>
      <c r="K3512" s="19">
        <f t="shared" si="1"/>
        <v>0</v>
      </c>
    </row>
    <row r="3513">
      <c r="D3513" s="17"/>
      <c r="E3513" s="18">
        <f>iferror(vlookup(B3513,'ApprovedExpired Postings'!A:B,2,0),0)</f>
        <v>0</v>
      </c>
      <c r="F3513" s="18">
        <f>iferror(vlookup(B3513,'Job Applications'!A:B,2,0),0)</f>
        <v>0</v>
      </c>
      <c r="G3513" s="18">
        <f>iferror(vlookup(B3513,'Career Fair Registrations'!A:B,2,0),0)</f>
        <v>0</v>
      </c>
      <c r="H3513" s="18">
        <f>iferror(vlookup(B3513,Events!A:B,2,0),0)</f>
        <v>0</v>
      </c>
      <c r="I3513" s="18">
        <f>iferror(vlookup(B3513,'Interview Schedules'!A:B,2,0),0)</f>
        <v>0</v>
      </c>
      <c r="J3513" s="18">
        <f>iferror(vlookup(B3513,'FDS Responses'!A:B,2,0),0)</f>
        <v>0</v>
      </c>
      <c r="K3513" s="19">
        <f t="shared" si="1"/>
        <v>0</v>
      </c>
    </row>
    <row r="3514">
      <c r="D3514" s="17"/>
      <c r="E3514" s="18">
        <f>iferror(vlookup(B3514,'ApprovedExpired Postings'!A:B,2,0),0)</f>
        <v>0</v>
      </c>
      <c r="F3514" s="18">
        <f>iferror(vlookup(B3514,'Job Applications'!A:B,2,0),0)</f>
        <v>0</v>
      </c>
      <c r="G3514" s="18">
        <f>iferror(vlookup(B3514,'Career Fair Registrations'!A:B,2,0),0)</f>
        <v>0</v>
      </c>
      <c r="H3514" s="18">
        <f>iferror(vlookup(B3514,Events!A:B,2,0),0)</f>
        <v>0</v>
      </c>
      <c r="I3514" s="18">
        <f>iferror(vlookup(B3514,'Interview Schedules'!A:B,2,0),0)</f>
        <v>0</v>
      </c>
      <c r="J3514" s="18">
        <f>iferror(vlookup(B3514,'FDS Responses'!A:B,2,0),0)</f>
        <v>0</v>
      </c>
      <c r="K3514" s="19">
        <f t="shared" si="1"/>
        <v>0</v>
      </c>
    </row>
    <row r="3515">
      <c r="D3515" s="17"/>
      <c r="E3515" s="18">
        <f>iferror(vlookup(B3515,'ApprovedExpired Postings'!A:B,2,0),0)</f>
        <v>0</v>
      </c>
      <c r="F3515" s="18">
        <f>iferror(vlookup(B3515,'Job Applications'!A:B,2,0),0)</f>
        <v>0</v>
      </c>
      <c r="G3515" s="18">
        <f>iferror(vlookup(B3515,'Career Fair Registrations'!A:B,2,0),0)</f>
        <v>0</v>
      </c>
      <c r="H3515" s="18">
        <f>iferror(vlookup(B3515,Events!A:B,2,0),0)</f>
        <v>0</v>
      </c>
      <c r="I3515" s="18">
        <f>iferror(vlookup(B3515,'Interview Schedules'!A:B,2,0),0)</f>
        <v>0</v>
      </c>
      <c r="J3515" s="18">
        <f>iferror(vlookup(B3515,'FDS Responses'!A:B,2,0),0)</f>
        <v>0</v>
      </c>
      <c r="K3515" s="19">
        <f t="shared" si="1"/>
        <v>0</v>
      </c>
    </row>
    <row r="3516">
      <c r="D3516" s="17"/>
      <c r="E3516" s="18">
        <f>iferror(vlookup(B3516,'ApprovedExpired Postings'!A:B,2,0),0)</f>
        <v>0</v>
      </c>
      <c r="F3516" s="18">
        <f>iferror(vlookup(B3516,'Job Applications'!A:B,2,0),0)</f>
        <v>0</v>
      </c>
      <c r="G3516" s="18">
        <f>iferror(vlookup(B3516,'Career Fair Registrations'!A:B,2,0),0)</f>
        <v>0</v>
      </c>
      <c r="H3516" s="18">
        <f>iferror(vlookup(B3516,Events!A:B,2,0),0)</f>
        <v>0</v>
      </c>
      <c r="I3516" s="18">
        <f>iferror(vlookup(B3516,'Interview Schedules'!A:B,2,0),0)</f>
        <v>0</v>
      </c>
      <c r="J3516" s="18">
        <f>iferror(vlookup(B3516,'FDS Responses'!A:B,2,0),0)</f>
        <v>0</v>
      </c>
      <c r="K3516" s="19">
        <f t="shared" si="1"/>
        <v>0</v>
      </c>
    </row>
    <row r="3517">
      <c r="D3517" s="17"/>
      <c r="E3517" s="18">
        <f>iferror(vlookup(B3517,'ApprovedExpired Postings'!A:B,2,0),0)</f>
        <v>0</v>
      </c>
      <c r="F3517" s="18">
        <f>iferror(vlookup(B3517,'Job Applications'!A:B,2,0),0)</f>
        <v>0</v>
      </c>
      <c r="G3517" s="18">
        <f>iferror(vlookup(B3517,'Career Fair Registrations'!A:B,2,0),0)</f>
        <v>0</v>
      </c>
      <c r="H3517" s="18">
        <f>iferror(vlookup(B3517,Events!A:B,2,0),0)</f>
        <v>0</v>
      </c>
      <c r="I3517" s="18">
        <f>iferror(vlookup(B3517,'Interview Schedules'!A:B,2,0),0)</f>
        <v>0</v>
      </c>
      <c r="J3517" s="18">
        <f>iferror(vlookup(B3517,'FDS Responses'!A:B,2,0),0)</f>
        <v>0</v>
      </c>
      <c r="K3517" s="19">
        <f t="shared" si="1"/>
        <v>0</v>
      </c>
    </row>
    <row r="3518">
      <c r="D3518" s="17"/>
      <c r="E3518" s="18">
        <f>iferror(vlookup(B3518,'ApprovedExpired Postings'!A:B,2,0),0)</f>
        <v>0</v>
      </c>
      <c r="F3518" s="18">
        <f>iferror(vlookup(B3518,'Job Applications'!A:B,2,0),0)</f>
        <v>0</v>
      </c>
      <c r="G3518" s="18">
        <f>iferror(vlookup(B3518,'Career Fair Registrations'!A:B,2,0),0)</f>
        <v>0</v>
      </c>
      <c r="H3518" s="18">
        <f>iferror(vlookup(B3518,Events!A:B,2,0),0)</f>
        <v>0</v>
      </c>
      <c r="I3518" s="18">
        <f>iferror(vlookup(B3518,'Interview Schedules'!A:B,2,0),0)</f>
        <v>0</v>
      </c>
      <c r="J3518" s="18">
        <f>iferror(vlookup(B3518,'FDS Responses'!A:B,2,0),0)</f>
        <v>0</v>
      </c>
      <c r="K3518" s="19">
        <f t="shared" si="1"/>
        <v>0</v>
      </c>
    </row>
    <row r="3519">
      <c r="D3519" s="17"/>
      <c r="E3519" s="18">
        <f>iferror(vlookup(B3519,'ApprovedExpired Postings'!A:B,2,0),0)</f>
        <v>0</v>
      </c>
      <c r="F3519" s="18">
        <f>iferror(vlookup(B3519,'Job Applications'!A:B,2,0),0)</f>
        <v>0</v>
      </c>
      <c r="G3519" s="18">
        <f>iferror(vlookup(B3519,'Career Fair Registrations'!A:B,2,0),0)</f>
        <v>0</v>
      </c>
      <c r="H3519" s="18">
        <f>iferror(vlookup(B3519,Events!A:B,2,0),0)</f>
        <v>0</v>
      </c>
      <c r="I3519" s="18">
        <f>iferror(vlookup(B3519,'Interview Schedules'!A:B,2,0),0)</f>
        <v>0</v>
      </c>
      <c r="J3519" s="18">
        <f>iferror(vlookup(B3519,'FDS Responses'!A:B,2,0),0)</f>
        <v>0</v>
      </c>
      <c r="K3519" s="19">
        <f t="shared" si="1"/>
        <v>0</v>
      </c>
    </row>
    <row r="3520">
      <c r="D3520" s="17"/>
      <c r="E3520" s="18">
        <f>iferror(vlookup(B3520,'ApprovedExpired Postings'!A:B,2,0),0)</f>
        <v>0</v>
      </c>
      <c r="F3520" s="18">
        <f>iferror(vlookup(B3520,'Job Applications'!A:B,2,0),0)</f>
        <v>0</v>
      </c>
      <c r="G3520" s="18">
        <f>iferror(vlookup(B3520,'Career Fair Registrations'!A:B,2,0),0)</f>
        <v>0</v>
      </c>
      <c r="H3520" s="18">
        <f>iferror(vlookup(B3520,Events!A:B,2,0),0)</f>
        <v>0</v>
      </c>
      <c r="I3520" s="18">
        <f>iferror(vlookup(B3520,'Interview Schedules'!A:B,2,0),0)</f>
        <v>0</v>
      </c>
      <c r="J3520" s="18">
        <f>iferror(vlookup(B3520,'FDS Responses'!A:B,2,0),0)</f>
        <v>0</v>
      </c>
      <c r="K3520" s="19">
        <f t="shared" si="1"/>
        <v>0</v>
      </c>
    </row>
    <row r="3521">
      <c r="D3521" s="17"/>
      <c r="E3521" s="18">
        <f>iferror(vlookup(B3521,'ApprovedExpired Postings'!A:B,2,0),0)</f>
        <v>0</v>
      </c>
      <c r="F3521" s="18">
        <f>iferror(vlookup(B3521,'Job Applications'!A:B,2,0),0)</f>
        <v>0</v>
      </c>
      <c r="G3521" s="18">
        <f>iferror(vlookup(B3521,'Career Fair Registrations'!A:B,2,0),0)</f>
        <v>0</v>
      </c>
      <c r="H3521" s="18">
        <f>iferror(vlookup(B3521,Events!A:B,2,0),0)</f>
        <v>0</v>
      </c>
      <c r="I3521" s="18">
        <f>iferror(vlookup(B3521,'Interview Schedules'!A:B,2,0),0)</f>
        <v>0</v>
      </c>
      <c r="J3521" s="18">
        <f>iferror(vlookup(B3521,'FDS Responses'!A:B,2,0),0)</f>
        <v>0</v>
      </c>
      <c r="K3521" s="19">
        <f t="shared" si="1"/>
        <v>0</v>
      </c>
    </row>
    <row r="3522">
      <c r="D3522" s="17"/>
      <c r="E3522" s="18">
        <f>iferror(vlookup(B3522,'ApprovedExpired Postings'!A:B,2,0),0)</f>
        <v>0</v>
      </c>
      <c r="F3522" s="18">
        <f>iferror(vlookup(B3522,'Job Applications'!A:B,2,0),0)</f>
        <v>0</v>
      </c>
      <c r="G3522" s="18">
        <f>iferror(vlookup(B3522,'Career Fair Registrations'!A:B,2,0),0)</f>
        <v>0</v>
      </c>
      <c r="H3522" s="18">
        <f>iferror(vlookup(B3522,Events!A:B,2,0),0)</f>
        <v>0</v>
      </c>
      <c r="I3522" s="18">
        <f>iferror(vlookup(B3522,'Interview Schedules'!A:B,2,0),0)</f>
        <v>0</v>
      </c>
      <c r="J3522" s="18">
        <f>iferror(vlookup(B3522,'FDS Responses'!A:B,2,0),0)</f>
        <v>0</v>
      </c>
      <c r="K3522" s="19">
        <f t="shared" si="1"/>
        <v>0</v>
      </c>
    </row>
    <row r="3523">
      <c r="D3523" s="17"/>
      <c r="E3523" s="18">
        <f>iferror(vlookup(B3523,'ApprovedExpired Postings'!A:B,2,0),0)</f>
        <v>0</v>
      </c>
      <c r="F3523" s="18">
        <f>iferror(vlookup(B3523,'Job Applications'!A:B,2,0),0)</f>
        <v>0</v>
      </c>
      <c r="G3523" s="18">
        <f>iferror(vlookup(B3523,'Career Fair Registrations'!A:B,2,0),0)</f>
        <v>0</v>
      </c>
      <c r="H3523" s="18">
        <f>iferror(vlookup(B3523,Events!A:B,2,0),0)</f>
        <v>0</v>
      </c>
      <c r="I3523" s="18">
        <f>iferror(vlookup(B3523,'Interview Schedules'!A:B,2,0),0)</f>
        <v>0</v>
      </c>
      <c r="J3523" s="18">
        <f>iferror(vlookup(B3523,'FDS Responses'!A:B,2,0),0)</f>
        <v>0</v>
      </c>
      <c r="K3523" s="19">
        <f t="shared" si="1"/>
        <v>0</v>
      </c>
    </row>
    <row r="3524">
      <c r="D3524" s="17"/>
      <c r="E3524" s="18">
        <f>iferror(vlookup(B3524,'ApprovedExpired Postings'!A:B,2,0),0)</f>
        <v>0</v>
      </c>
      <c r="F3524" s="18">
        <f>iferror(vlookup(B3524,'Job Applications'!A:B,2,0),0)</f>
        <v>0</v>
      </c>
      <c r="G3524" s="18">
        <f>iferror(vlookup(B3524,'Career Fair Registrations'!A:B,2,0),0)</f>
        <v>0</v>
      </c>
      <c r="H3524" s="18">
        <f>iferror(vlookup(B3524,Events!A:B,2,0),0)</f>
        <v>0</v>
      </c>
      <c r="I3524" s="18">
        <f>iferror(vlookup(B3524,'Interview Schedules'!A:B,2,0),0)</f>
        <v>0</v>
      </c>
      <c r="J3524" s="18">
        <f>iferror(vlookup(B3524,'FDS Responses'!A:B,2,0),0)</f>
        <v>0</v>
      </c>
      <c r="K3524" s="19">
        <f t="shared" si="1"/>
        <v>0</v>
      </c>
    </row>
    <row r="3525">
      <c r="D3525" s="17"/>
      <c r="E3525" s="18">
        <f>iferror(vlookup(B3525,'ApprovedExpired Postings'!A:B,2,0),0)</f>
        <v>0</v>
      </c>
      <c r="F3525" s="18">
        <f>iferror(vlookup(B3525,'Job Applications'!A:B,2,0),0)</f>
        <v>0</v>
      </c>
      <c r="G3525" s="18">
        <f>iferror(vlookup(B3525,'Career Fair Registrations'!A:B,2,0),0)</f>
        <v>0</v>
      </c>
      <c r="H3525" s="18">
        <f>iferror(vlookup(B3525,Events!A:B,2,0),0)</f>
        <v>0</v>
      </c>
      <c r="I3525" s="18">
        <f>iferror(vlookup(B3525,'Interview Schedules'!A:B,2,0),0)</f>
        <v>0</v>
      </c>
      <c r="J3525" s="18">
        <f>iferror(vlookup(B3525,'FDS Responses'!A:B,2,0),0)</f>
        <v>0</v>
      </c>
      <c r="K3525" s="19">
        <f t="shared" si="1"/>
        <v>0</v>
      </c>
    </row>
    <row r="3526">
      <c r="D3526" s="17"/>
      <c r="E3526" s="18">
        <f>iferror(vlookup(B3526,'ApprovedExpired Postings'!A:B,2,0),0)</f>
        <v>0</v>
      </c>
      <c r="F3526" s="18">
        <f>iferror(vlookup(B3526,'Job Applications'!A:B,2,0),0)</f>
        <v>0</v>
      </c>
      <c r="G3526" s="18">
        <f>iferror(vlookup(B3526,'Career Fair Registrations'!A:B,2,0),0)</f>
        <v>0</v>
      </c>
      <c r="H3526" s="18">
        <f>iferror(vlookup(B3526,Events!A:B,2,0),0)</f>
        <v>0</v>
      </c>
      <c r="I3526" s="18">
        <f>iferror(vlookup(B3526,'Interview Schedules'!A:B,2,0),0)</f>
        <v>0</v>
      </c>
      <c r="J3526" s="18">
        <f>iferror(vlookup(B3526,'FDS Responses'!A:B,2,0),0)</f>
        <v>0</v>
      </c>
      <c r="K3526" s="19">
        <f t="shared" si="1"/>
        <v>0</v>
      </c>
    </row>
    <row r="3527">
      <c r="D3527" s="17"/>
      <c r="E3527" s="18">
        <f>iferror(vlookup(B3527,'ApprovedExpired Postings'!A:B,2,0),0)</f>
        <v>0</v>
      </c>
      <c r="F3527" s="18">
        <f>iferror(vlookup(B3527,'Job Applications'!A:B,2,0),0)</f>
        <v>0</v>
      </c>
      <c r="G3527" s="18">
        <f>iferror(vlookup(B3527,'Career Fair Registrations'!A:B,2,0),0)</f>
        <v>0</v>
      </c>
      <c r="H3527" s="18">
        <f>iferror(vlookup(B3527,Events!A:B,2,0),0)</f>
        <v>0</v>
      </c>
      <c r="I3527" s="18">
        <f>iferror(vlookup(B3527,'Interview Schedules'!A:B,2,0),0)</f>
        <v>0</v>
      </c>
      <c r="J3527" s="18">
        <f>iferror(vlookup(B3527,'FDS Responses'!A:B,2,0),0)</f>
        <v>0</v>
      </c>
      <c r="K3527" s="19">
        <f t="shared" si="1"/>
        <v>0</v>
      </c>
    </row>
    <row r="3528">
      <c r="D3528" s="17"/>
      <c r="E3528" s="18">
        <f>iferror(vlookup(B3528,'ApprovedExpired Postings'!A:B,2,0),0)</f>
        <v>0</v>
      </c>
      <c r="F3528" s="18">
        <f>iferror(vlookup(B3528,'Job Applications'!A:B,2,0),0)</f>
        <v>0</v>
      </c>
      <c r="G3528" s="18">
        <f>iferror(vlookup(B3528,'Career Fair Registrations'!A:B,2,0),0)</f>
        <v>0</v>
      </c>
      <c r="H3528" s="18">
        <f>iferror(vlookup(B3528,Events!A:B,2,0),0)</f>
        <v>0</v>
      </c>
      <c r="I3528" s="18">
        <f>iferror(vlookup(B3528,'Interview Schedules'!A:B,2,0),0)</f>
        <v>0</v>
      </c>
      <c r="J3528" s="18">
        <f>iferror(vlookup(B3528,'FDS Responses'!A:B,2,0),0)</f>
        <v>0</v>
      </c>
      <c r="K3528" s="19">
        <f t="shared" si="1"/>
        <v>0</v>
      </c>
    </row>
    <row r="3529">
      <c r="D3529" s="17"/>
      <c r="E3529" s="18">
        <f>iferror(vlookup(B3529,'ApprovedExpired Postings'!A:B,2,0),0)</f>
        <v>0</v>
      </c>
      <c r="F3529" s="18">
        <f>iferror(vlookup(B3529,'Job Applications'!A:B,2,0),0)</f>
        <v>0</v>
      </c>
      <c r="G3529" s="18">
        <f>iferror(vlookup(B3529,'Career Fair Registrations'!A:B,2,0),0)</f>
        <v>0</v>
      </c>
      <c r="H3529" s="18">
        <f>iferror(vlookup(B3529,Events!A:B,2,0),0)</f>
        <v>0</v>
      </c>
      <c r="I3529" s="18">
        <f>iferror(vlookup(B3529,'Interview Schedules'!A:B,2,0),0)</f>
        <v>0</v>
      </c>
      <c r="J3529" s="18">
        <f>iferror(vlookup(B3529,'FDS Responses'!A:B,2,0),0)</f>
        <v>0</v>
      </c>
      <c r="K3529" s="19">
        <f t="shared" si="1"/>
        <v>0</v>
      </c>
    </row>
    <row r="3530">
      <c r="D3530" s="17"/>
      <c r="E3530" s="18">
        <f>iferror(vlookup(B3530,'ApprovedExpired Postings'!A:B,2,0),0)</f>
        <v>0</v>
      </c>
      <c r="F3530" s="18">
        <f>iferror(vlookup(B3530,'Job Applications'!A:B,2,0),0)</f>
        <v>0</v>
      </c>
      <c r="G3530" s="18">
        <f>iferror(vlookup(B3530,'Career Fair Registrations'!A:B,2,0),0)</f>
        <v>0</v>
      </c>
      <c r="H3530" s="18">
        <f>iferror(vlookup(B3530,Events!A:B,2,0),0)</f>
        <v>0</v>
      </c>
      <c r="I3530" s="18">
        <f>iferror(vlookup(B3530,'Interview Schedules'!A:B,2,0),0)</f>
        <v>0</v>
      </c>
      <c r="J3530" s="18">
        <f>iferror(vlookup(B3530,'FDS Responses'!A:B,2,0),0)</f>
        <v>0</v>
      </c>
      <c r="K3530" s="19">
        <f t="shared" si="1"/>
        <v>0</v>
      </c>
    </row>
    <row r="3531">
      <c r="D3531" s="17"/>
      <c r="E3531" s="18">
        <f>iferror(vlookup(B3531,'ApprovedExpired Postings'!A:B,2,0),0)</f>
        <v>0</v>
      </c>
      <c r="F3531" s="18">
        <f>iferror(vlookup(B3531,'Job Applications'!A:B,2,0),0)</f>
        <v>0</v>
      </c>
      <c r="G3531" s="18">
        <f>iferror(vlookup(B3531,'Career Fair Registrations'!A:B,2,0),0)</f>
        <v>0</v>
      </c>
      <c r="H3531" s="18">
        <f>iferror(vlookup(B3531,Events!A:B,2,0),0)</f>
        <v>0</v>
      </c>
      <c r="I3531" s="18">
        <f>iferror(vlookup(B3531,'Interview Schedules'!A:B,2,0),0)</f>
        <v>0</v>
      </c>
      <c r="J3531" s="18">
        <f>iferror(vlookup(B3531,'FDS Responses'!A:B,2,0),0)</f>
        <v>0</v>
      </c>
      <c r="K3531" s="19">
        <f t="shared" si="1"/>
        <v>0</v>
      </c>
    </row>
    <row r="3532">
      <c r="D3532" s="17"/>
      <c r="E3532" s="18">
        <f>iferror(vlookup(B3532,'ApprovedExpired Postings'!A:B,2,0),0)</f>
        <v>0</v>
      </c>
      <c r="F3532" s="18">
        <f>iferror(vlookup(B3532,'Job Applications'!A:B,2,0),0)</f>
        <v>0</v>
      </c>
      <c r="G3532" s="18">
        <f>iferror(vlookup(B3532,'Career Fair Registrations'!A:B,2,0),0)</f>
        <v>0</v>
      </c>
      <c r="H3532" s="18">
        <f>iferror(vlookup(B3532,Events!A:B,2,0),0)</f>
        <v>0</v>
      </c>
      <c r="I3532" s="18">
        <f>iferror(vlookup(B3532,'Interview Schedules'!A:B,2,0),0)</f>
        <v>0</v>
      </c>
      <c r="J3532" s="18">
        <f>iferror(vlookup(B3532,'FDS Responses'!A:B,2,0),0)</f>
        <v>0</v>
      </c>
      <c r="K3532" s="19">
        <f t="shared" si="1"/>
        <v>0</v>
      </c>
    </row>
    <row r="3533">
      <c r="D3533" s="17"/>
      <c r="E3533" s="18">
        <f>iferror(vlookup(B3533,'ApprovedExpired Postings'!A:B,2,0),0)</f>
        <v>0</v>
      </c>
      <c r="F3533" s="18">
        <f>iferror(vlookup(B3533,'Job Applications'!A:B,2,0),0)</f>
        <v>0</v>
      </c>
      <c r="G3533" s="18">
        <f>iferror(vlookup(B3533,'Career Fair Registrations'!A:B,2,0),0)</f>
        <v>0</v>
      </c>
      <c r="H3533" s="18">
        <f>iferror(vlookup(B3533,Events!A:B,2,0),0)</f>
        <v>0</v>
      </c>
      <c r="I3533" s="18">
        <f>iferror(vlookup(B3533,'Interview Schedules'!A:B,2,0),0)</f>
        <v>0</v>
      </c>
      <c r="J3533" s="18">
        <f>iferror(vlookup(B3533,'FDS Responses'!A:B,2,0),0)</f>
        <v>0</v>
      </c>
      <c r="K3533" s="19">
        <f t="shared" si="1"/>
        <v>0</v>
      </c>
    </row>
    <row r="3534">
      <c r="D3534" s="17"/>
      <c r="E3534" s="18">
        <f>iferror(vlookup(B3534,'ApprovedExpired Postings'!A:B,2,0),0)</f>
        <v>0</v>
      </c>
      <c r="F3534" s="18">
        <f>iferror(vlookup(B3534,'Job Applications'!A:B,2,0),0)</f>
        <v>0</v>
      </c>
      <c r="G3534" s="18">
        <f>iferror(vlookup(B3534,'Career Fair Registrations'!A:B,2,0),0)</f>
        <v>0</v>
      </c>
      <c r="H3534" s="18">
        <f>iferror(vlookup(B3534,Events!A:B,2,0),0)</f>
        <v>0</v>
      </c>
      <c r="I3534" s="18">
        <f>iferror(vlookup(B3534,'Interview Schedules'!A:B,2,0),0)</f>
        <v>0</v>
      </c>
      <c r="J3534" s="18">
        <f>iferror(vlookup(B3534,'FDS Responses'!A:B,2,0),0)</f>
        <v>0</v>
      </c>
      <c r="K3534" s="19">
        <f t="shared" si="1"/>
        <v>0</v>
      </c>
    </row>
    <row r="3535">
      <c r="D3535" s="17"/>
      <c r="E3535" s="18">
        <f>iferror(vlookup(B3535,'ApprovedExpired Postings'!A:B,2,0),0)</f>
        <v>0</v>
      </c>
      <c r="F3535" s="18">
        <f>iferror(vlookup(B3535,'Job Applications'!A:B,2,0),0)</f>
        <v>0</v>
      </c>
      <c r="G3535" s="18">
        <f>iferror(vlookup(B3535,'Career Fair Registrations'!A:B,2,0),0)</f>
        <v>0</v>
      </c>
      <c r="H3535" s="18">
        <f>iferror(vlookup(B3535,Events!A:B,2,0),0)</f>
        <v>0</v>
      </c>
      <c r="I3535" s="18">
        <f>iferror(vlookup(B3535,'Interview Schedules'!A:B,2,0),0)</f>
        <v>0</v>
      </c>
      <c r="J3535" s="18">
        <f>iferror(vlookup(B3535,'FDS Responses'!A:B,2,0),0)</f>
        <v>0</v>
      </c>
      <c r="K3535" s="19">
        <f t="shared" si="1"/>
        <v>0</v>
      </c>
    </row>
    <row r="3536">
      <c r="D3536" s="17"/>
      <c r="E3536" s="18">
        <f>iferror(vlookup(B3536,'ApprovedExpired Postings'!A:B,2,0),0)</f>
        <v>0</v>
      </c>
      <c r="F3536" s="18">
        <f>iferror(vlookup(B3536,'Job Applications'!A:B,2,0),0)</f>
        <v>0</v>
      </c>
      <c r="G3536" s="18">
        <f>iferror(vlookup(B3536,'Career Fair Registrations'!A:B,2,0),0)</f>
        <v>0</v>
      </c>
      <c r="H3536" s="18">
        <f>iferror(vlookup(B3536,Events!A:B,2,0),0)</f>
        <v>0</v>
      </c>
      <c r="I3536" s="18">
        <f>iferror(vlookup(B3536,'Interview Schedules'!A:B,2,0),0)</f>
        <v>0</v>
      </c>
      <c r="J3536" s="18">
        <f>iferror(vlookup(B3536,'FDS Responses'!A:B,2,0),0)</f>
        <v>0</v>
      </c>
      <c r="K3536" s="19">
        <f t="shared" si="1"/>
        <v>0</v>
      </c>
    </row>
    <row r="3537">
      <c r="D3537" s="17"/>
      <c r="E3537" s="18">
        <f>iferror(vlookup(B3537,'ApprovedExpired Postings'!A:B,2,0),0)</f>
        <v>0</v>
      </c>
      <c r="F3537" s="18">
        <f>iferror(vlookup(B3537,'Job Applications'!A:B,2,0),0)</f>
        <v>0</v>
      </c>
      <c r="G3537" s="18">
        <f>iferror(vlookup(B3537,'Career Fair Registrations'!A:B,2,0),0)</f>
        <v>0</v>
      </c>
      <c r="H3537" s="18">
        <f>iferror(vlookup(B3537,Events!A:B,2,0),0)</f>
        <v>0</v>
      </c>
      <c r="I3537" s="18">
        <f>iferror(vlookup(B3537,'Interview Schedules'!A:B,2,0),0)</f>
        <v>0</v>
      </c>
      <c r="J3537" s="18">
        <f>iferror(vlookup(B3537,'FDS Responses'!A:B,2,0),0)</f>
        <v>0</v>
      </c>
      <c r="K3537" s="19">
        <f t="shared" si="1"/>
        <v>0</v>
      </c>
    </row>
    <row r="3538">
      <c r="D3538" s="17"/>
      <c r="E3538" s="18">
        <f>iferror(vlookup(B3538,'ApprovedExpired Postings'!A:B,2,0),0)</f>
        <v>0</v>
      </c>
      <c r="F3538" s="18">
        <f>iferror(vlookup(B3538,'Job Applications'!A:B,2,0),0)</f>
        <v>0</v>
      </c>
      <c r="G3538" s="18">
        <f>iferror(vlookup(B3538,'Career Fair Registrations'!A:B,2,0),0)</f>
        <v>0</v>
      </c>
      <c r="H3538" s="18">
        <f>iferror(vlookup(B3538,Events!A:B,2,0),0)</f>
        <v>0</v>
      </c>
      <c r="I3538" s="18">
        <f>iferror(vlookup(B3538,'Interview Schedules'!A:B,2,0),0)</f>
        <v>0</v>
      </c>
      <c r="J3538" s="18">
        <f>iferror(vlookup(B3538,'FDS Responses'!A:B,2,0),0)</f>
        <v>0</v>
      </c>
      <c r="K3538" s="19">
        <f t="shared" si="1"/>
        <v>0</v>
      </c>
    </row>
    <row r="3539">
      <c r="D3539" s="17"/>
      <c r="E3539" s="18">
        <f>iferror(vlookup(B3539,'ApprovedExpired Postings'!A:B,2,0),0)</f>
        <v>0</v>
      </c>
      <c r="F3539" s="18">
        <f>iferror(vlookup(B3539,'Job Applications'!A:B,2,0),0)</f>
        <v>0</v>
      </c>
      <c r="G3539" s="18">
        <f>iferror(vlookup(B3539,'Career Fair Registrations'!A:B,2,0),0)</f>
        <v>0</v>
      </c>
      <c r="H3539" s="18">
        <f>iferror(vlookup(B3539,Events!A:B,2,0),0)</f>
        <v>0</v>
      </c>
      <c r="I3539" s="18">
        <f>iferror(vlookup(B3539,'Interview Schedules'!A:B,2,0),0)</f>
        <v>0</v>
      </c>
      <c r="J3539" s="18">
        <f>iferror(vlookup(B3539,'FDS Responses'!A:B,2,0),0)</f>
        <v>0</v>
      </c>
      <c r="K3539" s="19">
        <f t="shared" si="1"/>
        <v>0</v>
      </c>
    </row>
    <row r="3540">
      <c r="D3540" s="17"/>
      <c r="E3540" s="18">
        <f>iferror(vlookup(B3540,'ApprovedExpired Postings'!A:B,2,0),0)</f>
        <v>0</v>
      </c>
      <c r="F3540" s="18">
        <f>iferror(vlookup(B3540,'Job Applications'!A:B,2,0),0)</f>
        <v>0</v>
      </c>
      <c r="G3540" s="18">
        <f>iferror(vlookup(B3540,'Career Fair Registrations'!A:B,2,0),0)</f>
        <v>0</v>
      </c>
      <c r="H3540" s="18">
        <f>iferror(vlookup(B3540,Events!A:B,2,0),0)</f>
        <v>0</v>
      </c>
      <c r="I3540" s="18">
        <f>iferror(vlookup(B3540,'Interview Schedules'!A:B,2,0),0)</f>
        <v>0</v>
      </c>
      <c r="J3540" s="18">
        <f>iferror(vlookup(B3540,'FDS Responses'!A:B,2,0),0)</f>
        <v>0</v>
      </c>
      <c r="K3540" s="19">
        <f t="shared" si="1"/>
        <v>0</v>
      </c>
    </row>
    <row r="3541">
      <c r="D3541" s="17"/>
      <c r="E3541" s="18">
        <f>iferror(vlookup(B3541,'ApprovedExpired Postings'!A:B,2,0),0)</f>
        <v>0</v>
      </c>
      <c r="F3541" s="18">
        <f>iferror(vlookup(B3541,'Job Applications'!A:B,2,0),0)</f>
        <v>0</v>
      </c>
      <c r="G3541" s="18">
        <f>iferror(vlookup(B3541,'Career Fair Registrations'!A:B,2,0),0)</f>
        <v>0</v>
      </c>
      <c r="H3541" s="18">
        <f>iferror(vlookup(B3541,Events!A:B,2,0),0)</f>
        <v>0</v>
      </c>
      <c r="I3541" s="18">
        <f>iferror(vlookup(B3541,'Interview Schedules'!A:B,2,0),0)</f>
        <v>0</v>
      </c>
      <c r="J3541" s="18">
        <f>iferror(vlookup(B3541,'FDS Responses'!A:B,2,0),0)</f>
        <v>0</v>
      </c>
      <c r="K3541" s="19">
        <f t="shared" si="1"/>
        <v>0</v>
      </c>
    </row>
    <row r="3542">
      <c r="D3542" s="17"/>
      <c r="E3542" s="18">
        <f>iferror(vlookup(B3542,'ApprovedExpired Postings'!A:B,2,0),0)</f>
        <v>0</v>
      </c>
      <c r="F3542" s="18">
        <f>iferror(vlookup(B3542,'Job Applications'!A:B,2,0),0)</f>
        <v>0</v>
      </c>
      <c r="G3542" s="18">
        <f>iferror(vlookup(B3542,'Career Fair Registrations'!A:B,2,0),0)</f>
        <v>0</v>
      </c>
      <c r="H3542" s="18">
        <f>iferror(vlookup(B3542,Events!A:B,2,0),0)</f>
        <v>0</v>
      </c>
      <c r="I3542" s="18">
        <f>iferror(vlookup(B3542,'Interview Schedules'!A:B,2,0),0)</f>
        <v>0</v>
      </c>
      <c r="J3542" s="18">
        <f>iferror(vlookup(B3542,'FDS Responses'!A:B,2,0),0)</f>
        <v>0</v>
      </c>
      <c r="K3542" s="19">
        <f t="shared" si="1"/>
        <v>0</v>
      </c>
    </row>
    <row r="3543">
      <c r="D3543" s="17"/>
      <c r="E3543" s="18">
        <f>iferror(vlookup(B3543,'ApprovedExpired Postings'!A:B,2,0),0)</f>
        <v>0</v>
      </c>
      <c r="F3543" s="18">
        <f>iferror(vlookup(B3543,'Job Applications'!A:B,2,0),0)</f>
        <v>0</v>
      </c>
      <c r="G3543" s="18">
        <f>iferror(vlookup(B3543,'Career Fair Registrations'!A:B,2,0),0)</f>
        <v>0</v>
      </c>
      <c r="H3543" s="18">
        <f>iferror(vlookup(B3543,Events!A:B,2,0),0)</f>
        <v>0</v>
      </c>
      <c r="I3543" s="18">
        <f>iferror(vlookup(B3543,'Interview Schedules'!A:B,2,0),0)</f>
        <v>0</v>
      </c>
      <c r="J3543" s="18">
        <f>iferror(vlookup(B3543,'FDS Responses'!A:B,2,0),0)</f>
        <v>0</v>
      </c>
      <c r="K3543" s="19">
        <f t="shared" si="1"/>
        <v>0</v>
      </c>
    </row>
    <row r="3544">
      <c r="D3544" s="17"/>
      <c r="E3544" s="18">
        <f>iferror(vlookup(B3544,'ApprovedExpired Postings'!A:B,2,0),0)</f>
        <v>0</v>
      </c>
      <c r="F3544" s="18">
        <f>iferror(vlookup(B3544,'Job Applications'!A:B,2,0),0)</f>
        <v>0</v>
      </c>
      <c r="G3544" s="18">
        <f>iferror(vlookup(B3544,'Career Fair Registrations'!A:B,2,0),0)</f>
        <v>0</v>
      </c>
      <c r="H3544" s="18">
        <f>iferror(vlookup(B3544,Events!A:B,2,0),0)</f>
        <v>0</v>
      </c>
      <c r="I3544" s="18">
        <f>iferror(vlookup(B3544,'Interview Schedules'!A:B,2,0),0)</f>
        <v>0</v>
      </c>
      <c r="J3544" s="18">
        <f>iferror(vlookup(B3544,'FDS Responses'!A:B,2,0),0)</f>
        <v>0</v>
      </c>
      <c r="K3544" s="19">
        <f t="shared" si="1"/>
        <v>0</v>
      </c>
    </row>
    <row r="3545">
      <c r="D3545" s="17"/>
      <c r="E3545" s="18">
        <f>iferror(vlookup(B3545,'ApprovedExpired Postings'!A:B,2,0),0)</f>
        <v>0</v>
      </c>
      <c r="F3545" s="18">
        <f>iferror(vlookup(B3545,'Job Applications'!A:B,2,0),0)</f>
        <v>0</v>
      </c>
      <c r="G3545" s="18">
        <f>iferror(vlookup(B3545,'Career Fair Registrations'!A:B,2,0),0)</f>
        <v>0</v>
      </c>
      <c r="H3545" s="18">
        <f>iferror(vlookup(B3545,Events!A:B,2,0),0)</f>
        <v>0</v>
      </c>
      <c r="I3545" s="18">
        <f>iferror(vlookup(B3545,'Interview Schedules'!A:B,2,0),0)</f>
        <v>0</v>
      </c>
      <c r="J3545" s="18">
        <f>iferror(vlookup(B3545,'FDS Responses'!A:B,2,0),0)</f>
        <v>0</v>
      </c>
      <c r="K3545" s="19">
        <f t="shared" si="1"/>
        <v>0</v>
      </c>
    </row>
    <row r="3546">
      <c r="D3546" s="17"/>
      <c r="E3546" s="18">
        <f>iferror(vlookup(B3546,'ApprovedExpired Postings'!A:B,2,0),0)</f>
        <v>0</v>
      </c>
      <c r="F3546" s="18">
        <f>iferror(vlookup(B3546,'Job Applications'!A:B,2,0),0)</f>
        <v>0</v>
      </c>
      <c r="G3546" s="18">
        <f>iferror(vlookup(B3546,'Career Fair Registrations'!A:B,2,0),0)</f>
        <v>0</v>
      </c>
      <c r="H3546" s="18">
        <f>iferror(vlookup(B3546,Events!A:B,2,0),0)</f>
        <v>0</v>
      </c>
      <c r="I3546" s="18">
        <f>iferror(vlookup(B3546,'Interview Schedules'!A:B,2,0),0)</f>
        <v>0</v>
      </c>
      <c r="J3546" s="18">
        <f>iferror(vlookup(B3546,'FDS Responses'!A:B,2,0),0)</f>
        <v>0</v>
      </c>
      <c r="K3546" s="19">
        <f t="shared" si="1"/>
        <v>0</v>
      </c>
    </row>
    <row r="3547">
      <c r="D3547" s="17"/>
      <c r="E3547" s="18">
        <f>iferror(vlookup(B3547,'ApprovedExpired Postings'!A:B,2,0),0)</f>
        <v>0</v>
      </c>
      <c r="F3547" s="18">
        <f>iferror(vlookup(B3547,'Job Applications'!A:B,2,0),0)</f>
        <v>0</v>
      </c>
      <c r="G3547" s="18">
        <f>iferror(vlookup(B3547,'Career Fair Registrations'!A:B,2,0),0)</f>
        <v>0</v>
      </c>
      <c r="H3547" s="18">
        <f>iferror(vlookup(B3547,Events!A:B,2,0),0)</f>
        <v>0</v>
      </c>
      <c r="I3547" s="18">
        <f>iferror(vlookup(B3547,'Interview Schedules'!A:B,2,0),0)</f>
        <v>0</v>
      </c>
      <c r="J3547" s="18">
        <f>iferror(vlookup(B3547,'FDS Responses'!A:B,2,0),0)</f>
        <v>0</v>
      </c>
      <c r="K3547" s="19">
        <f t="shared" si="1"/>
        <v>0</v>
      </c>
    </row>
    <row r="3548">
      <c r="D3548" s="17"/>
      <c r="E3548" s="18">
        <f>iferror(vlookup(B3548,'ApprovedExpired Postings'!A:B,2,0),0)</f>
        <v>0</v>
      </c>
      <c r="F3548" s="18">
        <f>iferror(vlookup(B3548,'Job Applications'!A:B,2,0),0)</f>
        <v>0</v>
      </c>
      <c r="G3548" s="18">
        <f>iferror(vlookup(B3548,'Career Fair Registrations'!A:B,2,0),0)</f>
        <v>0</v>
      </c>
      <c r="H3548" s="18">
        <f>iferror(vlookup(B3548,Events!A:B,2,0),0)</f>
        <v>0</v>
      </c>
      <c r="I3548" s="18">
        <f>iferror(vlookup(B3548,'Interview Schedules'!A:B,2,0),0)</f>
        <v>0</v>
      </c>
      <c r="J3548" s="18">
        <f>iferror(vlookup(B3548,'FDS Responses'!A:B,2,0),0)</f>
        <v>0</v>
      </c>
      <c r="K3548" s="19">
        <f t="shared" si="1"/>
        <v>0</v>
      </c>
    </row>
    <row r="3549">
      <c r="D3549" s="17"/>
      <c r="E3549" s="18">
        <f>iferror(vlookup(B3549,'ApprovedExpired Postings'!A:B,2,0),0)</f>
        <v>0</v>
      </c>
      <c r="F3549" s="18">
        <f>iferror(vlookup(B3549,'Job Applications'!A:B,2,0),0)</f>
        <v>0</v>
      </c>
      <c r="G3549" s="18">
        <f>iferror(vlookup(B3549,'Career Fair Registrations'!A:B,2,0),0)</f>
        <v>0</v>
      </c>
      <c r="H3549" s="18">
        <f>iferror(vlookup(B3549,Events!A:B,2,0),0)</f>
        <v>0</v>
      </c>
      <c r="I3549" s="18">
        <f>iferror(vlookup(B3549,'Interview Schedules'!A:B,2,0),0)</f>
        <v>0</v>
      </c>
      <c r="J3549" s="18">
        <f>iferror(vlookup(B3549,'FDS Responses'!A:B,2,0),0)</f>
        <v>0</v>
      </c>
      <c r="K3549" s="19">
        <f t="shared" si="1"/>
        <v>0</v>
      </c>
    </row>
    <row r="3550">
      <c r="D3550" s="17"/>
      <c r="E3550" s="18">
        <f>iferror(vlookup(B3550,'ApprovedExpired Postings'!A:B,2,0),0)</f>
        <v>0</v>
      </c>
      <c r="F3550" s="18">
        <f>iferror(vlookup(B3550,'Job Applications'!A:B,2,0),0)</f>
        <v>0</v>
      </c>
      <c r="G3550" s="18">
        <f>iferror(vlookup(B3550,'Career Fair Registrations'!A:B,2,0),0)</f>
        <v>0</v>
      </c>
      <c r="H3550" s="18">
        <f>iferror(vlookup(B3550,Events!A:B,2,0),0)</f>
        <v>0</v>
      </c>
      <c r="I3550" s="18">
        <f>iferror(vlookup(B3550,'Interview Schedules'!A:B,2,0),0)</f>
        <v>0</v>
      </c>
      <c r="J3550" s="18">
        <f>iferror(vlookup(B3550,'FDS Responses'!A:B,2,0),0)</f>
        <v>0</v>
      </c>
      <c r="K3550" s="19">
        <f t="shared" si="1"/>
        <v>0</v>
      </c>
    </row>
    <row r="3551">
      <c r="D3551" s="17"/>
      <c r="E3551" s="18">
        <f>iferror(vlookup(B3551,'ApprovedExpired Postings'!A:B,2,0),0)</f>
        <v>0</v>
      </c>
      <c r="F3551" s="18">
        <f>iferror(vlookup(B3551,'Job Applications'!A:B,2,0),0)</f>
        <v>0</v>
      </c>
      <c r="G3551" s="18">
        <f>iferror(vlookup(B3551,'Career Fair Registrations'!A:B,2,0),0)</f>
        <v>0</v>
      </c>
      <c r="H3551" s="18">
        <f>iferror(vlookup(B3551,Events!A:B,2,0),0)</f>
        <v>0</v>
      </c>
      <c r="I3551" s="18">
        <f>iferror(vlookup(B3551,'Interview Schedules'!A:B,2,0),0)</f>
        <v>0</v>
      </c>
      <c r="J3551" s="18">
        <f>iferror(vlookup(B3551,'FDS Responses'!A:B,2,0),0)</f>
        <v>0</v>
      </c>
      <c r="K3551" s="19">
        <f t="shared" si="1"/>
        <v>0</v>
      </c>
    </row>
    <row r="3552">
      <c r="D3552" s="17"/>
      <c r="E3552" s="18">
        <f>iferror(vlookup(B3552,'ApprovedExpired Postings'!A:B,2,0),0)</f>
        <v>0</v>
      </c>
      <c r="F3552" s="18">
        <f>iferror(vlookup(B3552,'Job Applications'!A:B,2,0),0)</f>
        <v>0</v>
      </c>
      <c r="G3552" s="18">
        <f>iferror(vlookup(B3552,'Career Fair Registrations'!A:B,2,0),0)</f>
        <v>0</v>
      </c>
      <c r="H3552" s="18">
        <f>iferror(vlookup(B3552,Events!A:B,2,0),0)</f>
        <v>0</v>
      </c>
      <c r="I3552" s="18">
        <f>iferror(vlookup(B3552,'Interview Schedules'!A:B,2,0),0)</f>
        <v>0</v>
      </c>
      <c r="J3552" s="18">
        <f>iferror(vlookup(B3552,'FDS Responses'!A:B,2,0),0)</f>
        <v>0</v>
      </c>
      <c r="K3552" s="19">
        <f t="shared" si="1"/>
        <v>0</v>
      </c>
    </row>
    <row r="3553">
      <c r="D3553" s="17"/>
      <c r="E3553" s="18">
        <f>iferror(vlookup(B3553,'ApprovedExpired Postings'!A:B,2,0),0)</f>
        <v>0</v>
      </c>
      <c r="F3553" s="18">
        <f>iferror(vlookup(B3553,'Job Applications'!A:B,2,0),0)</f>
        <v>0</v>
      </c>
      <c r="G3553" s="18">
        <f>iferror(vlookup(B3553,'Career Fair Registrations'!A:B,2,0),0)</f>
        <v>0</v>
      </c>
      <c r="H3553" s="18">
        <f>iferror(vlookup(B3553,Events!A:B,2,0),0)</f>
        <v>0</v>
      </c>
      <c r="I3553" s="18">
        <f>iferror(vlookup(B3553,'Interview Schedules'!A:B,2,0),0)</f>
        <v>0</v>
      </c>
      <c r="J3553" s="18">
        <f>iferror(vlookup(B3553,'FDS Responses'!A:B,2,0),0)</f>
        <v>0</v>
      </c>
      <c r="K3553" s="19">
        <f t="shared" si="1"/>
        <v>0</v>
      </c>
    </row>
    <row r="3554">
      <c r="D3554" s="17"/>
      <c r="E3554" s="18">
        <f>iferror(vlookup(B3554,'ApprovedExpired Postings'!A:B,2,0),0)</f>
        <v>0</v>
      </c>
      <c r="F3554" s="18">
        <f>iferror(vlookup(B3554,'Job Applications'!A:B,2,0),0)</f>
        <v>0</v>
      </c>
      <c r="G3554" s="18">
        <f>iferror(vlookup(B3554,'Career Fair Registrations'!A:B,2,0),0)</f>
        <v>0</v>
      </c>
      <c r="H3554" s="18">
        <f>iferror(vlookup(B3554,Events!A:B,2,0),0)</f>
        <v>0</v>
      </c>
      <c r="I3554" s="18">
        <f>iferror(vlookup(B3554,'Interview Schedules'!A:B,2,0),0)</f>
        <v>0</v>
      </c>
      <c r="J3554" s="18">
        <f>iferror(vlookup(B3554,'FDS Responses'!A:B,2,0),0)</f>
        <v>0</v>
      </c>
      <c r="K3554" s="19">
        <f t="shared" si="1"/>
        <v>0</v>
      </c>
    </row>
    <row r="3555">
      <c r="D3555" s="17"/>
      <c r="E3555" s="18">
        <f>iferror(vlookup(B3555,'ApprovedExpired Postings'!A:B,2,0),0)</f>
        <v>0</v>
      </c>
      <c r="F3555" s="18">
        <f>iferror(vlookup(B3555,'Job Applications'!A:B,2,0),0)</f>
        <v>0</v>
      </c>
      <c r="G3555" s="18">
        <f>iferror(vlookup(B3555,'Career Fair Registrations'!A:B,2,0),0)</f>
        <v>0</v>
      </c>
      <c r="H3555" s="18">
        <f>iferror(vlookup(B3555,Events!A:B,2,0),0)</f>
        <v>0</v>
      </c>
      <c r="I3555" s="18">
        <f>iferror(vlookup(B3555,'Interview Schedules'!A:B,2,0),0)</f>
        <v>0</v>
      </c>
      <c r="J3555" s="18">
        <f>iferror(vlookup(B3555,'FDS Responses'!A:B,2,0),0)</f>
        <v>0</v>
      </c>
      <c r="K3555" s="19">
        <f t="shared" si="1"/>
        <v>0</v>
      </c>
    </row>
    <row r="3556">
      <c r="D3556" s="17"/>
      <c r="E3556" s="18">
        <f>iferror(vlookup(B3556,'ApprovedExpired Postings'!A:B,2,0),0)</f>
        <v>0</v>
      </c>
      <c r="F3556" s="18">
        <f>iferror(vlookup(B3556,'Job Applications'!A:B,2,0),0)</f>
        <v>0</v>
      </c>
      <c r="G3556" s="18">
        <f>iferror(vlookup(B3556,'Career Fair Registrations'!A:B,2,0),0)</f>
        <v>0</v>
      </c>
      <c r="H3556" s="18">
        <f>iferror(vlookup(B3556,Events!A:B,2,0),0)</f>
        <v>0</v>
      </c>
      <c r="I3556" s="18">
        <f>iferror(vlookup(B3556,'Interview Schedules'!A:B,2,0),0)</f>
        <v>0</v>
      </c>
      <c r="J3556" s="18">
        <f>iferror(vlookup(B3556,'FDS Responses'!A:B,2,0),0)</f>
        <v>0</v>
      </c>
      <c r="K3556" s="19">
        <f t="shared" si="1"/>
        <v>0</v>
      </c>
    </row>
    <row r="3557">
      <c r="D3557" s="17"/>
      <c r="E3557" s="18">
        <f>iferror(vlookup(B3557,'ApprovedExpired Postings'!A:B,2,0),0)</f>
        <v>0</v>
      </c>
      <c r="F3557" s="18">
        <f>iferror(vlookup(B3557,'Job Applications'!A:B,2,0),0)</f>
        <v>0</v>
      </c>
      <c r="G3557" s="18">
        <f>iferror(vlookup(B3557,'Career Fair Registrations'!A:B,2,0),0)</f>
        <v>0</v>
      </c>
      <c r="H3557" s="18">
        <f>iferror(vlookup(B3557,Events!A:B,2,0),0)</f>
        <v>0</v>
      </c>
      <c r="I3557" s="18">
        <f>iferror(vlookup(B3557,'Interview Schedules'!A:B,2,0),0)</f>
        <v>0</v>
      </c>
      <c r="J3557" s="18">
        <f>iferror(vlookup(B3557,'FDS Responses'!A:B,2,0),0)</f>
        <v>0</v>
      </c>
      <c r="K3557" s="19">
        <f t="shared" si="1"/>
        <v>0</v>
      </c>
    </row>
    <row r="3558">
      <c r="D3558" s="17"/>
      <c r="E3558" s="18">
        <f>iferror(vlookup(B3558,'ApprovedExpired Postings'!A:B,2,0),0)</f>
        <v>0</v>
      </c>
      <c r="F3558" s="18">
        <f>iferror(vlookup(B3558,'Job Applications'!A:B,2,0),0)</f>
        <v>0</v>
      </c>
      <c r="G3558" s="18">
        <f>iferror(vlookup(B3558,'Career Fair Registrations'!A:B,2,0),0)</f>
        <v>0</v>
      </c>
      <c r="H3558" s="18">
        <f>iferror(vlookup(B3558,Events!A:B,2,0),0)</f>
        <v>0</v>
      </c>
      <c r="I3558" s="18">
        <f>iferror(vlookup(B3558,'Interview Schedules'!A:B,2,0),0)</f>
        <v>0</v>
      </c>
      <c r="J3558" s="18">
        <f>iferror(vlookup(B3558,'FDS Responses'!A:B,2,0),0)</f>
        <v>0</v>
      </c>
      <c r="K3558" s="19">
        <f t="shared" si="1"/>
        <v>0</v>
      </c>
    </row>
    <row r="3559">
      <c r="D3559" s="17"/>
      <c r="E3559" s="18">
        <f>iferror(vlookup(B3559,'ApprovedExpired Postings'!A:B,2,0),0)</f>
        <v>0</v>
      </c>
      <c r="F3559" s="18">
        <f>iferror(vlookup(B3559,'Job Applications'!A:B,2,0),0)</f>
        <v>0</v>
      </c>
      <c r="G3559" s="18">
        <f>iferror(vlookup(B3559,'Career Fair Registrations'!A:B,2,0),0)</f>
        <v>0</v>
      </c>
      <c r="H3559" s="18">
        <f>iferror(vlookup(B3559,Events!A:B,2,0),0)</f>
        <v>0</v>
      </c>
      <c r="I3559" s="18">
        <f>iferror(vlookup(B3559,'Interview Schedules'!A:B,2,0),0)</f>
        <v>0</v>
      </c>
      <c r="J3559" s="18">
        <f>iferror(vlookup(B3559,'FDS Responses'!A:B,2,0),0)</f>
        <v>0</v>
      </c>
      <c r="K3559" s="19">
        <f t="shared" si="1"/>
        <v>0</v>
      </c>
    </row>
    <row r="3560">
      <c r="D3560" s="17"/>
      <c r="E3560" s="18">
        <f>iferror(vlookup(B3560,'ApprovedExpired Postings'!A:B,2,0),0)</f>
        <v>0</v>
      </c>
      <c r="F3560" s="18">
        <f>iferror(vlookup(B3560,'Job Applications'!A:B,2,0),0)</f>
        <v>0</v>
      </c>
      <c r="G3560" s="18">
        <f>iferror(vlookup(B3560,'Career Fair Registrations'!A:B,2,0),0)</f>
        <v>0</v>
      </c>
      <c r="H3560" s="18">
        <f>iferror(vlookup(B3560,Events!A:B,2,0),0)</f>
        <v>0</v>
      </c>
      <c r="I3560" s="18">
        <f>iferror(vlookup(B3560,'Interview Schedules'!A:B,2,0),0)</f>
        <v>0</v>
      </c>
      <c r="J3560" s="18">
        <f>iferror(vlookup(B3560,'FDS Responses'!A:B,2,0),0)</f>
        <v>0</v>
      </c>
      <c r="K3560" s="19">
        <f t="shared" si="1"/>
        <v>0</v>
      </c>
    </row>
    <row r="3561">
      <c r="D3561" s="17"/>
      <c r="E3561" s="18">
        <f>iferror(vlookup(B3561,'ApprovedExpired Postings'!A:B,2,0),0)</f>
        <v>0</v>
      </c>
      <c r="F3561" s="18">
        <f>iferror(vlookup(B3561,'Job Applications'!A:B,2,0),0)</f>
        <v>0</v>
      </c>
      <c r="G3561" s="18">
        <f>iferror(vlookup(B3561,'Career Fair Registrations'!A:B,2,0),0)</f>
        <v>0</v>
      </c>
      <c r="H3561" s="18">
        <f>iferror(vlookup(B3561,Events!A:B,2,0),0)</f>
        <v>0</v>
      </c>
      <c r="I3561" s="18">
        <f>iferror(vlookup(B3561,'Interview Schedules'!A:B,2,0),0)</f>
        <v>0</v>
      </c>
      <c r="J3561" s="18">
        <f>iferror(vlookup(B3561,'FDS Responses'!A:B,2,0),0)</f>
        <v>0</v>
      </c>
      <c r="K3561" s="19">
        <f t="shared" si="1"/>
        <v>0</v>
      </c>
    </row>
    <row r="3562">
      <c r="D3562" s="17"/>
      <c r="E3562" s="18">
        <f>iferror(vlookup(B3562,'ApprovedExpired Postings'!A:B,2,0),0)</f>
        <v>0</v>
      </c>
      <c r="F3562" s="18">
        <f>iferror(vlookup(B3562,'Job Applications'!A:B,2,0),0)</f>
        <v>0</v>
      </c>
      <c r="G3562" s="18">
        <f>iferror(vlookup(B3562,'Career Fair Registrations'!A:B,2,0),0)</f>
        <v>0</v>
      </c>
      <c r="H3562" s="18">
        <f>iferror(vlookup(B3562,Events!A:B,2,0),0)</f>
        <v>0</v>
      </c>
      <c r="I3562" s="18">
        <f>iferror(vlookup(B3562,'Interview Schedules'!A:B,2,0),0)</f>
        <v>0</v>
      </c>
      <c r="J3562" s="18">
        <f>iferror(vlookup(B3562,'FDS Responses'!A:B,2,0),0)</f>
        <v>0</v>
      </c>
      <c r="K3562" s="19">
        <f t="shared" si="1"/>
        <v>0</v>
      </c>
    </row>
    <row r="3563">
      <c r="D3563" s="17"/>
      <c r="E3563" s="18">
        <f>iferror(vlookup(B3563,'ApprovedExpired Postings'!A:B,2,0),0)</f>
        <v>0</v>
      </c>
      <c r="F3563" s="18">
        <f>iferror(vlookup(B3563,'Job Applications'!A:B,2,0),0)</f>
        <v>0</v>
      </c>
      <c r="G3563" s="18">
        <f>iferror(vlookup(B3563,'Career Fair Registrations'!A:B,2,0),0)</f>
        <v>0</v>
      </c>
      <c r="H3563" s="18">
        <f>iferror(vlookup(B3563,Events!A:B,2,0),0)</f>
        <v>0</v>
      </c>
      <c r="I3563" s="18">
        <f>iferror(vlookup(B3563,'Interview Schedules'!A:B,2,0),0)</f>
        <v>0</v>
      </c>
      <c r="J3563" s="18">
        <f>iferror(vlookup(B3563,'FDS Responses'!A:B,2,0),0)</f>
        <v>0</v>
      </c>
      <c r="K3563" s="19">
        <f t="shared" si="1"/>
        <v>0</v>
      </c>
    </row>
    <row r="3564">
      <c r="D3564" s="17"/>
      <c r="E3564" s="18">
        <f>iferror(vlookup(B3564,'ApprovedExpired Postings'!A:B,2,0),0)</f>
        <v>0</v>
      </c>
      <c r="F3564" s="18">
        <f>iferror(vlookup(B3564,'Job Applications'!A:B,2,0),0)</f>
        <v>0</v>
      </c>
      <c r="G3564" s="18">
        <f>iferror(vlookup(B3564,'Career Fair Registrations'!A:B,2,0),0)</f>
        <v>0</v>
      </c>
      <c r="H3564" s="18">
        <f>iferror(vlookup(B3564,Events!A:B,2,0),0)</f>
        <v>0</v>
      </c>
      <c r="I3564" s="18">
        <f>iferror(vlookup(B3564,'Interview Schedules'!A:B,2,0),0)</f>
        <v>0</v>
      </c>
      <c r="J3564" s="18">
        <f>iferror(vlookup(B3564,'FDS Responses'!A:B,2,0),0)</f>
        <v>0</v>
      </c>
      <c r="K3564" s="19">
        <f t="shared" si="1"/>
        <v>0</v>
      </c>
    </row>
    <row r="3565">
      <c r="D3565" s="17"/>
      <c r="E3565" s="18">
        <f>iferror(vlookup(B3565,'ApprovedExpired Postings'!A:B,2,0),0)</f>
        <v>0</v>
      </c>
      <c r="F3565" s="18">
        <f>iferror(vlookup(B3565,'Job Applications'!A:B,2,0),0)</f>
        <v>0</v>
      </c>
      <c r="G3565" s="18">
        <f>iferror(vlookup(B3565,'Career Fair Registrations'!A:B,2,0),0)</f>
        <v>0</v>
      </c>
      <c r="H3565" s="18">
        <f>iferror(vlookup(B3565,Events!A:B,2,0),0)</f>
        <v>0</v>
      </c>
      <c r="I3565" s="18">
        <f>iferror(vlookup(B3565,'Interview Schedules'!A:B,2,0),0)</f>
        <v>0</v>
      </c>
      <c r="J3565" s="18">
        <f>iferror(vlookup(B3565,'FDS Responses'!A:B,2,0),0)</f>
        <v>0</v>
      </c>
      <c r="K3565" s="19">
        <f t="shared" si="1"/>
        <v>0</v>
      </c>
    </row>
    <row r="3566">
      <c r="D3566" s="17"/>
      <c r="E3566" s="18">
        <f>iferror(vlookup(B3566,'ApprovedExpired Postings'!A:B,2,0),0)</f>
        <v>0</v>
      </c>
      <c r="F3566" s="18">
        <f>iferror(vlookup(B3566,'Job Applications'!A:B,2,0),0)</f>
        <v>0</v>
      </c>
      <c r="G3566" s="18">
        <f>iferror(vlookup(B3566,'Career Fair Registrations'!A:B,2,0),0)</f>
        <v>0</v>
      </c>
      <c r="H3566" s="18">
        <f>iferror(vlookup(B3566,Events!A:B,2,0),0)</f>
        <v>0</v>
      </c>
      <c r="I3566" s="18">
        <f>iferror(vlookup(B3566,'Interview Schedules'!A:B,2,0),0)</f>
        <v>0</v>
      </c>
      <c r="J3566" s="18">
        <f>iferror(vlookup(B3566,'FDS Responses'!A:B,2,0),0)</f>
        <v>0</v>
      </c>
      <c r="K3566" s="19">
        <f t="shared" si="1"/>
        <v>0</v>
      </c>
    </row>
    <row r="3567">
      <c r="D3567" s="17"/>
      <c r="E3567" s="18">
        <f>iferror(vlookup(B3567,'ApprovedExpired Postings'!A:B,2,0),0)</f>
        <v>0</v>
      </c>
      <c r="F3567" s="18">
        <f>iferror(vlookup(B3567,'Job Applications'!A:B,2,0),0)</f>
        <v>0</v>
      </c>
      <c r="G3567" s="18">
        <f>iferror(vlookup(B3567,'Career Fair Registrations'!A:B,2,0),0)</f>
        <v>0</v>
      </c>
      <c r="H3567" s="18">
        <f>iferror(vlookup(B3567,Events!A:B,2,0),0)</f>
        <v>0</v>
      </c>
      <c r="I3567" s="18">
        <f>iferror(vlookup(B3567,'Interview Schedules'!A:B,2,0),0)</f>
        <v>0</v>
      </c>
      <c r="J3567" s="18">
        <f>iferror(vlookup(B3567,'FDS Responses'!A:B,2,0),0)</f>
        <v>0</v>
      </c>
      <c r="K3567" s="19">
        <f t="shared" si="1"/>
        <v>0</v>
      </c>
    </row>
    <row r="3568">
      <c r="D3568" s="17"/>
      <c r="E3568" s="18">
        <f>iferror(vlookup(B3568,'ApprovedExpired Postings'!A:B,2,0),0)</f>
        <v>0</v>
      </c>
      <c r="F3568" s="18">
        <f>iferror(vlookup(B3568,'Job Applications'!A:B,2,0),0)</f>
        <v>0</v>
      </c>
      <c r="G3568" s="18">
        <f>iferror(vlookup(B3568,'Career Fair Registrations'!A:B,2,0),0)</f>
        <v>0</v>
      </c>
      <c r="H3568" s="18">
        <f>iferror(vlookup(B3568,Events!A:B,2,0),0)</f>
        <v>0</v>
      </c>
      <c r="I3568" s="18">
        <f>iferror(vlookup(B3568,'Interview Schedules'!A:B,2,0),0)</f>
        <v>0</v>
      </c>
      <c r="J3568" s="18">
        <f>iferror(vlookup(B3568,'FDS Responses'!A:B,2,0),0)</f>
        <v>0</v>
      </c>
      <c r="K3568" s="19">
        <f t="shared" si="1"/>
        <v>0</v>
      </c>
    </row>
    <row r="3569">
      <c r="D3569" s="17"/>
      <c r="E3569" s="18">
        <f>iferror(vlookup(B3569,'ApprovedExpired Postings'!A:B,2,0),0)</f>
        <v>0</v>
      </c>
      <c r="F3569" s="18">
        <f>iferror(vlookup(B3569,'Job Applications'!A:B,2,0),0)</f>
        <v>0</v>
      </c>
      <c r="G3569" s="18">
        <f>iferror(vlookup(B3569,'Career Fair Registrations'!A:B,2,0),0)</f>
        <v>0</v>
      </c>
      <c r="H3569" s="18">
        <f>iferror(vlookup(B3569,Events!A:B,2,0),0)</f>
        <v>0</v>
      </c>
      <c r="I3569" s="18">
        <f>iferror(vlookup(B3569,'Interview Schedules'!A:B,2,0),0)</f>
        <v>0</v>
      </c>
      <c r="J3569" s="18">
        <f>iferror(vlookup(B3569,'FDS Responses'!A:B,2,0),0)</f>
        <v>0</v>
      </c>
      <c r="K3569" s="19">
        <f t="shared" si="1"/>
        <v>0</v>
      </c>
    </row>
    <row r="3570">
      <c r="D3570" s="17"/>
      <c r="E3570" s="18">
        <f>iferror(vlookup(B3570,'ApprovedExpired Postings'!A:B,2,0),0)</f>
        <v>0</v>
      </c>
      <c r="F3570" s="18">
        <f>iferror(vlookup(B3570,'Job Applications'!A:B,2,0),0)</f>
        <v>0</v>
      </c>
      <c r="G3570" s="18">
        <f>iferror(vlookup(B3570,'Career Fair Registrations'!A:B,2,0),0)</f>
        <v>0</v>
      </c>
      <c r="H3570" s="18">
        <f>iferror(vlookup(B3570,Events!A:B,2,0),0)</f>
        <v>0</v>
      </c>
      <c r="I3570" s="18">
        <f>iferror(vlookup(B3570,'Interview Schedules'!A:B,2,0),0)</f>
        <v>0</v>
      </c>
      <c r="J3570" s="18">
        <f>iferror(vlookup(B3570,'FDS Responses'!A:B,2,0),0)</f>
        <v>0</v>
      </c>
      <c r="K3570" s="19">
        <f t="shared" si="1"/>
        <v>0</v>
      </c>
    </row>
    <row r="3571">
      <c r="D3571" s="17"/>
      <c r="E3571" s="18">
        <f>iferror(vlookup(B3571,'ApprovedExpired Postings'!A:B,2,0),0)</f>
        <v>0</v>
      </c>
      <c r="F3571" s="18">
        <f>iferror(vlookup(B3571,'Job Applications'!A:B,2,0),0)</f>
        <v>0</v>
      </c>
      <c r="G3571" s="18">
        <f>iferror(vlookup(B3571,'Career Fair Registrations'!A:B,2,0),0)</f>
        <v>0</v>
      </c>
      <c r="H3571" s="18">
        <f>iferror(vlookup(B3571,Events!A:B,2,0),0)</f>
        <v>0</v>
      </c>
      <c r="I3571" s="18">
        <f>iferror(vlookup(B3571,'Interview Schedules'!A:B,2,0),0)</f>
        <v>0</v>
      </c>
      <c r="J3571" s="18">
        <f>iferror(vlookup(B3571,'FDS Responses'!A:B,2,0),0)</f>
        <v>0</v>
      </c>
      <c r="K3571" s="19">
        <f t="shared" si="1"/>
        <v>0</v>
      </c>
    </row>
    <row r="3572">
      <c r="D3572" s="17"/>
      <c r="E3572" s="18">
        <f>iferror(vlookup(B3572,'ApprovedExpired Postings'!A:B,2,0),0)</f>
        <v>0</v>
      </c>
      <c r="F3572" s="18">
        <f>iferror(vlookup(B3572,'Job Applications'!A:B,2,0),0)</f>
        <v>0</v>
      </c>
      <c r="G3572" s="18">
        <f>iferror(vlookup(B3572,'Career Fair Registrations'!A:B,2,0),0)</f>
        <v>0</v>
      </c>
      <c r="H3572" s="18">
        <f>iferror(vlookup(B3572,Events!A:B,2,0),0)</f>
        <v>0</v>
      </c>
      <c r="I3572" s="18">
        <f>iferror(vlookup(B3572,'Interview Schedules'!A:B,2,0),0)</f>
        <v>0</v>
      </c>
      <c r="J3572" s="18">
        <f>iferror(vlookup(B3572,'FDS Responses'!A:B,2,0),0)</f>
        <v>0</v>
      </c>
      <c r="K3572" s="19">
        <f t="shared" si="1"/>
        <v>0</v>
      </c>
    </row>
    <row r="3573">
      <c r="D3573" s="17"/>
      <c r="E3573" s="18">
        <f>iferror(vlookup(B3573,'ApprovedExpired Postings'!A:B,2,0),0)</f>
        <v>0</v>
      </c>
      <c r="F3573" s="18">
        <f>iferror(vlookup(B3573,'Job Applications'!A:B,2,0),0)</f>
        <v>0</v>
      </c>
      <c r="G3573" s="18">
        <f>iferror(vlookup(B3573,'Career Fair Registrations'!A:B,2,0),0)</f>
        <v>0</v>
      </c>
      <c r="H3573" s="18">
        <f>iferror(vlookup(B3573,Events!A:B,2,0),0)</f>
        <v>0</v>
      </c>
      <c r="I3573" s="18">
        <f>iferror(vlookup(B3573,'Interview Schedules'!A:B,2,0),0)</f>
        <v>0</v>
      </c>
      <c r="J3573" s="18">
        <f>iferror(vlookup(B3573,'FDS Responses'!A:B,2,0),0)</f>
        <v>0</v>
      </c>
      <c r="K3573" s="19">
        <f t="shared" si="1"/>
        <v>0</v>
      </c>
    </row>
    <row r="3574">
      <c r="D3574" s="17"/>
      <c r="E3574" s="18">
        <f>iferror(vlookup(B3574,'ApprovedExpired Postings'!A:B,2,0),0)</f>
        <v>0</v>
      </c>
      <c r="F3574" s="18">
        <f>iferror(vlookup(B3574,'Job Applications'!A:B,2,0),0)</f>
        <v>0</v>
      </c>
      <c r="G3574" s="18">
        <f>iferror(vlookup(B3574,'Career Fair Registrations'!A:B,2,0),0)</f>
        <v>0</v>
      </c>
      <c r="H3574" s="18">
        <f>iferror(vlookup(B3574,Events!A:B,2,0),0)</f>
        <v>0</v>
      </c>
      <c r="I3574" s="18">
        <f>iferror(vlookup(B3574,'Interview Schedules'!A:B,2,0),0)</f>
        <v>0</v>
      </c>
      <c r="J3574" s="18">
        <f>iferror(vlookup(B3574,'FDS Responses'!A:B,2,0),0)</f>
        <v>0</v>
      </c>
      <c r="K3574" s="19">
        <f t="shared" si="1"/>
        <v>0</v>
      </c>
    </row>
    <row r="3575">
      <c r="D3575" s="17"/>
      <c r="E3575" s="18">
        <f>iferror(vlookup(B3575,'ApprovedExpired Postings'!A:B,2,0),0)</f>
        <v>0</v>
      </c>
      <c r="F3575" s="18">
        <f>iferror(vlookup(B3575,'Job Applications'!A:B,2,0),0)</f>
        <v>0</v>
      </c>
      <c r="G3575" s="18">
        <f>iferror(vlookup(B3575,'Career Fair Registrations'!A:B,2,0),0)</f>
        <v>0</v>
      </c>
      <c r="H3575" s="18">
        <f>iferror(vlookup(B3575,Events!A:B,2,0),0)</f>
        <v>0</v>
      </c>
      <c r="I3575" s="18">
        <f>iferror(vlookup(B3575,'Interview Schedules'!A:B,2,0),0)</f>
        <v>0</v>
      </c>
      <c r="J3575" s="18">
        <f>iferror(vlookup(B3575,'FDS Responses'!A:B,2,0),0)</f>
        <v>0</v>
      </c>
      <c r="K3575" s="19">
        <f t="shared" si="1"/>
        <v>0</v>
      </c>
    </row>
    <row r="3576">
      <c r="D3576" s="17"/>
      <c r="E3576" s="18">
        <f>iferror(vlookup(B3576,'ApprovedExpired Postings'!A:B,2,0),0)</f>
        <v>0</v>
      </c>
      <c r="F3576" s="18">
        <f>iferror(vlookup(B3576,'Job Applications'!A:B,2,0),0)</f>
        <v>0</v>
      </c>
      <c r="G3576" s="18">
        <f>iferror(vlookup(B3576,'Career Fair Registrations'!A:B,2,0),0)</f>
        <v>0</v>
      </c>
      <c r="H3576" s="18">
        <f>iferror(vlookup(B3576,Events!A:B,2,0),0)</f>
        <v>0</v>
      </c>
      <c r="I3576" s="18">
        <f>iferror(vlookup(B3576,'Interview Schedules'!A:B,2,0),0)</f>
        <v>0</v>
      </c>
      <c r="J3576" s="18">
        <f>iferror(vlookup(B3576,'FDS Responses'!A:B,2,0),0)</f>
        <v>0</v>
      </c>
      <c r="K3576" s="19">
        <f t="shared" si="1"/>
        <v>0</v>
      </c>
    </row>
    <row r="3577">
      <c r="D3577" s="17"/>
      <c r="E3577" s="18">
        <f>iferror(vlookup(B3577,'ApprovedExpired Postings'!A:B,2,0),0)</f>
        <v>0</v>
      </c>
      <c r="F3577" s="18">
        <f>iferror(vlookup(B3577,'Job Applications'!A:B,2,0),0)</f>
        <v>0</v>
      </c>
      <c r="G3577" s="18">
        <f>iferror(vlookup(B3577,'Career Fair Registrations'!A:B,2,0),0)</f>
        <v>0</v>
      </c>
      <c r="H3577" s="18">
        <f>iferror(vlookup(B3577,Events!A:B,2,0),0)</f>
        <v>0</v>
      </c>
      <c r="I3577" s="18">
        <f>iferror(vlookup(B3577,'Interview Schedules'!A:B,2,0),0)</f>
        <v>0</v>
      </c>
      <c r="J3577" s="18">
        <f>iferror(vlookup(B3577,'FDS Responses'!A:B,2,0),0)</f>
        <v>0</v>
      </c>
      <c r="K3577" s="19">
        <f t="shared" si="1"/>
        <v>0</v>
      </c>
    </row>
    <row r="3578">
      <c r="D3578" s="17"/>
      <c r="E3578" s="18">
        <f>iferror(vlookup(B3578,'ApprovedExpired Postings'!A:B,2,0),0)</f>
        <v>0</v>
      </c>
      <c r="F3578" s="18">
        <f>iferror(vlookup(B3578,'Job Applications'!A:B,2,0),0)</f>
        <v>0</v>
      </c>
      <c r="G3578" s="18">
        <f>iferror(vlookup(B3578,'Career Fair Registrations'!A:B,2,0),0)</f>
        <v>0</v>
      </c>
      <c r="H3578" s="18">
        <f>iferror(vlookup(B3578,Events!A:B,2,0),0)</f>
        <v>0</v>
      </c>
      <c r="I3578" s="18">
        <f>iferror(vlookup(B3578,'Interview Schedules'!A:B,2,0),0)</f>
        <v>0</v>
      </c>
      <c r="J3578" s="18">
        <f>iferror(vlookup(B3578,'FDS Responses'!A:B,2,0),0)</f>
        <v>0</v>
      </c>
      <c r="K3578" s="19">
        <f t="shared" si="1"/>
        <v>0</v>
      </c>
    </row>
    <row r="3579">
      <c r="D3579" s="17"/>
      <c r="E3579" s="18">
        <f>iferror(vlookup(B3579,'ApprovedExpired Postings'!A:B,2,0),0)</f>
        <v>0</v>
      </c>
      <c r="F3579" s="18">
        <f>iferror(vlookup(B3579,'Job Applications'!A:B,2,0),0)</f>
        <v>0</v>
      </c>
      <c r="G3579" s="18">
        <f>iferror(vlookup(B3579,'Career Fair Registrations'!A:B,2,0),0)</f>
        <v>0</v>
      </c>
      <c r="H3579" s="18">
        <f>iferror(vlookup(B3579,Events!A:B,2,0),0)</f>
        <v>0</v>
      </c>
      <c r="I3579" s="18">
        <f>iferror(vlookup(B3579,'Interview Schedules'!A:B,2,0),0)</f>
        <v>0</v>
      </c>
      <c r="J3579" s="18">
        <f>iferror(vlookup(B3579,'FDS Responses'!A:B,2,0),0)</f>
        <v>0</v>
      </c>
      <c r="K3579" s="19">
        <f t="shared" si="1"/>
        <v>0</v>
      </c>
    </row>
    <row r="3580">
      <c r="D3580" s="17"/>
      <c r="E3580" s="18">
        <f>iferror(vlookup(B3580,'ApprovedExpired Postings'!A:B,2,0),0)</f>
        <v>0</v>
      </c>
      <c r="F3580" s="18">
        <f>iferror(vlookup(B3580,'Job Applications'!A:B,2,0),0)</f>
        <v>0</v>
      </c>
      <c r="G3580" s="18">
        <f>iferror(vlookup(B3580,'Career Fair Registrations'!A:B,2,0),0)</f>
        <v>0</v>
      </c>
      <c r="H3580" s="18">
        <f>iferror(vlookup(B3580,Events!A:B,2,0),0)</f>
        <v>0</v>
      </c>
      <c r="I3580" s="18">
        <f>iferror(vlookup(B3580,'Interview Schedules'!A:B,2,0),0)</f>
        <v>0</v>
      </c>
      <c r="J3580" s="18">
        <f>iferror(vlookup(B3580,'FDS Responses'!A:B,2,0),0)</f>
        <v>0</v>
      </c>
      <c r="K3580" s="19">
        <f t="shared" si="1"/>
        <v>0</v>
      </c>
    </row>
    <row r="3581">
      <c r="D3581" s="17"/>
      <c r="E3581" s="18">
        <f>iferror(vlookup(B3581,'ApprovedExpired Postings'!A:B,2,0),0)</f>
        <v>0</v>
      </c>
      <c r="F3581" s="18">
        <f>iferror(vlookup(B3581,'Job Applications'!A:B,2,0),0)</f>
        <v>0</v>
      </c>
      <c r="G3581" s="18">
        <f>iferror(vlookup(B3581,'Career Fair Registrations'!A:B,2,0),0)</f>
        <v>0</v>
      </c>
      <c r="H3581" s="18">
        <f>iferror(vlookup(B3581,Events!A:B,2,0),0)</f>
        <v>0</v>
      </c>
      <c r="I3581" s="18">
        <f>iferror(vlookup(B3581,'Interview Schedules'!A:B,2,0),0)</f>
        <v>0</v>
      </c>
      <c r="J3581" s="18">
        <f>iferror(vlookup(B3581,'FDS Responses'!A:B,2,0),0)</f>
        <v>0</v>
      </c>
      <c r="K3581" s="19">
        <f t="shared" si="1"/>
        <v>0</v>
      </c>
    </row>
    <row r="3582">
      <c r="D3582" s="17"/>
      <c r="E3582" s="18">
        <f>iferror(vlookup(B3582,'ApprovedExpired Postings'!A:B,2,0),0)</f>
        <v>0</v>
      </c>
      <c r="F3582" s="18">
        <f>iferror(vlookup(B3582,'Job Applications'!A:B,2,0),0)</f>
        <v>0</v>
      </c>
      <c r="G3582" s="18">
        <f>iferror(vlookup(B3582,'Career Fair Registrations'!A:B,2,0),0)</f>
        <v>0</v>
      </c>
      <c r="H3582" s="18">
        <f>iferror(vlookup(B3582,Events!A:B,2,0),0)</f>
        <v>0</v>
      </c>
      <c r="I3582" s="18">
        <f>iferror(vlookup(B3582,'Interview Schedules'!A:B,2,0),0)</f>
        <v>0</v>
      </c>
      <c r="J3582" s="18">
        <f>iferror(vlookup(B3582,'FDS Responses'!A:B,2,0),0)</f>
        <v>0</v>
      </c>
      <c r="K3582" s="19">
        <f t="shared" si="1"/>
        <v>0</v>
      </c>
    </row>
    <row r="3583">
      <c r="D3583" s="17"/>
      <c r="E3583" s="18">
        <f>iferror(vlookup(B3583,'ApprovedExpired Postings'!A:B,2,0),0)</f>
        <v>0</v>
      </c>
      <c r="F3583" s="18">
        <f>iferror(vlookup(B3583,'Job Applications'!A:B,2,0),0)</f>
        <v>0</v>
      </c>
      <c r="G3583" s="18">
        <f>iferror(vlookup(B3583,'Career Fair Registrations'!A:B,2,0),0)</f>
        <v>0</v>
      </c>
      <c r="H3583" s="18">
        <f>iferror(vlookup(B3583,Events!A:B,2,0),0)</f>
        <v>0</v>
      </c>
      <c r="I3583" s="18">
        <f>iferror(vlookup(B3583,'Interview Schedules'!A:B,2,0),0)</f>
        <v>0</v>
      </c>
      <c r="J3583" s="18">
        <f>iferror(vlookup(B3583,'FDS Responses'!A:B,2,0),0)</f>
        <v>0</v>
      </c>
      <c r="K3583" s="19">
        <f t="shared" si="1"/>
        <v>0</v>
      </c>
    </row>
    <row r="3584">
      <c r="D3584" s="17"/>
      <c r="E3584" s="18">
        <f>iferror(vlookup(B3584,'ApprovedExpired Postings'!A:B,2,0),0)</f>
        <v>0</v>
      </c>
      <c r="F3584" s="18">
        <f>iferror(vlookup(B3584,'Job Applications'!A:B,2,0),0)</f>
        <v>0</v>
      </c>
      <c r="G3584" s="18">
        <f>iferror(vlookup(B3584,'Career Fair Registrations'!A:B,2,0),0)</f>
        <v>0</v>
      </c>
      <c r="H3584" s="18">
        <f>iferror(vlookup(B3584,Events!A:B,2,0),0)</f>
        <v>0</v>
      </c>
      <c r="I3584" s="18">
        <f>iferror(vlookup(B3584,'Interview Schedules'!A:B,2,0),0)</f>
        <v>0</v>
      </c>
      <c r="J3584" s="18">
        <f>iferror(vlookup(B3584,'FDS Responses'!A:B,2,0),0)</f>
        <v>0</v>
      </c>
      <c r="K3584" s="19">
        <f t="shared" si="1"/>
        <v>0</v>
      </c>
    </row>
    <row r="3585">
      <c r="D3585" s="17"/>
      <c r="E3585" s="18">
        <f>iferror(vlookup(B3585,'ApprovedExpired Postings'!A:B,2,0),0)</f>
        <v>0</v>
      </c>
      <c r="F3585" s="18">
        <f>iferror(vlookup(B3585,'Job Applications'!A:B,2,0),0)</f>
        <v>0</v>
      </c>
      <c r="G3585" s="18">
        <f>iferror(vlookup(B3585,'Career Fair Registrations'!A:B,2,0),0)</f>
        <v>0</v>
      </c>
      <c r="H3585" s="18">
        <f>iferror(vlookup(B3585,Events!A:B,2,0),0)</f>
        <v>0</v>
      </c>
      <c r="I3585" s="18">
        <f>iferror(vlookup(B3585,'Interview Schedules'!A:B,2,0),0)</f>
        <v>0</v>
      </c>
      <c r="J3585" s="18">
        <f>iferror(vlookup(B3585,'FDS Responses'!A:B,2,0),0)</f>
        <v>0</v>
      </c>
      <c r="K3585" s="19">
        <f t="shared" si="1"/>
        <v>0</v>
      </c>
    </row>
    <row r="3586">
      <c r="D3586" s="17"/>
      <c r="E3586" s="18">
        <f>iferror(vlookup(B3586,'ApprovedExpired Postings'!A:B,2,0),0)</f>
        <v>0</v>
      </c>
      <c r="F3586" s="18">
        <f>iferror(vlookup(B3586,'Job Applications'!A:B,2,0),0)</f>
        <v>0</v>
      </c>
      <c r="G3586" s="18">
        <f>iferror(vlookup(B3586,'Career Fair Registrations'!A:B,2,0),0)</f>
        <v>0</v>
      </c>
      <c r="H3586" s="18">
        <f>iferror(vlookup(B3586,Events!A:B,2,0),0)</f>
        <v>0</v>
      </c>
      <c r="I3586" s="18">
        <f>iferror(vlookup(B3586,'Interview Schedules'!A:B,2,0),0)</f>
        <v>0</v>
      </c>
      <c r="J3586" s="18">
        <f>iferror(vlookup(B3586,'FDS Responses'!A:B,2,0),0)</f>
        <v>0</v>
      </c>
      <c r="K3586" s="19">
        <f t="shared" si="1"/>
        <v>0</v>
      </c>
    </row>
    <row r="3587">
      <c r="D3587" s="17"/>
      <c r="E3587" s="18">
        <f>iferror(vlookup(B3587,'ApprovedExpired Postings'!A:B,2,0),0)</f>
        <v>0</v>
      </c>
      <c r="F3587" s="18">
        <f>iferror(vlookup(B3587,'Job Applications'!A:B,2,0),0)</f>
        <v>0</v>
      </c>
      <c r="G3587" s="18">
        <f>iferror(vlookup(B3587,'Career Fair Registrations'!A:B,2,0),0)</f>
        <v>0</v>
      </c>
      <c r="H3587" s="18">
        <f>iferror(vlookup(B3587,Events!A:B,2,0),0)</f>
        <v>0</v>
      </c>
      <c r="I3587" s="18">
        <f>iferror(vlookup(B3587,'Interview Schedules'!A:B,2,0),0)</f>
        <v>0</v>
      </c>
      <c r="J3587" s="18">
        <f>iferror(vlookup(B3587,'FDS Responses'!A:B,2,0),0)</f>
        <v>0</v>
      </c>
      <c r="K3587" s="19">
        <f t="shared" si="1"/>
        <v>0</v>
      </c>
    </row>
    <row r="3588">
      <c r="D3588" s="17"/>
      <c r="E3588" s="18">
        <f>iferror(vlookup(B3588,'ApprovedExpired Postings'!A:B,2,0),0)</f>
        <v>0</v>
      </c>
      <c r="F3588" s="18">
        <f>iferror(vlookup(B3588,'Job Applications'!A:B,2,0),0)</f>
        <v>0</v>
      </c>
      <c r="G3588" s="18">
        <f>iferror(vlookup(B3588,'Career Fair Registrations'!A:B,2,0),0)</f>
        <v>0</v>
      </c>
      <c r="H3588" s="18">
        <f>iferror(vlookup(B3588,Events!A:B,2,0),0)</f>
        <v>0</v>
      </c>
      <c r="I3588" s="18">
        <f>iferror(vlookup(B3588,'Interview Schedules'!A:B,2,0),0)</f>
        <v>0</v>
      </c>
      <c r="J3588" s="18">
        <f>iferror(vlookup(B3588,'FDS Responses'!A:B,2,0),0)</f>
        <v>0</v>
      </c>
      <c r="K3588" s="19">
        <f t="shared" si="1"/>
        <v>0</v>
      </c>
    </row>
    <row r="3589">
      <c r="D3589" s="17"/>
      <c r="E3589" s="18">
        <f>iferror(vlookup(B3589,'ApprovedExpired Postings'!A:B,2,0),0)</f>
        <v>0</v>
      </c>
      <c r="F3589" s="18">
        <f>iferror(vlookup(B3589,'Job Applications'!A:B,2,0),0)</f>
        <v>0</v>
      </c>
      <c r="G3589" s="18">
        <f>iferror(vlookup(B3589,'Career Fair Registrations'!A:B,2,0),0)</f>
        <v>0</v>
      </c>
      <c r="H3589" s="18">
        <f>iferror(vlookup(B3589,Events!A:B,2,0),0)</f>
        <v>0</v>
      </c>
      <c r="I3589" s="18">
        <f>iferror(vlookup(B3589,'Interview Schedules'!A:B,2,0),0)</f>
        <v>0</v>
      </c>
      <c r="J3589" s="18">
        <f>iferror(vlookup(B3589,'FDS Responses'!A:B,2,0),0)</f>
        <v>0</v>
      </c>
      <c r="K3589" s="19">
        <f t="shared" si="1"/>
        <v>0</v>
      </c>
    </row>
    <row r="3590">
      <c r="D3590" s="17"/>
      <c r="E3590" s="18">
        <f>iferror(vlookup(B3590,'ApprovedExpired Postings'!A:B,2,0),0)</f>
        <v>0</v>
      </c>
      <c r="F3590" s="18">
        <f>iferror(vlookup(B3590,'Job Applications'!A:B,2,0),0)</f>
        <v>0</v>
      </c>
      <c r="G3590" s="18">
        <f>iferror(vlookup(B3590,'Career Fair Registrations'!A:B,2,0),0)</f>
        <v>0</v>
      </c>
      <c r="H3590" s="18">
        <f>iferror(vlookup(B3590,Events!A:B,2,0),0)</f>
        <v>0</v>
      </c>
      <c r="I3590" s="18">
        <f>iferror(vlookup(B3590,'Interview Schedules'!A:B,2,0),0)</f>
        <v>0</v>
      </c>
      <c r="J3590" s="18">
        <f>iferror(vlookup(B3590,'FDS Responses'!A:B,2,0),0)</f>
        <v>0</v>
      </c>
      <c r="K3590" s="19">
        <f t="shared" si="1"/>
        <v>0</v>
      </c>
    </row>
    <row r="3591">
      <c r="D3591" s="17"/>
      <c r="E3591" s="18">
        <f>iferror(vlookup(B3591,'ApprovedExpired Postings'!A:B,2,0),0)</f>
        <v>0</v>
      </c>
      <c r="F3591" s="18">
        <f>iferror(vlookup(B3591,'Job Applications'!A:B,2,0),0)</f>
        <v>0</v>
      </c>
      <c r="G3591" s="18">
        <f>iferror(vlookup(B3591,'Career Fair Registrations'!A:B,2,0),0)</f>
        <v>0</v>
      </c>
      <c r="H3591" s="18">
        <f>iferror(vlookup(B3591,Events!A:B,2,0),0)</f>
        <v>0</v>
      </c>
      <c r="I3591" s="18">
        <f>iferror(vlookup(B3591,'Interview Schedules'!A:B,2,0),0)</f>
        <v>0</v>
      </c>
      <c r="J3591" s="18">
        <f>iferror(vlookup(B3591,'FDS Responses'!A:B,2,0),0)</f>
        <v>0</v>
      </c>
      <c r="K3591" s="19">
        <f t="shared" si="1"/>
        <v>0</v>
      </c>
    </row>
    <row r="3592">
      <c r="D3592" s="17"/>
      <c r="E3592" s="18">
        <f>iferror(vlookup(B3592,'ApprovedExpired Postings'!A:B,2,0),0)</f>
        <v>0</v>
      </c>
      <c r="F3592" s="18">
        <f>iferror(vlookup(B3592,'Job Applications'!A:B,2,0),0)</f>
        <v>0</v>
      </c>
      <c r="G3592" s="18">
        <f>iferror(vlookup(B3592,'Career Fair Registrations'!A:B,2,0),0)</f>
        <v>0</v>
      </c>
      <c r="H3592" s="18">
        <f>iferror(vlookup(B3592,Events!A:B,2,0),0)</f>
        <v>0</v>
      </c>
      <c r="I3592" s="18">
        <f>iferror(vlookup(B3592,'Interview Schedules'!A:B,2,0),0)</f>
        <v>0</v>
      </c>
      <c r="J3592" s="18">
        <f>iferror(vlookup(B3592,'FDS Responses'!A:B,2,0),0)</f>
        <v>0</v>
      </c>
      <c r="K3592" s="19">
        <f t="shared" si="1"/>
        <v>0</v>
      </c>
    </row>
    <row r="3593">
      <c r="D3593" s="17"/>
      <c r="E3593" s="18">
        <f>iferror(vlookup(B3593,'ApprovedExpired Postings'!A:B,2,0),0)</f>
        <v>0</v>
      </c>
      <c r="F3593" s="18">
        <f>iferror(vlookup(B3593,'Job Applications'!A:B,2,0),0)</f>
        <v>0</v>
      </c>
      <c r="G3593" s="18">
        <f>iferror(vlookup(B3593,'Career Fair Registrations'!A:B,2,0),0)</f>
        <v>0</v>
      </c>
      <c r="H3593" s="18">
        <f>iferror(vlookup(B3593,Events!A:B,2,0),0)</f>
        <v>0</v>
      </c>
      <c r="I3593" s="18">
        <f>iferror(vlookup(B3593,'Interview Schedules'!A:B,2,0),0)</f>
        <v>0</v>
      </c>
      <c r="J3593" s="18">
        <f>iferror(vlookup(B3593,'FDS Responses'!A:B,2,0),0)</f>
        <v>0</v>
      </c>
      <c r="K3593" s="19">
        <f t="shared" si="1"/>
        <v>0</v>
      </c>
    </row>
    <row r="3594">
      <c r="D3594" s="17"/>
      <c r="E3594" s="18">
        <f>iferror(vlookup(B3594,'ApprovedExpired Postings'!A:B,2,0),0)</f>
        <v>0</v>
      </c>
      <c r="F3594" s="18">
        <f>iferror(vlookup(B3594,'Job Applications'!A:B,2,0),0)</f>
        <v>0</v>
      </c>
      <c r="G3594" s="18">
        <f>iferror(vlookup(B3594,'Career Fair Registrations'!A:B,2,0),0)</f>
        <v>0</v>
      </c>
      <c r="H3594" s="18">
        <f>iferror(vlookup(B3594,Events!A:B,2,0),0)</f>
        <v>0</v>
      </c>
      <c r="I3594" s="18">
        <f>iferror(vlookup(B3594,'Interview Schedules'!A:B,2,0),0)</f>
        <v>0</v>
      </c>
      <c r="J3594" s="18">
        <f>iferror(vlookup(B3594,'FDS Responses'!A:B,2,0),0)</f>
        <v>0</v>
      </c>
      <c r="K3594" s="19">
        <f t="shared" si="1"/>
        <v>0</v>
      </c>
    </row>
    <row r="3595">
      <c r="D3595" s="17"/>
      <c r="E3595" s="18">
        <f>iferror(vlookup(B3595,'ApprovedExpired Postings'!A:B,2,0),0)</f>
        <v>0</v>
      </c>
      <c r="F3595" s="18">
        <f>iferror(vlookup(B3595,'Job Applications'!A:B,2,0),0)</f>
        <v>0</v>
      </c>
      <c r="G3595" s="18">
        <f>iferror(vlookup(B3595,'Career Fair Registrations'!A:B,2,0),0)</f>
        <v>0</v>
      </c>
      <c r="H3595" s="18">
        <f>iferror(vlookup(B3595,Events!A:B,2,0),0)</f>
        <v>0</v>
      </c>
      <c r="I3595" s="18">
        <f>iferror(vlookup(B3595,'Interview Schedules'!A:B,2,0),0)</f>
        <v>0</v>
      </c>
      <c r="J3595" s="18">
        <f>iferror(vlookup(B3595,'FDS Responses'!A:B,2,0),0)</f>
        <v>0</v>
      </c>
      <c r="K3595" s="19">
        <f t="shared" si="1"/>
        <v>0</v>
      </c>
    </row>
    <row r="3596">
      <c r="D3596" s="17"/>
      <c r="E3596" s="18">
        <f>iferror(vlookup(B3596,'ApprovedExpired Postings'!A:B,2,0),0)</f>
        <v>0</v>
      </c>
      <c r="F3596" s="18">
        <f>iferror(vlookup(B3596,'Job Applications'!A:B,2,0),0)</f>
        <v>0</v>
      </c>
      <c r="G3596" s="18">
        <f>iferror(vlookup(B3596,'Career Fair Registrations'!A:B,2,0),0)</f>
        <v>0</v>
      </c>
      <c r="H3596" s="18">
        <f>iferror(vlookup(B3596,Events!A:B,2,0),0)</f>
        <v>0</v>
      </c>
      <c r="I3596" s="18">
        <f>iferror(vlookup(B3596,'Interview Schedules'!A:B,2,0),0)</f>
        <v>0</v>
      </c>
      <c r="J3596" s="18">
        <f>iferror(vlookup(B3596,'FDS Responses'!A:B,2,0),0)</f>
        <v>0</v>
      </c>
      <c r="K3596" s="19">
        <f t="shared" si="1"/>
        <v>0</v>
      </c>
    </row>
    <row r="3597">
      <c r="D3597" s="17"/>
      <c r="E3597" s="18">
        <f>iferror(vlookup(B3597,'ApprovedExpired Postings'!A:B,2,0),0)</f>
        <v>0</v>
      </c>
      <c r="F3597" s="18">
        <f>iferror(vlookup(B3597,'Job Applications'!A:B,2,0),0)</f>
        <v>0</v>
      </c>
      <c r="G3597" s="18">
        <f>iferror(vlookup(B3597,'Career Fair Registrations'!A:B,2,0),0)</f>
        <v>0</v>
      </c>
      <c r="H3597" s="18">
        <f>iferror(vlookup(B3597,Events!A:B,2,0),0)</f>
        <v>0</v>
      </c>
      <c r="I3597" s="18">
        <f>iferror(vlookup(B3597,'Interview Schedules'!A:B,2,0),0)</f>
        <v>0</v>
      </c>
      <c r="J3597" s="18">
        <f>iferror(vlookup(B3597,'FDS Responses'!A:B,2,0),0)</f>
        <v>0</v>
      </c>
      <c r="K3597" s="19">
        <f t="shared" si="1"/>
        <v>0</v>
      </c>
    </row>
    <row r="3598">
      <c r="D3598" s="17"/>
      <c r="E3598" s="18">
        <f>iferror(vlookup(B3598,'ApprovedExpired Postings'!A:B,2,0),0)</f>
        <v>0</v>
      </c>
      <c r="F3598" s="18">
        <f>iferror(vlookup(B3598,'Job Applications'!A:B,2,0),0)</f>
        <v>0</v>
      </c>
      <c r="G3598" s="18">
        <f>iferror(vlookup(B3598,'Career Fair Registrations'!A:B,2,0),0)</f>
        <v>0</v>
      </c>
      <c r="H3598" s="18">
        <f>iferror(vlookup(B3598,Events!A:B,2,0),0)</f>
        <v>0</v>
      </c>
      <c r="I3598" s="18">
        <f>iferror(vlookup(B3598,'Interview Schedules'!A:B,2,0),0)</f>
        <v>0</v>
      </c>
      <c r="J3598" s="18">
        <f>iferror(vlookup(B3598,'FDS Responses'!A:B,2,0),0)</f>
        <v>0</v>
      </c>
      <c r="K3598" s="19">
        <f t="shared" si="1"/>
        <v>0</v>
      </c>
    </row>
    <row r="3599">
      <c r="D3599" s="17"/>
      <c r="E3599" s="18">
        <f>iferror(vlookup(B3599,'ApprovedExpired Postings'!A:B,2,0),0)</f>
        <v>0</v>
      </c>
      <c r="F3599" s="18">
        <f>iferror(vlookup(B3599,'Job Applications'!A:B,2,0),0)</f>
        <v>0</v>
      </c>
      <c r="G3599" s="18">
        <f>iferror(vlookup(B3599,'Career Fair Registrations'!A:B,2,0),0)</f>
        <v>0</v>
      </c>
      <c r="H3599" s="18">
        <f>iferror(vlookup(B3599,Events!A:B,2,0),0)</f>
        <v>0</v>
      </c>
      <c r="I3599" s="18">
        <f>iferror(vlookup(B3599,'Interview Schedules'!A:B,2,0),0)</f>
        <v>0</v>
      </c>
      <c r="J3599" s="18">
        <f>iferror(vlookup(B3599,'FDS Responses'!A:B,2,0),0)</f>
        <v>0</v>
      </c>
      <c r="K3599" s="19">
        <f t="shared" si="1"/>
        <v>0</v>
      </c>
    </row>
    <row r="3600">
      <c r="D3600" s="17"/>
      <c r="E3600" s="18">
        <f>iferror(vlookup(B3600,'ApprovedExpired Postings'!A:B,2,0),0)</f>
        <v>0</v>
      </c>
      <c r="F3600" s="18">
        <f>iferror(vlookup(B3600,'Job Applications'!A:B,2,0),0)</f>
        <v>0</v>
      </c>
      <c r="G3600" s="18">
        <f>iferror(vlookup(B3600,'Career Fair Registrations'!A:B,2,0),0)</f>
        <v>0</v>
      </c>
      <c r="H3600" s="18">
        <f>iferror(vlookup(B3600,Events!A:B,2,0),0)</f>
        <v>0</v>
      </c>
      <c r="I3600" s="18">
        <f>iferror(vlookup(B3600,'Interview Schedules'!A:B,2,0),0)</f>
        <v>0</v>
      </c>
      <c r="J3600" s="18">
        <f>iferror(vlookup(B3600,'FDS Responses'!A:B,2,0),0)</f>
        <v>0</v>
      </c>
      <c r="K3600" s="19">
        <f t="shared" si="1"/>
        <v>0</v>
      </c>
    </row>
    <row r="3601">
      <c r="D3601" s="17"/>
      <c r="E3601" s="18">
        <f>iferror(vlookup(B3601,'ApprovedExpired Postings'!A:B,2,0),0)</f>
        <v>0</v>
      </c>
      <c r="F3601" s="18">
        <f>iferror(vlookup(B3601,'Job Applications'!A:B,2,0),0)</f>
        <v>0</v>
      </c>
      <c r="G3601" s="18">
        <f>iferror(vlookup(B3601,'Career Fair Registrations'!A:B,2,0),0)</f>
        <v>0</v>
      </c>
      <c r="H3601" s="18">
        <f>iferror(vlookup(B3601,Events!A:B,2,0),0)</f>
        <v>0</v>
      </c>
      <c r="I3601" s="18">
        <f>iferror(vlookup(B3601,'Interview Schedules'!A:B,2,0),0)</f>
        <v>0</v>
      </c>
      <c r="J3601" s="18">
        <f>iferror(vlookup(B3601,'FDS Responses'!A:B,2,0),0)</f>
        <v>0</v>
      </c>
      <c r="K3601" s="19">
        <f t="shared" si="1"/>
        <v>0</v>
      </c>
    </row>
    <row r="3602">
      <c r="D3602" s="17"/>
      <c r="E3602" s="18">
        <f>iferror(vlookup(B3602,'ApprovedExpired Postings'!A:B,2,0),0)</f>
        <v>0</v>
      </c>
      <c r="F3602" s="18">
        <f>iferror(vlookup(B3602,'Job Applications'!A:B,2,0),0)</f>
        <v>0</v>
      </c>
      <c r="G3602" s="18">
        <f>iferror(vlookup(B3602,'Career Fair Registrations'!A:B,2,0),0)</f>
        <v>0</v>
      </c>
      <c r="H3602" s="18">
        <f>iferror(vlookup(B3602,Events!A:B,2,0),0)</f>
        <v>0</v>
      </c>
      <c r="I3602" s="18">
        <f>iferror(vlookup(B3602,'Interview Schedules'!A:B,2,0),0)</f>
        <v>0</v>
      </c>
      <c r="J3602" s="18">
        <f>iferror(vlookup(B3602,'FDS Responses'!A:B,2,0),0)</f>
        <v>0</v>
      </c>
      <c r="K3602" s="19">
        <f t="shared" si="1"/>
        <v>0</v>
      </c>
    </row>
    <row r="3603">
      <c r="D3603" s="17"/>
      <c r="E3603" s="18">
        <f>iferror(vlookup(B3603,'ApprovedExpired Postings'!A:B,2,0),0)</f>
        <v>0</v>
      </c>
      <c r="F3603" s="18">
        <f>iferror(vlookup(B3603,'Job Applications'!A:B,2,0),0)</f>
        <v>0</v>
      </c>
      <c r="G3603" s="18">
        <f>iferror(vlookup(B3603,'Career Fair Registrations'!A:B,2,0),0)</f>
        <v>0</v>
      </c>
      <c r="H3603" s="18">
        <f>iferror(vlookup(B3603,Events!A:B,2,0),0)</f>
        <v>0</v>
      </c>
      <c r="I3603" s="18">
        <f>iferror(vlookup(B3603,'Interview Schedules'!A:B,2,0),0)</f>
        <v>0</v>
      </c>
      <c r="J3603" s="18">
        <f>iferror(vlookup(B3603,'FDS Responses'!A:B,2,0),0)</f>
        <v>0</v>
      </c>
      <c r="K3603" s="19">
        <f t="shared" si="1"/>
        <v>0</v>
      </c>
    </row>
    <row r="3604">
      <c r="D3604" s="17"/>
      <c r="E3604" s="18">
        <f>iferror(vlookup(B3604,'ApprovedExpired Postings'!A:B,2,0),0)</f>
        <v>0</v>
      </c>
      <c r="F3604" s="18">
        <f>iferror(vlookup(B3604,'Job Applications'!A:B,2,0),0)</f>
        <v>0</v>
      </c>
      <c r="G3604" s="18">
        <f>iferror(vlookup(B3604,'Career Fair Registrations'!A:B,2,0),0)</f>
        <v>0</v>
      </c>
      <c r="H3604" s="18">
        <f>iferror(vlookup(B3604,Events!A:B,2,0),0)</f>
        <v>0</v>
      </c>
      <c r="I3604" s="18">
        <f>iferror(vlookup(B3604,'Interview Schedules'!A:B,2,0),0)</f>
        <v>0</v>
      </c>
      <c r="J3604" s="18">
        <f>iferror(vlookup(B3604,'FDS Responses'!A:B,2,0),0)</f>
        <v>0</v>
      </c>
      <c r="K3604" s="19">
        <f t="shared" si="1"/>
        <v>0</v>
      </c>
    </row>
    <row r="3605">
      <c r="D3605" s="17"/>
      <c r="E3605" s="18">
        <f>iferror(vlookup(B3605,'ApprovedExpired Postings'!A:B,2,0),0)</f>
        <v>0</v>
      </c>
      <c r="F3605" s="18">
        <f>iferror(vlookup(B3605,'Job Applications'!A:B,2,0),0)</f>
        <v>0</v>
      </c>
      <c r="G3605" s="18">
        <f>iferror(vlookup(B3605,'Career Fair Registrations'!A:B,2,0),0)</f>
        <v>0</v>
      </c>
      <c r="H3605" s="18">
        <f>iferror(vlookup(B3605,Events!A:B,2,0),0)</f>
        <v>0</v>
      </c>
      <c r="I3605" s="18">
        <f>iferror(vlookup(B3605,'Interview Schedules'!A:B,2,0),0)</f>
        <v>0</v>
      </c>
      <c r="J3605" s="18">
        <f>iferror(vlookup(B3605,'FDS Responses'!A:B,2,0),0)</f>
        <v>0</v>
      </c>
      <c r="K3605" s="19">
        <f t="shared" si="1"/>
        <v>0</v>
      </c>
    </row>
    <row r="3606">
      <c r="D3606" s="17"/>
      <c r="E3606" s="18">
        <f>iferror(vlookup(B3606,'ApprovedExpired Postings'!A:B,2,0),0)</f>
        <v>0</v>
      </c>
      <c r="F3606" s="18">
        <f>iferror(vlookup(B3606,'Job Applications'!A:B,2,0),0)</f>
        <v>0</v>
      </c>
      <c r="G3606" s="18">
        <f>iferror(vlookup(B3606,'Career Fair Registrations'!A:B,2,0),0)</f>
        <v>0</v>
      </c>
      <c r="H3606" s="18">
        <f>iferror(vlookup(B3606,Events!A:B,2,0),0)</f>
        <v>0</v>
      </c>
      <c r="I3606" s="18">
        <f>iferror(vlookup(B3606,'Interview Schedules'!A:B,2,0),0)</f>
        <v>0</v>
      </c>
      <c r="J3606" s="18">
        <f>iferror(vlookup(B3606,'FDS Responses'!A:B,2,0),0)</f>
        <v>0</v>
      </c>
      <c r="K3606" s="19">
        <f t="shared" si="1"/>
        <v>0</v>
      </c>
    </row>
    <row r="3607">
      <c r="D3607" s="17"/>
      <c r="E3607" s="18">
        <f>iferror(vlookup(B3607,'ApprovedExpired Postings'!A:B,2,0),0)</f>
        <v>0</v>
      </c>
      <c r="F3607" s="18">
        <f>iferror(vlookup(B3607,'Job Applications'!A:B,2,0),0)</f>
        <v>0</v>
      </c>
      <c r="G3607" s="18">
        <f>iferror(vlookup(B3607,'Career Fair Registrations'!A:B,2,0),0)</f>
        <v>0</v>
      </c>
      <c r="H3607" s="18">
        <f>iferror(vlookup(B3607,Events!A:B,2,0),0)</f>
        <v>0</v>
      </c>
      <c r="I3607" s="18">
        <f>iferror(vlookup(B3607,'Interview Schedules'!A:B,2,0),0)</f>
        <v>0</v>
      </c>
      <c r="J3607" s="18">
        <f>iferror(vlookup(B3607,'FDS Responses'!A:B,2,0),0)</f>
        <v>0</v>
      </c>
      <c r="K3607" s="19">
        <f t="shared" si="1"/>
        <v>0</v>
      </c>
    </row>
    <row r="3608">
      <c r="D3608" s="17"/>
      <c r="E3608" s="18">
        <f>iferror(vlookup(B3608,'ApprovedExpired Postings'!A:B,2,0),0)</f>
        <v>0</v>
      </c>
      <c r="F3608" s="18">
        <f>iferror(vlookup(B3608,'Job Applications'!A:B,2,0),0)</f>
        <v>0</v>
      </c>
      <c r="G3608" s="18">
        <f>iferror(vlookup(B3608,'Career Fair Registrations'!A:B,2,0),0)</f>
        <v>0</v>
      </c>
      <c r="H3608" s="18">
        <f>iferror(vlookup(B3608,Events!A:B,2,0),0)</f>
        <v>0</v>
      </c>
      <c r="I3608" s="18">
        <f>iferror(vlookup(B3608,'Interview Schedules'!A:B,2,0),0)</f>
        <v>0</v>
      </c>
      <c r="J3608" s="18">
        <f>iferror(vlookup(B3608,'FDS Responses'!A:B,2,0),0)</f>
        <v>0</v>
      </c>
      <c r="K3608" s="19">
        <f t="shared" si="1"/>
        <v>0</v>
      </c>
    </row>
    <row r="3609">
      <c r="D3609" s="17"/>
      <c r="E3609" s="18">
        <f>iferror(vlookup(B3609,'ApprovedExpired Postings'!A:B,2,0),0)</f>
        <v>0</v>
      </c>
      <c r="F3609" s="18">
        <f>iferror(vlookup(B3609,'Job Applications'!A:B,2,0),0)</f>
        <v>0</v>
      </c>
      <c r="G3609" s="18">
        <f>iferror(vlookup(B3609,'Career Fair Registrations'!A:B,2,0),0)</f>
        <v>0</v>
      </c>
      <c r="H3609" s="18">
        <f>iferror(vlookup(B3609,Events!A:B,2,0),0)</f>
        <v>0</v>
      </c>
      <c r="I3609" s="18">
        <f>iferror(vlookup(B3609,'Interview Schedules'!A:B,2,0),0)</f>
        <v>0</v>
      </c>
      <c r="J3609" s="18">
        <f>iferror(vlookup(B3609,'FDS Responses'!A:B,2,0),0)</f>
        <v>0</v>
      </c>
      <c r="K3609" s="19">
        <f t="shared" si="1"/>
        <v>0</v>
      </c>
    </row>
    <row r="3610">
      <c r="D3610" s="17"/>
      <c r="E3610" s="18">
        <f>iferror(vlookup(B3610,'ApprovedExpired Postings'!A:B,2,0),0)</f>
        <v>0</v>
      </c>
      <c r="F3610" s="18">
        <f>iferror(vlookup(B3610,'Job Applications'!A:B,2,0),0)</f>
        <v>0</v>
      </c>
      <c r="G3610" s="18">
        <f>iferror(vlookup(B3610,'Career Fair Registrations'!A:B,2,0),0)</f>
        <v>0</v>
      </c>
      <c r="H3610" s="18">
        <f>iferror(vlookup(B3610,Events!A:B,2,0),0)</f>
        <v>0</v>
      </c>
      <c r="I3610" s="18">
        <f>iferror(vlookup(B3610,'Interview Schedules'!A:B,2,0),0)</f>
        <v>0</v>
      </c>
      <c r="J3610" s="18">
        <f>iferror(vlookup(B3610,'FDS Responses'!A:B,2,0),0)</f>
        <v>0</v>
      </c>
      <c r="K3610" s="19">
        <f t="shared" si="1"/>
        <v>0</v>
      </c>
    </row>
    <row r="3611">
      <c r="D3611" s="17"/>
      <c r="E3611" s="18">
        <f>iferror(vlookup(B3611,'ApprovedExpired Postings'!A:B,2,0),0)</f>
        <v>0</v>
      </c>
      <c r="F3611" s="18">
        <f>iferror(vlookup(B3611,'Job Applications'!A:B,2,0),0)</f>
        <v>0</v>
      </c>
      <c r="G3611" s="18">
        <f>iferror(vlookup(B3611,'Career Fair Registrations'!A:B,2,0),0)</f>
        <v>0</v>
      </c>
      <c r="H3611" s="18">
        <f>iferror(vlookup(B3611,Events!A:B,2,0),0)</f>
        <v>0</v>
      </c>
      <c r="I3611" s="18">
        <f>iferror(vlookup(B3611,'Interview Schedules'!A:B,2,0),0)</f>
        <v>0</v>
      </c>
      <c r="J3611" s="18">
        <f>iferror(vlookup(B3611,'FDS Responses'!A:B,2,0),0)</f>
        <v>0</v>
      </c>
      <c r="K3611" s="19">
        <f t="shared" si="1"/>
        <v>0</v>
      </c>
    </row>
    <row r="3612">
      <c r="D3612" s="17"/>
      <c r="E3612" s="18">
        <f>iferror(vlookup(B3612,'ApprovedExpired Postings'!A:B,2,0),0)</f>
        <v>0</v>
      </c>
      <c r="F3612" s="18">
        <f>iferror(vlookup(B3612,'Job Applications'!A:B,2,0),0)</f>
        <v>0</v>
      </c>
      <c r="G3612" s="18">
        <f>iferror(vlookup(B3612,'Career Fair Registrations'!A:B,2,0),0)</f>
        <v>0</v>
      </c>
      <c r="H3612" s="18">
        <f>iferror(vlookup(B3612,Events!A:B,2,0),0)</f>
        <v>0</v>
      </c>
      <c r="I3612" s="18">
        <f>iferror(vlookup(B3612,'Interview Schedules'!A:B,2,0),0)</f>
        <v>0</v>
      </c>
      <c r="J3612" s="18">
        <f>iferror(vlookup(B3612,'FDS Responses'!A:B,2,0),0)</f>
        <v>0</v>
      </c>
      <c r="K3612" s="19">
        <f t="shared" si="1"/>
        <v>0</v>
      </c>
    </row>
    <row r="3613">
      <c r="D3613" s="17"/>
      <c r="E3613" s="18">
        <f>iferror(vlookup(B3613,'ApprovedExpired Postings'!A:B,2,0),0)</f>
        <v>0</v>
      </c>
      <c r="F3613" s="18">
        <f>iferror(vlookup(B3613,'Job Applications'!A:B,2,0),0)</f>
        <v>0</v>
      </c>
      <c r="G3613" s="18">
        <f>iferror(vlookup(B3613,'Career Fair Registrations'!A:B,2,0),0)</f>
        <v>0</v>
      </c>
      <c r="H3613" s="18">
        <f>iferror(vlookup(B3613,Events!A:B,2,0),0)</f>
        <v>0</v>
      </c>
      <c r="I3613" s="18">
        <f>iferror(vlookup(B3613,'Interview Schedules'!A:B,2,0),0)</f>
        <v>0</v>
      </c>
      <c r="J3613" s="18">
        <f>iferror(vlookup(B3613,'FDS Responses'!A:B,2,0),0)</f>
        <v>0</v>
      </c>
      <c r="K3613" s="19">
        <f t="shared" si="1"/>
        <v>0</v>
      </c>
    </row>
    <row r="3614">
      <c r="D3614" s="17"/>
      <c r="E3614" s="18">
        <f>iferror(vlookup(B3614,'ApprovedExpired Postings'!A:B,2,0),0)</f>
        <v>0</v>
      </c>
      <c r="F3614" s="18">
        <f>iferror(vlookup(B3614,'Job Applications'!A:B,2,0),0)</f>
        <v>0</v>
      </c>
      <c r="G3614" s="18">
        <f>iferror(vlookup(B3614,'Career Fair Registrations'!A:B,2,0),0)</f>
        <v>0</v>
      </c>
      <c r="H3614" s="18">
        <f>iferror(vlookup(B3614,Events!A:B,2,0),0)</f>
        <v>0</v>
      </c>
      <c r="I3614" s="18">
        <f>iferror(vlookup(B3614,'Interview Schedules'!A:B,2,0),0)</f>
        <v>0</v>
      </c>
      <c r="J3614" s="18">
        <f>iferror(vlookup(B3614,'FDS Responses'!A:B,2,0),0)</f>
        <v>0</v>
      </c>
      <c r="K3614" s="19">
        <f t="shared" si="1"/>
        <v>0</v>
      </c>
    </row>
    <row r="3615">
      <c r="D3615" s="17"/>
      <c r="E3615" s="18">
        <f>iferror(vlookup(B3615,'ApprovedExpired Postings'!A:B,2,0),0)</f>
        <v>0</v>
      </c>
      <c r="F3615" s="18">
        <f>iferror(vlookup(B3615,'Job Applications'!A:B,2,0),0)</f>
        <v>0</v>
      </c>
      <c r="G3615" s="18">
        <f>iferror(vlookup(B3615,'Career Fair Registrations'!A:B,2,0),0)</f>
        <v>0</v>
      </c>
      <c r="H3615" s="18">
        <f>iferror(vlookup(B3615,Events!A:B,2,0),0)</f>
        <v>0</v>
      </c>
      <c r="I3615" s="18">
        <f>iferror(vlookup(B3615,'Interview Schedules'!A:B,2,0),0)</f>
        <v>0</v>
      </c>
      <c r="J3615" s="18">
        <f>iferror(vlookup(B3615,'FDS Responses'!A:B,2,0),0)</f>
        <v>0</v>
      </c>
      <c r="K3615" s="19">
        <f t="shared" si="1"/>
        <v>0</v>
      </c>
    </row>
    <row r="3616">
      <c r="D3616" s="17"/>
      <c r="E3616" s="18">
        <f>iferror(vlookup(B3616,'ApprovedExpired Postings'!A:B,2,0),0)</f>
        <v>0</v>
      </c>
      <c r="F3616" s="18">
        <f>iferror(vlookup(B3616,'Job Applications'!A:B,2,0),0)</f>
        <v>0</v>
      </c>
      <c r="G3616" s="18">
        <f>iferror(vlookup(B3616,'Career Fair Registrations'!A:B,2,0),0)</f>
        <v>0</v>
      </c>
      <c r="H3616" s="18">
        <f>iferror(vlookup(B3616,Events!A:B,2,0),0)</f>
        <v>0</v>
      </c>
      <c r="I3616" s="18">
        <f>iferror(vlookup(B3616,'Interview Schedules'!A:B,2,0),0)</f>
        <v>0</v>
      </c>
      <c r="J3616" s="18">
        <f>iferror(vlookup(B3616,'FDS Responses'!A:B,2,0),0)</f>
        <v>0</v>
      </c>
      <c r="K3616" s="19">
        <f t="shared" si="1"/>
        <v>0</v>
      </c>
    </row>
    <row r="3617">
      <c r="D3617" s="17"/>
      <c r="E3617" s="18">
        <f>iferror(vlookup(B3617,'ApprovedExpired Postings'!A:B,2,0),0)</f>
        <v>0</v>
      </c>
      <c r="F3617" s="18">
        <f>iferror(vlookup(B3617,'Job Applications'!A:B,2,0),0)</f>
        <v>0</v>
      </c>
      <c r="G3617" s="18">
        <f>iferror(vlookup(B3617,'Career Fair Registrations'!A:B,2,0),0)</f>
        <v>0</v>
      </c>
      <c r="H3617" s="18">
        <f>iferror(vlookup(B3617,Events!A:B,2,0),0)</f>
        <v>0</v>
      </c>
      <c r="I3617" s="18">
        <f>iferror(vlookup(B3617,'Interview Schedules'!A:B,2,0),0)</f>
        <v>0</v>
      </c>
      <c r="J3617" s="18">
        <f>iferror(vlookup(B3617,'FDS Responses'!A:B,2,0),0)</f>
        <v>0</v>
      </c>
      <c r="K3617" s="19">
        <f t="shared" si="1"/>
        <v>0</v>
      </c>
    </row>
    <row r="3618">
      <c r="D3618" s="17"/>
      <c r="E3618" s="18">
        <f>iferror(vlookup(B3618,'ApprovedExpired Postings'!A:B,2,0),0)</f>
        <v>0</v>
      </c>
      <c r="F3618" s="18">
        <f>iferror(vlookup(B3618,'Job Applications'!A:B,2,0),0)</f>
        <v>0</v>
      </c>
      <c r="G3618" s="18">
        <f>iferror(vlookup(B3618,'Career Fair Registrations'!A:B,2,0),0)</f>
        <v>0</v>
      </c>
      <c r="H3618" s="18">
        <f>iferror(vlookup(B3618,Events!A:B,2,0),0)</f>
        <v>0</v>
      </c>
      <c r="I3618" s="18">
        <f>iferror(vlookup(B3618,'Interview Schedules'!A:B,2,0),0)</f>
        <v>0</v>
      </c>
      <c r="J3618" s="18">
        <f>iferror(vlookup(B3618,'FDS Responses'!A:B,2,0),0)</f>
        <v>0</v>
      </c>
      <c r="K3618" s="19">
        <f t="shared" si="1"/>
        <v>0</v>
      </c>
    </row>
    <row r="3619">
      <c r="D3619" s="17"/>
      <c r="E3619" s="18">
        <f>iferror(vlookup(B3619,'ApprovedExpired Postings'!A:B,2,0),0)</f>
        <v>0</v>
      </c>
      <c r="F3619" s="18">
        <f>iferror(vlookup(B3619,'Job Applications'!A:B,2,0),0)</f>
        <v>0</v>
      </c>
      <c r="G3619" s="18">
        <f>iferror(vlookup(B3619,'Career Fair Registrations'!A:B,2,0),0)</f>
        <v>0</v>
      </c>
      <c r="H3619" s="18">
        <f>iferror(vlookup(B3619,Events!A:B,2,0),0)</f>
        <v>0</v>
      </c>
      <c r="I3619" s="18">
        <f>iferror(vlookup(B3619,'Interview Schedules'!A:B,2,0),0)</f>
        <v>0</v>
      </c>
      <c r="J3619" s="18">
        <f>iferror(vlookup(B3619,'FDS Responses'!A:B,2,0),0)</f>
        <v>0</v>
      </c>
      <c r="K3619" s="19">
        <f t="shared" si="1"/>
        <v>0</v>
      </c>
    </row>
    <row r="3620">
      <c r="D3620" s="17"/>
      <c r="E3620" s="18">
        <f>iferror(vlookup(B3620,'ApprovedExpired Postings'!A:B,2,0),0)</f>
        <v>0</v>
      </c>
      <c r="F3620" s="18">
        <f>iferror(vlookup(B3620,'Job Applications'!A:B,2,0),0)</f>
        <v>0</v>
      </c>
      <c r="G3620" s="18">
        <f>iferror(vlookup(B3620,'Career Fair Registrations'!A:B,2,0),0)</f>
        <v>0</v>
      </c>
      <c r="H3620" s="18">
        <f>iferror(vlookup(B3620,Events!A:B,2,0),0)</f>
        <v>0</v>
      </c>
      <c r="I3620" s="18">
        <f>iferror(vlookup(B3620,'Interview Schedules'!A:B,2,0),0)</f>
        <v>0</v>
      </c>
      <c r="J3620" s="18">
        <f>iferror(vlookup(B3620,'FDS Responses'!A:B,2,0),0)</f>
        <v>0</v>
      </c>
      <c r="K3620" s="19">
        <f t="shared" si="1"/>
        <v>0</v>
      </c>
    </row>
    <row r="3621">
      <c r="D3621" s="17"/>
      <c r="E3621" s="18">
        <f>iferror(vlookup(B3621,'ApprovedExpired Postings'!A:B,2,0),0)</f>
        <v>0</v>
      </c>
      <c r="F3621" s="18">
        <f>iferror(vlookup(B3621,'Job Applications'!A:B,2,0),0)</f>
        <v>0</v>
      </c>
      <c r="G3621" s="18">
        <f>iferror(vlookup(B3621,'Career Fair Registrations'!A:B,2,0),0)</f>
        <v>0</v>
      </c>
      <c r="H3621" s="18">
        <f>iferror(vlookup(B3621,Events!A:B,2,0),0)</f>
        <v>0</v>
      </c>
      <c r="I3621" s="18">
        <f>iferror(vlookup(B3621,'Interview Schedules'!A:B,2,0),0)</f>
        <v>0</v>
      </c>
      <c r="J3621" s="18">
        <f>iferror(vlookup(B3621,'FDS Responses'!A:B,2,0),0)</f>
        <v>0</v>
      </c>
      <c r="K3621" s="19">
        <f t="shared" si="1"/>
        <v>0</v>
      </c>
    </row>
    <row r="3622">
      <c r="D3622" s="17"/>
      <c r="E3622" s="18">
        <f>iferror(vlookup(B3622,'ApprovedExpired Postings'!A:B,2,0),0)</f>
        <v>0</v>
      </c>
      <c r="F3622" s="18">
        <f>iferror(vlookup(B3622,'Job Applications'!A:B,2,0),0)</f>
        <v>0</v>
      </c>
      <c r="G3622" s="18">
        <f>iferror(vlookup(B3622,'Career Fair Registrations'!A:B,2,0),0)</f>
        <v>0</v>
      </c>
      <c r="H3622" s="18">
        <f>iferror(vlookup(B3622,Events!A:B,2,0),0)</f>
        <v>0</v>
      </c>
      <c r="I3622" s="18">
        <f>iferror(vlookup(B3622,'Interview Schedules'!A:B,2,0),0)</f>
        <v>0</v>
      </c>
      <c r="J3622" s="18">
        <f>iferror(vlookup(B3622,'FDS Responses'!A:B,2,0),0)</f>
        <v>0</v>
      </c>
      <c r="K3622" s="19">
        <f t="shared" si="1"/>
        <v>0</v>
      </c>
    </row>
    <row r="3623">
      <c r="D3623" s="17"/>
      <c r="E3623" s="18">
        <f>iferror(vlookup(B3623,'ApprovedExpired Postings'!A:B,2,0),0)</f>
        <v>0</v>
      </c>
      <c r="F3623" s="18">
        <f>iferror(vlookup(B3623,'Job Applications'!A:B,2,0),0)</f>
        <v>0</v>
      </c>
      <c r="G3623" s="18">
        <f>iferror(vlookup(B3623,'Career Fair Registrations'!A:B,2,0),0)</f>
        <v>0</v>
      </c>
      <c r="H3623" s="18">
        <f>iferror(vlookup(B3623,Events!A:B,2,0),0)</f>
        <v>0</v>
      </c>
      <c r="I3623" s="18">
        <f>iferror(vlookup(B3623,'Interview Schedules'!A:B,2,0),0)</f>
        <v>0</v>
      </c>
      <c r="J3623" s="18">
        <f>iferror(vlookup(B3623,'FDS Responses'!A:B,2,0),0)</f>
        <v>0</v>
      </c>
      <c r="K3623" s="19">
        <f t="shared" si="1"/>
        <v>0</v>
      </c>
    </row>
    <row r="3624">
      <c r="D3624" s="17"/>
      <c r="E3624" s="18">
        <f>iferror(vlookup(B3624,'ApprovedExpired Postings'!A:B,2,0),0)</f>
        <v>0</v>
      </c>
      <c r="F3624" s="18">
        <f>iferror(vlookup(B3624,'Job Applications'!A:B,2,0),0)</f>
        <v>0</v>
      </c>
      <c r="G3624" s="18">
        <f>iferror(vlookup(B3624,'Career Fair Registrations'!A:B,2,0),0)</f>
        <v>0</v>
      </c>
      <c r="H3624" s="18">
        <f>iferror(vlookup(B3624,Events!A:B,2,0),0)</f>
        <v>0</v>
      </c>
      <c r="I3624" s="18">
        <f>iferror(vlookup(B3624,'Interview Schedules'!A:B,2,0),0)</f>
        <v>0</v>
      </c>
      <c r="J3624" s="18">
        <f>iferror(vlookup(B3624,'FDS Responses'!A:B,2,0),0)</f>
        <v>0</v>
      </c>
      <c r="K3624" s="19">
        <f t="shared" si="1"/>
        <v>0</v>
      </c>
    </row>
    <row r="3625">
      <c r="D3625" s="17"/>
      <c r="E3625" s="18">
        <f>iferror(vlookup(B3625,'ApprovedExpired Postings'!A:B,2,0),0)</f>
        <v>0</v>
      </c>
      <c r="F3625" s="18">
        <f>iferror(vlookup(B3625,'Job Applications'!A:B,2,0),0)</f>
        <v>0</v>
      </c>
      <c r="G3625" s="18">
        <f>iferror(vlookup(B3625,'Career Fair Registrations'!A:B,2,0),0)</f>
        <v>0</v>
      </c>
      <c r="H3625" s="18">
        <f>iferror(vlookup(B3625,Events!A:B,2,0),0)</f>
        <v>0</v>
      </c>
      <c r="I3625" s="18">
        <f>iferror(vlookup(B3625,'Interview Schedules'!A:B,2,0),0)</f>
        <v>0</v>
      </c>
      <c r="J3625" s="18">
        <f>iferror(vlookup(B3625,'FDS Responses'!A:B,2,0),0)</f>
        <v>0</v>
      </c>
      <c r="K3625" s="19">
        <f t="shared" si="1"/>
        <v>0</v>
      </c>
    </row>
    <row r="3626">
      <c r="D3626" s="17"/>
      <c r="E3626" s="18">
        <f>iferror(vlookup(B3626,'ApprovedExpired Postings'!A:B,2,0),0)</f>
        <v>0</v>
      </c>
      <c r="F3626" s="18">
        <f>iferror(vlookup(B3626,'Job Applications'!A:B,2,0),0)</f>
        <v>0</v>
      </c>
      <c r="G3626" s="18">
        <f>iferror(vlookup(B3626,'Career Fair Registrations'!A:B,2,0),0)</f>
        <v>0</v>
      </c>
      <c r="H3626" s="18">
        <f>iferror(vlookup(B3626,Events!A:B,2,0),0)</f>
        <v>0</v>
      </c>
      <c r="I3626" s="18">
        <f>iferror(vlookup(B3626,'Interview Schedules'!A:B,2,0),0)</f>
        <v>0</v>
      </c>
      <c r="J3626" s="18">
        <f>iferror(vlookup(B3626,'FDS Responses'!A:B,2,0),0)</f>
        <v>0</v>
      </c>
      <c r="K3626" s="19">
        <f t="shared" si="1"/>
        <v>0</v>
      </c>
    </row>
    <row r="3627">
      <c r="D3627" s="17"/>
      <c r="E3627" s="18">
        <f>iferror(vlookup(B3627,'ApprovedExpired Postings'!A:B,2,0),0)</f>
        <v>0</v>
      </c>
      <c r="F3627" s="18">
        <f>iferror(vlookup(B3627,'Job Applications'!A:B,2,0),0)</f>
        <v>0</v>
      </c>
      <c r="G3627" s="18">
        <f>iferror(vlookup(B3627,'Career Fair Registrations'!A:B,2,0),0)</f>
        <v>0</v>
      </c>
      <c r="H3627" s="18">
        <f>iferror(vlookup(B3627,Events!A:B,2,0),0)</f>
        <v>0</v>
      </c>
      <c r="I3627" s="18">
        <f>iferror(vlookup(B3627,'Interview Schedules'!A:B,2,0),0)</f>
        <v>0</v>
      </c>
      <c r="J3627" s="18">
        <f>iferror(vlookup(B3627,'FDS Responses'!A:B,2,0),0)</f>
        <v>0</v>
      </c>
      <c r="K3627" s="19">
        <f t="shared" si="1"/>
        <v>0</v>
      </c>
    </row>
    <row r="3628">
      <c r="D3628" s="17"/>
      <c r="E3628" s="18">
        <f>iferror(vlookup(B3628,'ApprovedExpired Postings'!A:B,2,0),0)</f>
        <v>0</v>
      </c>
      <c r="F3628" s="18">
        <f>iferror(vlookup(B3628,'Job Applications'!A:B,2,0),0)</f>
        <v>0</v>
      </c>
      <c r="G3628" s="18">
        <f>iferror(vlookup(B3628,'Career Fair Registrations'!A:B,2,0),0)</f>
        <v>0</v>
      </c>
      <c r="H3628" s="18">
        <f>iferror(vlookup(B3628,Events!A:B,2,0),0)</f>
        <v>0</v>
      </c>
      <c r="I3628" s="18">
        <f>iferror(vlookup(B3628,'Interview Schedules'!A:B,2,0),0)</f>
        <v>0</v>
      </c>
      <c r="J3628" s="18">
        <f>iferror(vlookup(B3628,'FDS Responses'!A:B,2,0),0)</f>
        <v>0</v>
      </c>
      <c r="K3628" s="19">
        <f t="shared" si="1"/>
        <v>0</v>
      </c>
    </row>
    <row r="3629">
      <c r="D3629" s="17"/>
      <c r="E3629" s="18">
        <f>iferror(vlookup(B3629,'ApprovedExpired Postings'!A:B,2,0),0)</f>
        <v>0</v>
      </c>
      <c r="F3629" s="18">
        <f>iferror(vlookup(B3629,'Job Applications'!A:B,2,0),0)</f>
        <v>0</v>
      </c>
      <c r="G3629" s="18">
        <f>iferror(vlookup(B3629,'Career Fair Registrations'!A:B,2,0),0)</f>
        <v>0</v>
      </c>
      <c r="H3629" s="18">
        <f>iferror(vlookup(B3629,Events!A:B,2,0),0)</f>
        <v>0</v>
      </c>
      <c r="I3629" s="18">
        <f>iferror(vlookup(B3629,'Interview Schedules'!A:B,2,0),0)</f>
        <v>0</v>
      </c>
      <c r="J3629" s="18">
        <f>iferror(vlookup(B3629,'FDS Responses'!A:B,2,0),0)</f>
        <v>0</v>
      </c>
      <c r="K3629" s="19">
        <f t="shared" si="1"/>
        <v>0</v>
      </c>
    </row>
    <row r="3630">
      <c r="D3630" s="17"/>
      <c r="E3630" s="18">
        <f>iferror(vlookup(B3630,'ApprovedExpired Postings'!A:B,2,0),0)</f>
        <v>0</v>
      </c>
      <c r="F3630" s="18">
        <f>iferror(vlookup(B3630,'Job Applications'!A:B,2,0),0)</f>
        <v>0</v>
      </c>
      <c r="G3630" s="18">
        <f>iferror(vlookup(B3630,'Career Fair Registrations'!A:B,2,0),0)</f>
        <v>0</v>
      </c>
      <c r="H3630" s="18">
        <f>iferror(vlookup(B3630,Events!A:B,2,0),0)</f>
        <v>0</v>
      </c>
      <c r="I3630" s="18">
        <f>iferror(vlookup(B3630,'Interview Schedules'!A:B,2,0),0)</f>
        <v>0</v>
      </c>
      <c r="J3630" s="18">
        <f>iferror(vlookup(B3630,'FDS Responses'!A:B,2,0),0)</f>
        <v>0</v>
      </c>
      <c r="K3630" s="19">
        <f t="shared" si="1"/>
        <v>0</v>
      </c>
    </row>
    <row r="3631">
      <c r="D3631" s="17"/>
      <c r="E3631" s="18">
        <f>iferror(vlookup(B3631,'ApprovedExpired Postings'!A:B,2,0),0)</f>
        <v>0</v>
      </c>
      <c r="F3631" s="18">
        <f>iferror(vlookup(B3631,'Job Applications'!A:B,2,0),0)</f>
        <v>0</v>
      </c>
      <c r="G3631" s="18">
        <f>iferror(vlookup(B3631,'Career Fair Registrations'!A:B,2,0),0)</f>
        <v>0</v>
      </c>
      <c r="H3631" s="18">
        <f>iferror(vlookup(B3631,Events!A:B,2,0),0)</f>
        <v>0</v>
      </c>
      <c r="I3631" s="18">
        <f>iferror(vlookup(B3631,'Interview Schedules'!A:B,2,0),0)</f>
        <v>0</v>
      </c>
      <c r="J3631" s="18">
        <f>iferror(vlookup(B3631,'FDS Responses'!A:B,2,0),0)</f>
        <v>0</v>
      </c>
      <c r="K3631" s="19">
        <f t="shared" si="1"/>
        <v>0</v>
      </c>
    </row>
    <row r="3632">
      <c r="D3632" s="17"/>
      <c r="E3632" s="18">
        <f>iferror(vlookup(B3632,'ApprovedExpired Postings'!A:B,2,0),0)</f>
        <v>0</v>
      </c>
      <c r="F3632" s="18">
        <f>iferror(vlookup(B3632,'Job Applications'!A:B,2,0),0)</f>
        <v>0</v>
      </c>
      <c r="G3632" s="18">
        <f>iferror(vlookup(B3632,'Career Fair Registrations'!A:B,2,0),0)</f>
        <v>0</v>
      </c>
      <c r="H3632" s="18">
        <f>iferror(vlookup(B3632,Events!A:B,2,0),0)</f>
        <v>0</v>
      </c>
      <c r="I3632" s="18">
        <f>iferror(vlookup(B3632,'Interview Schedules'!A:B,2,0),0)</f>
        <v>0</v>
      </c>
      <c r="J3632" s="18">
        <f>iferror(vlookup(B3632,'FDS Responses'!A:B,2,0),0)</f>
        <v>0</v>
      </c>
      <c r="K3632" s="19">
        <f t="shared" si="1"/>
        <v>0</v>
      </c>
    </row>
    <row r="3633">
      <c r="D3633" s="17"/>
      <c r="E3633" s="18">
        <f>iferror(vlookup(B3633,'ApprovedExpired Postings'!A:B,2,0),0)</f>
        <v>0</v>
      </c>
      <c r="F3633" s="18">
        <f>iferror(vlookup(B3633,'Job Applications'!A:B,2,0),0)</f>
        <v>0</v>
      </c>
      <c r="G3633" s="18">
        <f>iferror(vlookup(B3633,'Career Fair Registrations'!A:B,2,0),0)</f>
        <v>0</v>
      </c>
      <c r="H3633" s="18">
        <f>iferror(vlookup(B3633,Events!A:B,2,0),0)</f>
        <v>0</v>
      </c>
      <c r="I3633" s="18">
        <f>iferror(vlookup(B3633,'Interview Schedules'!A:B,2,0),0)</f>
        <v>0</v>
      </c>
      <c r="J3633" s="18">
        <f>iferror(vlookup(B3633,'FDS Responses'!A:B,2,0),0)</f>
        <v>0</v>
      </c>
      <c r="K3633" s="19">
        <f t="shared" si="1"/>
        <v>0</v>
      </c>
    </row>
    <row r="3634">
      <c r="D3634" s="17"/>
      <c r="E3634" s="18">
        <f>iferror(vlookup(B3634,'ApprovedExpired Postings'!A:B,2,0),0)</f>
        <v>0</v>
      </c>
      <c r="F3634" s="18">
        <f>iferror(vlookup(B3634,'Job Applications'!A:B,2,0),0)</f>
        <v>0</v>
      </c>
      <c r="G3634" s="18">
        <f>iferror(vlookup(B3634,'Career Fair Registrations'!A:B,2,0),0)</f>
        <v>0</v>
      </c>
      <c r="H3634" s="18">
        <f>iferror(vlookup(B3634,Events!A:B,2,0),0)</f>
        <v>0</v>
      </c>
      <c r="I3634" s="18">
        <f>iferror(vlookup(B3634,'Interview Schedules'!A:B,2,0),0)</f>
        <v>0</v>
      </c>
      <c r="J3634" s="18">
        <f>iferror(vlookup(B3634,'FDS Responses'!A:B,2,0),0)</f>
        <v>0</v>
      </c>
      <c r="K3634" s="19">
        <f t="shared" si="1"/>
        <v>0</v>
      </c>
    </row>
    <row r="3635">
      <c r="D3635" s="17"/>
      <c r="E3635" s="18">
        <f>iferror(vlookup(B3635,'ApprovedExpired Postings'!A:B,2,0),0)</f>
        <v>0</v>
      </c>
      <c r="F3635" s="18">
        <f>iferror(vlookup(B3635,'Job Applications'!A:B,2,0),0)</f>
        <v>0</v>
      </c>
      <c r="G3635" s="18">
        <f>iferror(vlookup(B3635,'Career Fair Registrations'!A:B,2,0),0)</f>
        <v>0</v>
      </c>
      <c r="H3635" s="18">
        <f>iferror(vlookup(B3635,Events!A:B,2,0),0)</f>
        <v>0</v>
      </c>
      <c r="I3635" s="18">
        <f>iferror(vlookup(B3635,'Interview Schedules'!A:B,2,0),0)</f>
        <v>0</v>
      </c>
      <c r="J3635" s="18">
        <f>iferror(vlookup(B3635,'FDS Responses'!A:B,2,0),0)</f>
        <v>0</v>
      </c>
      <c r="K3635" s="19">
        <f t="shared" si="1"/>
        <v>0</v>
      </c>
    </row>
    <row r="3636">
      <c r="D3636" s="17"/>
      <c r="E3636" s="18">
        <f>iferror(vlookup(B3636,'ApprovedExpired Postings'!A:B,2,0),0)</f>
        <v>0</v>
      </c>
      <c r="F3636" s="18">
        <f>iferror(vlookup(B3636,'Job Applications'!A:B,2,0),0)</f>
        <v>0</v>
      </c>
      <c r="G3636" s="18">
        <f>iferror(vlookup(B3636,'Career Fair Registrations'!A:B,2,0),0)</f>
        <v>0</v>
      </c>
      <c r="H3636" s="18">
        <f>iferror(vlookup(B3636,Events!A:B,2,0),0)</f>
        <v>0</v>
      </c>
      <c r="I3636" s="18">
        <f>iferror(vlookup(B3636,'Interview Schedules'!A:B,2,0),0)</f>
        <v>0</v>
      </c>
      <c r="J3636" s="18">
        <f>iferror(vlookup(B3636,'FDS Responses'!A:B,2,0),0)</f>
        <v>0</v>
      </c>
      <c r="K3636" s="19">
        <f t="shared" si="1"/>
        <v>0</v>
      </c>
    </row>
    <row r="3637">
      <c r="D3637" s="17"/>
      <c r="E3637" s="18">
        <f>iferror(vlookup(B3637,'ApprovedExpired Postings'!A:B,2,0),0)</f>
        <v>0</v>
      </c>
      <c r="F3637" s="18">
        <f>iferror(vlookup(B3637,'Job Applications'!A:B,2,0),0)</f>
        <v>0</v>
      </c>
      <c r="G3637" s="18">
        <f>iferror(vlookup(B3637,'Career Fair Registrations'!A:B,2,0),0)</f>
        <v>0</v>
      </c>
      <c r="H3637" s="18">
        <f>iferror(vlookup(B3637,Events!A:B,2,0),0)</f>
        <v>0</v>
      </c>
      <c r="I3637" s="18">
        <f>iferror(vlookup(B3637,'Interview Schedules'!A:B,2,0),0)</f>
        <v>0</v>
      </c>
      <c r="J3637" s="18">
        <f>iferror(vlookup(B3637,'FDS Responses'!A:B,2,0),0)</f>
        <v>0</v>
      </c>
      <c r="K3637" s="19">
        <f t="shared" si="1"/>
        <v>0</v>
      </c>
    </row>
    <row r="3638">
      <c r="D3638" s="17"/>
      <c r="E3638" s="18">
        <f>iferror(vlookup(B3638,'ApprovedExpired Postings'!A:B,2,0),0)</f>
        <v>0</v>
      </c>
      <c r="F3638" s="18">
        <f>iferror(vlookup(B3638,'Job Applications'!A:B,2,0),0)</f>
        <v>0</v>
      </c>
      <c r="G3638" s="18">
        <f>iferror(vlookup(B3638,'Career Fair Registrations'!A:B,2,0),0)</f>
        <v>0</v>
      </c>
      <c r="H3638" s="18">
        <f>iferror(vlookup(B3638,Events!A:B,2,0),0)</f>
        <v>0</v>
      </c>
      <c r="I3638" s="18">
        <f>iferror(vlookup(B3638,'Interview Schedules'!A:B,2,0),0)</f>
        <v>0</v>
      </c>
      <c r="J3638" s="18">
        <f>iferror(vlookup(B3638,'FDS Responses'!A:B,2,0),0)</f>
        <v>0</v>
      </c>
      <c r="K3638" s="19">
        <f t="shared" si="1"/>
        <v>0</v>
      </c>
    </row>
    <row r="3639">
      <c r="D3639" s="17"/>
      <c r="E3639" s="18">
        <f>iferror(vlookup(B3639,'ApprovedExpired Postings'!A:B,2,0),0)</f>
        <v>0</v>
      </c>
      <c r="F3639" s="18">
        <f>iferror(vlookup(B3639,'Job Applications'!A:B,2,0),0)</f>
        <v>0</v>
      </c>
      <c r="G3639" s="18">
        <f>iferror(vlookup(B3639,'Career Fair Registrations'!A:B,2,0),0)</f>
        <v>0</v>
      </c>
      <c r="H3639" s="18">
        <f>iferror(vlookup(B3639,Events!A:B,2,0),0)</f>
        <v>0</v>
      </c>
      <c r="I3639" s="18">
        <f>iferror(vlookup(B3639,'Interview Schedules'!A:B,2,0),0)</f>
        <v>0</v>
      </c>
      <c r="J3639" s="18">
        <f>iferror(vlookup(B3639,'FDS Responses'!A:B,2,0),0)</f>
        <v>0</v>
      </c>
      <c r="K3639" s="19">
        <f t="shared" si="1"/>
        <v>0</v>
      </c>
    </row>
    <row r="3640">
      <c r="D3640" s="17"/>
      <c r="E3640" s="18">
        <f>iferror(vlookup(B3640,'ApprovedExpired Postings'!A:B,2,0),0)</f>
        <v>0</v>
      </c>
      <c r="F3640" s="18">
        <f>iferror(vlookup(B3640,'Job Applications'!A:B,2,0),0)</f>
        <v>0</v>
      </c>
      <c r="G3640" s="18">
        <f>iferror(vlookup(B3640,'Career Fair Registrations'!A:B,2,0),0)</f>
        <v>0</v>
      </c>
      <c r="H3640" s="18">
        <f>iferror(vlookup(B3640,Events!A:B,2,0),0)</f>
        <v>0</v>
      </c>
      <c r="I3640" s="18">
        <f>iferror(vlookup(B3640,'Interview Schedules'!A:B,2,0),0)</f>
        <v>0</v>
      </c>
      <c r="J3640" s="18">
        <f>iferror(vlookup(B3640,'FDS Responses'!A:B,2,0),0)</f>
        <v>0</v>
      </c>
      <c r="K3640" s="19">
        <f t="shared" si="1"/>
        <v>0</v>
      </c>
    </row>
    <row r="3641">
      <c r="D3641" s="17"/>
      <c r="E3641" s="18">
        <f>iferror(vlookup(B3641,'ApprovedExpired Postings'!A:B,2,0),0)</f>
        <v>0</v>
      </c>
      <c r="F3641" s="18">
        <f>iferror(vlookup(B3641,'Job Applications'!A:B,2,0),0)</f>
        <v>0</v>
      </c>
      <c r="G3641" s="18">
        <f>iferror(vlookup(B3641,'Career Fair Registrations'!A:B,2,0),0)</f>
        <v>0</v>
      </c>
      <c r="H3641" s="18">
        <f>iferror(vlookup(B3641,Events!A:B,2,0),0)</f>
        <v>0</v>
      </c>
      <c r="I3641" s="18">
        <f>iferror(vlookup(B3641,'Interview Schedules'!A:B,2,0),0)</f>
        <v>0</v>
      </c>
      <c r="J3641" s="18">
        <f>iferror(vlookup(B3641,'FDS Responses'!A:B,2,0),0)</f>
        <v>0</v>
      </c>
      <c r="K3641" s="19">
        <f t="shared" si="1"/>
        <v>0</v>
      </c>
    </row>
    <row r="3642">
      <c r="D3642" s="17"/>
      <c r="E3642" s="18">
        <f>iferror(vlookup(B3642,'ApprovedExpired Postings'!A:B,2,0),0)</f>
        <v>0</v>
      </c>
      <c r="F3642" s="18">
        <f>iferror(vlookup(B3642,'Job Applications'!A:B,2,0),0)</f>
        <v>0</v>
      </c>
      <c r="G3642" s="18">
        <f>iferror(vlookup(B3642,'Career Fair Registrations'!A:B,2,0),0)</f>
        <v>0</v>
      </c>
      <c r="H3642" s="18">
        <f>iferror(vlookup(B3642,Events!A:B,2,0),0)</f>
        <v>0</v>
      </c>
      <c r="I3642" s="18">
        <f>iferror(vlookup(B3642,'Interview Schedules'!A:B,2,0),0)</f>
        <v>0</v>
      </c>
      <c r="J3642" s="18">
        <f>iferror(vlookup(B3642,'FDS Responses'!A:B,2,0),0)</f>
        <v>0</v>
      </c>
      <c r="K3642" s="19">
        <f t="shared" si="1"/>
        <v>0</v>
      </c>
    </row>
    <row r="3643">
      <c r="D3643" s="17"/>
      <c r="E3643" s="18">
        <f>iferror(vlookup(B3643,'ApprovedExpired Postings'!A:B,2,0),0)</f>
        <v>0</v>
      </c>
      <c r="F3643" s="18">
        <f>iferror(vlookup(B3643,'Job Applications'!A:B,2,0),0)</f>
        <v>0</v>
      </c>
      <c r="G3643" s="18">
        <f>iferror(vlookup(B3643,'Career Fair Registrations'!A:B,2,0),0)</f>
        <v>0</v>
      </c>
      <c r="H3643" s="18">
        <f>iferror(vlookup(B3643,Events!A:B,2,0),0)</f>
        <v>0</v>
      </c>
      <c r="I3643" s="18">
        <f>iferror(vlookup(B3643,'Interview Schedules'!A:B,2,0),0)</f>
        <v>0</v>
      </c>
      <c r="J3643" s="18">
        <f>iferror(vlookup(B3643,'FDS Responses'!A:B,2,0),0)</f>
        <v>0</v>
      </c>
      <c r="K3643" s="19">
        <f t="shared" si="1"/>
        <v>0</v>
      </c>
    </row>
    <row r="3644">
      <c r="D3644" s="17"/>
      <c r="E3644" s="18">
        <f>iferror(vlookup(B3644,'ApprovedExpired Postings'!A:B,2,0),0)</f>
        <v>0</v>
      </c>
      <c r="F3644" s="18">
        <f>iferror(vlookup(B3644,'Job Applications'!A:B,2,0),0)</f>
        <v>0</v>
      </c>
      <c r="G3644" s="18">
        <f>iferror(vlookup(B3644,'Career Fair Registrations'!A:B,2,0),0)</f>
        <v>0</v>
      </c>
      <c r="H3644" s="18">
        <f>iferror(vlookup(B3644,Events!A:B,2,0),0)</f>
        <v>0</v>
      </c>
      <c r="I3644" s="18">
        <f>iferror(vlookup(B3644,'Interview Schedules'!A:B,2,0),0)</f>
        <v>0</v>
      </c>
      <c r="J3644" s="18">
        <f>iferror(vlookup(B3644,'FDS Responses'!A:B,2,0),0)</f>
        <v>0</v>
      </c>
      <c r="K3644" s="19">
        <f t="shared" si="1"/>
        <v>0</v>
      </c>
    </row>
    <row r="3645">
      <c r="D3645" s="17"/>
      <c r="E3645" s="18">
        <f>iferror(vlookup(B3645,'ApprovedExpired Postings'!A:B,2,0),0)</f>
        <v>0</v>
      </c>
      <c r="F3645" s="18">
        <f>iferror(vlookup(B3645,'Job Applications'!A:B,2,0),0)</f>
        <v>0</v>
      </c>
      <c r="G3645" s="18">
        <f>iferror(vlookup(B3645,'Career Fair Registrations'!A:B,2,0),0)</f>
        <v>0</v>
      </c>
      <c r="H3645" s="18">
        <f>iferror(vlookup(B3645,Events!A:B,2,0),0)</f>
        <v>0</v>
      </c>
      <c r="I3645" s="18">
        <f>iferror(vlookup(B3645,'Interview Schedules'!A:B,2,0),0)</f>
        <v>0</v>
      </c>
      <c r="J3645" s="18">
        <f>iferror(vlookup(B3645,'FDS Responses'!A:B,2,0),0)</f>
        <v>0</v>
      </c>
      <c r="K3645" s="19">
        <f t="shared" si="1"/>
        <v>0</v>
      </c>
    </row>
    <row r="3646">
      <c r="D3646" s="17"/>
      <c r="E3646" s="18">
        <f>iferror(vlookup(B3646,'ApprovedExpired Postings'!A:B,2,0),0)</f>
        <v>0</v>
      </c>
      <c r="F3646" s="18">
        <f>iferror(vlookup(B3646,'Job Applications'!A:B,2,0),0)</f>
        <v>0</v>
      </c>
      <c r="G3646" s="18">
        <f>iferror(vlookup(B3646,'Career Fair Registrations'!A:B,2,0),0)</f>
        <v>0</v>
      </c>
      <c r="H3646" s="18">
        <f>iferror(vlookup(B3646,Events!A:B,2,0),0)</f>
        <v>0</v>
      </c>
      <c r="I3646" s="18">
        <f>iferror(vlookup(B3646,'Interview Schedules'!A:B,2,0),0)</f>
        <v>0</v>
      </c>
      <c r="J3646" s="18">
        <f>iferror(vlookup(B3646,'FDS Responses'!A:B,2,0),0)</f>
        <v>0</v>
      </c>
      <c r="K3646" s="19">
        <f t="shared" si="1"/>
        <v>0</v>
      </c>
    </row>
    <row r="3647">
      <c r="D3647" s="17"/>
      <c r="E3647" s="18">
        <f>iferror(vlookup(B3647,'ApprovedExpired Postings'!A:B,2,0),0)</f>
        <v>0</v>
      </c>
      <c r="F3647" s="18">
        <f>iferror(vlookup(B3647,'Job Applications'!A:B,2,0),0)</f>
        <v>0</v>
      </c>
      <c r="G3647" s="18">
        <f>iferror(vlookup(B3647,'Career Fair Registrations'!A:B,2,0),0)</f>
        <v>0</v>
      </c>
      <c r="H3647" s="18">
        <f>iferror(vlookup(B3647,Events!A:B,2,0),0)</f>
        <v>0</v>
      </c>
      <c r="I3647" s="18">
        <f>iferror(vlookup(B3647,'Interview Schedules'!A:B,2,0),0)</f>
        <v>0</v>
      </c>
      <c r="J3647" s="18">
        <f>iferror(vlookup(B3647,'FDS Responses'!A:B,2,0),0)</f>
        <v>0</v>
      </c>
      <c r="K3647" s="19">
        <f t="shared" si="1"/>
        <v>0</v>
      </c>
    </row>
    <row r="3648">
      <c r="D3648" s="17"/>
      <c r="E3648" s="18">
        <f>iferror(vlookup(B3648,'ApprovedExpired Postings'!A:B,2,0),0)</f>
        <v>0</v>
      </c>
      <c r="F3648" s="18">
        <f>iferror(vlookup(B3648,'Job Applications'!A:B,2,0),0)</f>
        <v>0</v>
      </c>
      <c r="G3648" s="18">
        <f>iferror(vlookup(B3648,'Career Fair Registrations'!A:B,2,0),0)</f>
        <v>0</v>
      </c>
      <c r="H3648" s="18">
        <f>iferror(vlookup(B3648,Events!A:B,2,0),0)</f>
        <v>0</v>
      </c>
      <c r="I3648" s="18">
        <f>iferror(vlookup(B3648,'Interview Schedules'!A:B,2,0),0)</f>
        <v>0</v>
      </c>
      <c r="J3648" s="18">
        <f>iferror(vlookup(B3648,'FDS Responses'!A:B,2,0),0)</f>
        <v>0</v>
      </c>
      <c r="K3648" s="19">
        <f t="shared" si="1"/>
        <v>0</v>
      </c>
    </row>
    <row r="3649">
      <c r="D3649" s="17"/>
      <c r="E3649" s="18">
        <f>iferror(vlookup(B3649,'ApprovedExpired Postings'!A:B,2,0),0)</f>
        <v>0</v>
      </c>
      <c r="F3649" s="18">
        <f>iferror(vlookup(B3649,'Job Applications'!A:B,2,0),0)</f>
        <v>0</v>
      </c>
      <c r="G3649" s="18">
        <f>iferror(vlookup(B3649,'Career Fair Registrations'!A:B,2,0),0)</f>
        <v>0</v>
      </c>
      <c r="H3649" s="18">
        <f>iferror(vlookup(B3649,Events!A:B,2,0),0)</f>
        <v>0</v>
      </c>
      <c r="I3649" s="18">
        <f>iferror(vlookup(B3649,'Interview Schedules'!A:B,2,0),0)</f>
        <v>0</v>
      </c>
      <c r="J3649" s="18">
        <f>iferror(vlookup(B3649,'FDS Responses'!A:B,2,0),0)</f>
        <v>0</v>
      </c>
      <c r="K3649" s="19">
        <f t="shared" si="1"/>
        <v>0</v>
      </c>
    </row>
    <row r="3650">
      <c r="D3650" s="17"/>
      <c r="E3650" s="18">
        <f>iferror(vlookup(B3650,'ApprovedExpired Postings'!A:B,2,0),0)</f>
        <v>0</v>
      </c>
      <c r="F3650" s="18">
        <f>iferror(vlookup(B3650,'Job Applications'!A:B,2,0),0)</f>
        <v>0</v>
      </c>
      <c r="G3650" s="18">
        <f>iferror(vlookup(B3650,'Career Fair Registrations'!A:B,2,0),0)</f>
        <v>0</v>
      </c>
      <c r="H3650" s="18">
        <f>iferror(vlookup(B3650,Events!A:B,2,0),0)</f>
        <v>0</v>
      </c>
      <c r="I3650" s="18">
        <f>iferror(vlookup(B3650,'Interview Schedules'!A:B,2,0),0)</f>
        <v>0</v>
      </c>
      <c r="J3650" s="18">
        <f>iferror(vlookup(B3650,'FDS Responses'!A:B,2,0),0)</f>
        <v>0</v>
      </c>
      <c r="K3650" s="19">
        <f t="shared" si="1"/>
        <v>0</v>
      </c>
    </row>
    <row r="3651">
      <c r="D3651" s="17"/>
      <c r="E3651" s="18">
        <f>iferror(vlookup(B3651,'ApprovedExpired Postings'!A:B,2,0),0)</f>
        <v>0</v>
      </c>
      <c r="F3651" s="18">
        <f>iferror(vlookup(B3651,'Job Applications'!A:B,2,0),0)</f>
        <v>0</v>
      </c>
      <c r="G3651" s="18">
        <f>iferror(vlookup(B3651,'Career Fair Registrations'!A:B,2,0),0)</f>
        <v>0</v>
      </c>
      <c r="H3651" s="18">
        <f>iferror(vlookup(B3651,Events!A:B,2,0),0)</f>
        <v>0</v>
      </c>
      <c r="I3651" s="18">
        <f>iferror(vlookup(B3651,'Interview Schedules'!A:B,2,0),0)</f>
        <v>0</v>
      </c>
      <c r="J3651" s="18">
        <f>iferror(vlookup(B3651,'FDS Responses'!A:B,2,0),0)</f>
        <v>0</v>
      </c>
      <c r="K3651" s="19">
        <f t="shared" si="1"/>
        <v>0</v>
      </c>
    </row>
    <row r="3652">
      <c r="D3652" s="17"/>
      <c r="E3652" s="18">
        <f>iferror(vlookup(B3652,'ApprovedExpired Postings'!A:B,2,0),0)</f>
        <v>0</v>
      </c>
      <c r="F3652" s="18">
        <f>iferror(vlookup(B3652,'Job Applications'!A:B,2,0),0)</f>
        <v>0</v>
      </c>
      <c r="G3652" s="18">
        <f>iferror(vlookup(B3652,'Career Fair Registrations'!A:B,2,0),0)</f>
        <v>0</v>
      </c>
      <c r="H3652" s="18">
        <f>iferror(vlookup(B3652,Events!A:B,2,0),0)</f>
        <v>0</v>
      </c>
      <c r="I3652" s="18">
        <f>iferror(vlookup(B3652,'Interview Schedules'!A:B,2,0),0)</f>
        <v>0</v>
      </c>
      <c r="J3652" s="18">
        <f>iferror(vlookup(B3652,'FDS Responses'!A:B,2,0),0)</f>
        <v>0</v>
      </c>
      <c r="K3652" s="19">
        <f t="shared" si="1"/>
        <v>0</v>
      </c>
    </row>
    <row r="3653">
      <c r="D3653" s="17"/>
      <c r="E3653" s="18">
        <f>iferror(vlookup(B3653,'ApprovedExpired Postings'!A:B,2,0),0)</f>
        <v>0</v>
      </c>
      <c r="F3653" s="18">
        <f>iferror(vlookup(B3653,'Job Applications'!A:B,2,0),0)</f>
        <v>0</v>
      </c>
      <c r="G3653" s="18">
        <f>iferror(vlookup(B3653,'Career Fair Registrations'!A:B,2,0),0)</f>
        <v>0</v>
      </c>
      <c r="H3653" s="18">
        <f>iferror(vlookup(B3653,Events!A:B,2,0),0)</f>
        <v>0</v>
      </c>
      <c r="I3653" s="18">
        <f>iferror(vlookup(B3653,'Interview Schedules'!A:B,2,0),0)</f>
        <v>0</v>
      </c>
      <c r="J3653" s="18">
        <f>iferror(vlookup(B3653,'FDS Responses'!A:B,2,0),0)</f>
        <v>0</v>
      </c>
      <c r="K3653" s="19">
        <f t="shared" si="1"/>
        <v>0</v>
      </c>
    </row>
    <row r="3654">
      <c r="D3654" s="17"/>
      <c r="E3654" s="18">
        <f>iferror(vlookup(B3654,'ApprovedExpired Postings'!A:B,2,0),0)</f>
        <v>0</v>
      </c>
      <c r="F3654" s="18">
        <f>iferror(vlookup(B3654,'Job Applications'!A:B,2,0),0)</f>
        <v>0</v>
      </c>
      <c r="G3654" s="18">
        <f>iferror(vlookup(B3654,'Career Fair Registrations'!A:B,2,0),0)</f>
        <v>0</v>
      </c>
      <c r="H3654" s="18">
        <f>iferror(vlookup(B3654,Events!A:B,2,0),0)</f>
        <v>0</v>
      </c>
      <c r="I3654" s="18">
        <f>iferror(vlookup(B3654,'Interview Schedules'!A:B,2,0),0)</f>
        <v>0</v>
      </c>
      <c r="J3654" s="18">
        <f>iferror(vlookup(B3654,'FDS Responses'!A:B,2,0),0)</f>
        <v>0</v>
      </c>
      <c r="K3654" s="19">
        <f t="shared" si="1"/>
        <v>0</v>
      </c>
    </row>
    <row r="3655">
      <c r="D3655" s="17"/>
      <c r="E3655" s="18">
        <f>iferror(vlookup(B3655,'ApprovedExpired Postings'!A:B,2,0),0)</f>
        <v>0</v>
      </c>
      <c r="F3655" s="18">
        <f>iferror(vlookup(B3655,'Job Applications'!A:B,2,0),0)</f>
        <v>0</v>
      </c>
      <c r="G3655" s="18">
        <f>iferror(vlookup(B3655,'Career Fair Registrations'!A:B,2,0),0)</f>
        <v>0</v>
      </c>
      <c r="H3655" s="18">
        <f>iferror(vlookup(B3655,Events!A:B,2,0),0)</f>
        <v>0</v>
      </c>
      <c r="I3655" s="18">
        <f>iferror(vlookup(B3655,'Interview Schedules'!A:B,2,0),0)</f>
        <v>0</v>
      </c>
      <c r="J3655" s="18">
        <f>iferror(vlookup(B3655,'FDS Responses'!A:B,2,0),0)</f>
        <v>0</v>
      </c>
      <c r="K3655" s="19">
        <f t="shared" si="1"/>
        <v>0</v>
      </c>
    </row>
    <row r="3656">
      <c r="D3656" s="17"/>
      <c r="E3656" s="18">
        <f>iferror(vlookup(B3656,'ApprovedExpired Postings'!A:B,2,0),0)</f>
        <v>0</v>
      </c>
      <c r="F3656" s="18">
        <f>iferror(vlookup(B3656,'Job Applications'!A:B,2,0),0)</f>
        <v>0</v>
      </c>
      <c r="G3656" s="18">
        <f>iferror(vlookup(B3656,'Career Fair Registrations'!A:B,2,0),0)</f>
        <v>0</v>
      </c>
      <c r="H3656" s="18">
        <f>iferror(vlookup(B3656,Events!A:B,2,0),0)</f>
        <v>0</v>
      </c>
      <c r="I3656" s="18">
        <f>iferror(vlookup(B3656,'Interview Schedules'!A:B,2,0),0)</f>
        <v>0</v>
      </c>
      <c r="J3656" s="18">
        <f>iferror(vlookup(B3656,'FDS Responses'!A:B,2,0),0)</f>
        <v>0</v>
      </c>
      <c r="K3656" s="19">
        <f t="shared" si="1"/>
        <v>0</v>
      </c>
    </row>
    <row r="3657">
      <c r="D3657" s="17"/>
      <c r="E3657" s="18">
        <f>iferror(vlookup(B3657,'ApprovedExpired Postings'!A:B,2,0),0)</f>
        <v>0</v>
      </c>
      <c r="F3657" s="18">
        <f>iferror(vlookup(B3657,'Job Applications'!A:B,2,0),0)</f>
        <v>0</v>
      </c>
      <c r="G3657" s="18">
        <f>iferror(vlookup(B3657,'Career Fair Registrations'!A:B,2,0),0)</f>
        <v>0</v>
      </c>
      <c r="H3657" s="18">
        <f>iferror(vlookup(B3657,Events!A:B,2,0),0)</f>
        <v>0</v>
      </c>
      <c r="I3657" s="18">
        <f>iferror(vlookup(B3657,'Interview Schedules'!A:B,2,0),0)</f>
        <v>0</v>
      </c>
      <c r="J3657" s="18">
        <f>iferror(vlookup(B3657,'FDS Responses'!A:B,2,0),0)</f>
        <v>0</v>
      </c>
      <c r="K3657" s="19">
        <f t="shared" si="1"/>
        <v>0</v>
      </c>
    </row>
    <row r="3658">
      <c r="D3658" s="17"/>
      <c r="E3658" s="18">
        <f>iferror(vlookup(B3658,'ApprovedExpired Postings'!A:B,2,0),0)</f>
        <v>0</v>
      </c>
      <c r="F3658" s="18">
        <f>iferror(vlookup(B3658,'Job Applications'!A:B,2,0),0)</f>
        <v>0</v>
      </c>
      <c r="G3658" s="18">
        <f>iferror(vlookup(B3658,'Career Fair Registrations'!A:B,2,0),0)</f>
        <v>0</v>
      </c>
      <c r="H3658" s="18">
        <f>iferror(vlookup(B3658,Events!A:B,2,0),0)</f>
        <v>0</v>
      </c>
      <c r="I3658" s="18">
        <f>iferror(vlookup(B3658,'Interview Schedules'!A:B,2,0),0)</f>
        <v>0</v>
      </c>
      <c r="J3658" s="18">
        <f>iferror(vlookup(B3658,'FDS Responses'!A:B,2,0),0)</f>
        <v>0</v>
      </c>
      <c r="K3658" s="19">
        <f t="shared" si="1"/>
        <v>0</v>
      </c>
    </row>
    <row r="3659">
      <c r="D3659" s="17"/>
      <c r="E3659" s="18">
        <f>iferror(vlookup(B3659,'ApprovedExpired Postings'!A:B,2,0),0)</f>
        <v>0</v>
      </c>
      <c r="F3659" s="18">
        <f>iferror(vlookup(B3659,'Job Applications'!A:B,2,0),0)</f>
        <v>0</v>
      </c>
      <c r="G3659" s="18">
        <f>iferror(vlookup(B3659,'Career Fair Registrations'!A:B,2,0),0)</f>
        <v>0</v>
      </c>
      <c r="H3659" s="18">
        <f>iferror(vlookup(B3659,Events!A:B,2,0),0)</f>
        <v>0</v>
      </c>
      <c r="I3659" s="18">
        <f>iferror(vlookup(B3659,'Interview Schedules'!A:B,2,0),0)</f>
        <v>0</v>
      </c>
      <c r="J3659" s="18">
        <f>iferror(vlookup(B3659,'FDS Responses'!A:B,2,0),0)</f>
        <v>0</v>
      </c>
      <c r="K3659" s="19">
        <f t="shared" si="1"/>
        <v>0</v>
      </c>
    </row>
    <row r="3660">
      <c r="D3660" s="17"/>
      <c r="E3660" s="18">
        <f>iferror(vlookup(B3660,'ApprovedExpired Postings'!A:B,2,0),0)</f>
        <v>0</v>
      </c>
      <c r="F3660" s="18">
        <f>iferror(vlookup(B3660,'Job Applications'!A:B,2,0),0)</f>
        <v>0</v>
      </c>
      <c r="G3660" s="18">
        <f>iferror(vlookup(B3660,'Career Fair Registrations'!A:B,2,0),0)</f>
        <v>0</v>
      </c>
      <c r="H3660" s="18">
        <f>iferror(vlookup(B3660,Events!A:B,2,0),0)</f>
        <v>0</v>
      </c>
      <c r="I3660" s="18">
        <f>iferror(vlookup(B3660,'Interview Schedules'!A:B,2,0),0)</f>
        <v>0</v>
      </c>
      <c r="J3660" s="18">
        <f>iferror(vlookup(B3660,'FDS Responses'!A:B,2,0),0)</f>
        <v>0</v>
      </c>
      <c r="K3660" s="19">
        <f t="shared" si="1"/>
        <v>0</v>
      </c>
    </row>
    <row r="3661">
      <c r="D3661" s="17"/>
      <c r="E3661" s="18">
        <f>iferror(vlookup(B3661,'ApprovedExpired Postings'!A:B,2,0),0)</f>
        <v>0</v>
      </c>
      <c r="F3661" s="18">
        <f>iferror(vlookup(B3661,'Job Applications'!A:B,2,0),0)</f>
        <v>0</v>
      </c>
      <c r="G3661" s="18">
        <f>iferror(vlookup(B3661,'Career Fair Registrations'!A:B,2,0),0)</f>
        <v>0</v>
      </c>
      <c r="H3661" s="18">
        <f>iferror(vlookup(B3661,Events!A:B,2,0),0)</f>
        <v>0</v>
      </c>
      <c r="I3661" s="18">
        <f>iferror(vlookup(B3661,'Interview Schedules'!A:B,2,0),0)</f>
        <v>0</v>
      </c>
      <c r="J3661" s="18">
        <f>iferror(vlookup(B3661,'FDS Responses'!A:B,2,0),0)</f>
        <v>0</v>
      </c>
      <c r="K3661" s="19">
        <f t="shared" si="1"/>
        <v>0</v>
      </c>
    </row>
    <row r="3662">
      <c r="D3662" s="17"/>
      <c r="E3662" s="18">
        <f>iferror(vlookup(B3662,'ApprovedExpired Postings'!A:B,2,0),0)</f>
        <v>0</v>
      </c>
      <c r="F3662" s="18">
        <f>iferror(vlookup(B3662,'Job Applications'!A:B,2,0),0)</f>
        <v>0</v>
      </c>
      <c r="G3662" s="18">
        <f>iferror(vlookup(B3662,'Career Fair Registrations'!A:B,2,0),0)</f>
        <v>0</v>
      </c>
      <c r="H3662" s="18">
        <f>iferror(vlookup(B3662,Events!A:B,2,0),0)</f>
        <v>0</v>
      </c>
      <c r="I3662" s="18">
        <f>iferror(vlookup(B3662,'Interview Schedules'!A:B,2,0),0)</f>
        <v>0</v>
      </c>
      <c r="J3662" s="18">
        <f>iferror(vlookup(B3662,'FDS Responses'!A:B,2,0),0)</f>
        <v>0</v>
      </c>
      <c r="K3662" s="19">
        <f t="shared" si="1"/>
        <v>0</v>
      </c>
    </row>
    <row r="3663">
      <c r="D3663" s="17"/>
      <c r="E3663" s="18">
        <f>iferror(vlookup(B3663,'ApprovedExpired Postings'!A:B,2,0),0)</f>
        <v>0</v>
      </c>
      <c r="F3663" s="18">
        <f>iferror(vlookup(B3663,'Job Applications'!A:B,2,0),0)</f>
        <v>0</v>
      </c>
      <c r="G3663" s="18">
        <f>iferror(vlookup(B3663,'Career Fair Registrations'!A:B,2,0),0)</f>
        <v>0</v>
      </c>
      <c r="H3663" s="18">
        <f>iferror(vlookup(B3663,Events!A:B,2,0),0)</f>
        <v>0</v>
      </c>
      <c r="I3663" s="18">
        <f>iferror(vlookup(B3663,'Interview Schedules'!A:B,2,0),0)</f>
        <v>0</v>
      </c>
      <c r="J3663" s="18">
        <f>iferror(vlookup(B3663,'FDS Responses'!A:B,2,0),0)</f>
        <v>0</v>
      </c>
      <c r="K3663" s="19">
        <f t="shared" si="1"/>
        <v>0</v>
      </c>
    </row>
    <row r="3664">
      <c r="D3664" s="17"/>
      <c r="E3664" s="18">
        <f>iferror(vlookup(B3664,'ApprovedExpired Postings'!A:B,2,0),0)</f>
        <v>0</v>
      </c>
      <c r="F3664" s="18">
        <f>iferror(vlookup(B3664,'Job Applications'!A:B,2,0),0)</f>
        <v>0</v>
      </c>
      <c r="G3664" s="18">
        <f>iferror(vlookup(B3664,'Career Fair Registrations'!A:B,2,0),0)</f>
        <v>0</v>
      </c>
      <c r="H3664" s="18">
        <f>iferror(vlookup(B3664,Events!A:B,2,0),0)</f>
        <v>0</v>
      </c>
      <c r="I3664" s="18">
        <f>iferror(vlookup(B3664,'Interview Schedules'!A:B,2,0),0)</f>
        <v>0</v>
      </c>
      <c r="J3664" s="18">
        <f>iferror(vlookup(B3664,'FDS Responses'!A:B,2,0),0)</f>
        <v>0</v>
      </c>
      <c r="K3664" s="19">
        <f t="shared" si="1"/>
        <v>0</v>
      </c>
    </row>
    <row r="3665">
      <c r="D3665" s="17"/>
      <c r="E3665" s="18">
        <f>iferror(vlookup(B3665,'ApprovedExpired Postings'!A:B,2,0),0)</f>
        <v>0</v>
      </c>
      <c r="F3665" s="18">
        <f>iferror(vlookup(B3665,'Job Applications'!A:B,2,0),0)</f>
        <v>0</v>
      </c>
      <c r="G3665" s="18">
        <f>iferror(vlookup(B3665,'Career Fair Registrations'!A:B,2,0),0)</f>
        <v>0</v>
      </c>
      <c r="H3665" s="18">
        <f>iferror(vlookup(B3665,Events!A:B,2,0),0)</f>
        <v>0</v>
      </c>
      <c r="I3665" s="18">
        <f>iferror(vlookup(B3665,'Interview Schedules'!A:B,2,0),0)</f>
        <v>0</v>
      </c>
      <c r="J3665" s="18">
        <f>iferror(vlookup(B3665,'FDS Responses'!A:B,2,0),0)</f>
        <v>0</v>
      </c>
      <c r="K3665" s="19">
        <f t="shared" si="1"/>
        <v>0</v>
      </c>
    </row>
    <row r="3666">
      <c r="D3666" s="17"/>
      <c r="E3666" s="18">
        <f>iferror(vlookup(B3666,'ApprovedExpired Postings'!A:B,2,0),0)</f>
        <v>0</v>
      </c>
      <c r="F3666" s="18">
        <f>iferror(vlookup(B3666,'Job Applications'!A:B,2,0),0)</f>
        <v>0</v>
      </c>
      <c r="G3666" s="18">
        <f>iferror(vlookup(B3666,'Career Fair Registrations'!A:B,2,0),0)</f>
        <v>0</v>
      </c>
      <c r="H3666" s="18">
        <f>iferror(vlookup(B3666,Events!A:B,2,0),0)</f>
        <v>0</v>
      </c>
      <c r="I3666" s="18">
        <f>iferror(vlookup(B3666,'Interview Schedules'!A:B,2,0),0)</f>
        <v>0</v>
      </c>
      <c r="J3666" s="18">
        <f>iferror(vlookup(B3666,'FDS Responses'!A:B,2,0),0)</f>
        <v>0</v>
      </c>
      <c r="K3666" s="19">
        <f t="shared" si="1"/>
        <v>0</v>
      </c>
    </row>
    <row r="3667">
      <c r="D3667" s="17"/>
      <c r="E3667" s="18">
        <f>iferror(vlookup(B3667,'ApprovedExpired Postings'!A:B,2,0),0)</f>
        <v>0</v>
      </c>
      <c r="F3667" s="18">
        <f>iferror(vlookup(B3667,'Job Applications'!A:B,2,0),0)</f>
        <v>0</v>
      </c>
      <c r="G3667" s="18">
        <f>iferror(vlookup(B3667,'Career Fair Registrations'!A:B,2,0),0)</f>
        <v>0</v>
      </c>
      <c r="H3667" s="18">
        <f>iferror(vlookup(B3667,Events!A:B,2,0),0)</f>
        <v>0</v>
      </c>
      <c r="I3667" s="18">
        <f>iferror(vlookup(B3667,'Interview Schedules'!A:B,2,0),0)</f>
        <v>0</v>
      </c>
      <c r="J3667" s="18">
        <f>iferror(vlookup(B3667,'FDS Responses'!A:B,2,0),0)</f>
        <v>0</v>
      </c>
      <c r="K3667" s="19">
        <f t="shared" si="1"/>
        <v>0</v>
      </c>
    </row>
    <row r="3668">
      <c r="D3668" s="17"/>
      <c r="E3668" s="18">
        <f>iferror(vlookup(B3668,'ApprovedExpired Postings'!A:B,2,0),0)</f>
        <v>0</v>
      </c>
      <c r="F3668" s="18">
        <f>iferror(vlookup(B3668,'Job Applications'!A:B,2,0),0)</f>
        <v>0</v>
      </c>
      <c r="G3668" s="18">
        <f>iferror(vlookup(B3668,'Career Fair Registrations'!A:B,2,0),0)</f>
        <v>0</v>
      </c>
      <c r="H3668" s="18">
        <f>iferror(vlookup(B3668,Events!A:B,2,0),0)</f>
        <v>0</v>
      </c>
      <c r="I3668" s="18">
        <f>iferror(vlookup(B3668,'Interview Schedules'!A:B,2,0),0)</f>
        <v>0</v>
      </c>
      <c r="J3668" s="18">
        <f>iferror(vlookup(B3668,'FDS Responses'!A:B,2,0),0)</f>
        <v>0</v>
      </c>
      <c r="K3668" s="19">
        <f t="shared" si="1"/>
        <v>0</v>
      </c>
    </row>
    <row r="3669">
      <c r="D3669" s="17"/>
      <c r="E3669" s="18">
        <f>iferror(vlookup(B3669,'ApprovedExpired Postings'!A:B,2,0),0)</f>
        <v>0</v>
      </c>
      <c r="F3669" s="18">
        <f>iferror(vlookup(B3669,'Job Applications'!A:B,2,0),0)</f>
        <v>0</v>
      </c>
      <c r="G3669" s="18">
        <f>iferror(vlookup(B3669,'Career Fair Registrations'!A:B,2,0),0)</f>
        <v>0</v>
      </c>
      <c r="H3669" s="18">
        <f>iferror(vlookup(B3669,Events!A:B,2,0),0)</f>
        <v>0</v>
      </c>
      <c r="I3669" s="18">
        <f>iferror(vlookup(B3669,'Interview Schedules'!A:B,2,0),0)</f>
        <v>0</v>
      </c>
      <c r="J3669" s="18">
        <f>iferror(vlookup(B3669,'FDS Responses'!A:B,2,0),0)</f>
        <v>0</v>
      </c>
      <c r="K3669" s="19">
        <f t="shared" si="1"/>
        <v>0</v>
      </c>
    </row>
    <row r="3670">
      <c r="D3670" s="17"/>
      <c r="E3670" s="18">
        <f>iferror(vlookup(B3670,'ApprovedExpired Postings'!A:B,2,0),0)</f>
        <v>0</v>
      </c>
      <c r="F3670" s="18">
        <f>iferror(vlookup(B3670,'Job Applications'!A:B,2,0),0)</f>
        <v>0</v>
      </c>
      <c r="G3670" s="18">
        <f>iferror(vlookup(B3670,'Career Fair Registrations'!A:B,2,0),0)</f>
        <v>0</v>
      </c>
      <c r="H3670" s="18">
        <f>iferror(vlookup(B3670,Events!A:B,2,0),0)</f>
        <v>0</v>
      </c>
      <c r="I3670" s="18">
        <f>iferror(vlookup(B3670,'Interview Schedules'!A:B,2,0),0)</f>
        <v>0</v>
      </c>
      <c r="J3670" s="18">
        <f>iferror(vlookup(B3670,'FDS Responses'!A:B,2,0),0)</f>
        <v>0</v>
      </c>
      <c r="K3670" s="19">
        <f t="shared" si="1"/>
        <v>0</v>
      </c>
    </row>
    <row r="3671">
      <c r="D3671" s="17"/>
      <c r="E3671" s="18">
        <f>iferror(vlookup(B3671,'ApprovedExpired Postings'!A:B,2,0),0)</f>
        <v>0</v>
      </c>
      <c r="F3671" s="18">
        <f>iferror(vlookup(B3671,'Job Applications'!A:B,2,0),0)</f>
        <v>0</v>
      </c>
      <c r="G3671" s="18">
        <f>iferror(vlookup(B3671,'Career Fair Registrations'!A:B,2,0),0)</f>
        <v>0</v>
      </c>
      <c r="H3671" s="18">
        <f>iferror(vlookup(B3671,Events!A:B,2,0),0)</f>
        <v>0</v>
      </c>
      <c r="I3671" s="18">
        <f>iferror(vlookup(B3671,'Interview Schedules'!A:B,2,0),0)</f>
        <v>0</v>
      </c>
      <c r="J3671" s="18">
        <f>iferror(vlookup(B3671,'FDS Responses'!A:B,2,0),0)</f>
        <v>0</v>
      </c>
      <c r="K3671" s="19">
        <f t="shared" si="1"/>
        <v>0</v>
      </c>
    </row>
    <row r="3672">
      <c r="D3672" s="17"/>
      <c r="E3672" s="18">
        <f>iferror(vlookup(B3672,'ApprovedExpired Postings'!A:B,2,0),0)</f>
        <v>0</v>
      </c>
      <c r="F3672" s="18">
        <f>iferror(vlookup(B3672,'Job Applications'!A:B,2,0),0)</f>
        <v>0</v>
      </c>
      <c r="G3672" s="18">
        <f>iferror(vlookup(B3672,'Career Fair Registrations'!A:B,2,0),0)</f>
        <v>0</v>
      </c>
      <c r="H3672" s="18">
        <f>iferror(vlookup(B3672,Events!A:B,2,0),0)</f>
        <v>0</v>
      </c>
      <c r="I3672" s="18">
        <f>iferror(vlookup(B3672,'Interview Schedules'!A:B,2,0),0)</f>
        <v>0</v>
      </c>
      <c r="J3672" s="18">
        <f>iferror(vlookup(B3672,'FDS Responses'!A:B,2,0),0)</f>
        <v>0</v>
      </c>
      <c r="K3672" s="19">
        <f t="shared" si="1"/>
        <v>0</v>
      </c>
    </row>
    <row r="3673">
      <c r="D3673" s="17"/>
      <c r="E3673" s="18">
        <f>iferror(vlookup(B3673,'ApprovedExpired Postings'!A:B,2,0),0)</f>
        <v>0</v>
      </c>
      <c r="F3673" s="18">
        <f>iferror(vlookup(B3673,'Job Applications'!A:B,2,0),0)</f>
        <v>0</v>
      </c>
      <c r="G3673" s="18">
        <f>iferror(vlookup(B3673,'Career Fair Registrations'!A:B,2,0),0)</f>
        <v>0</v>
      </c>
      <c r="H3673" s="18">
        <f>iferror(vlookup(B3673,Events!A:B,2,0),0)</f>
        <v>0</v>
      </c>
      <c r="I3673" s="18">
        <f>iferror(vlookup(B3673,'Interview Schedules'!A:B,2,0),0)</f>
        <v>0</v>
      </c>
      <c r="J3673" s="18">
        <f>iferror(vlookup(B3673,'FDS Responses'!A:B,2,0),0)</f>
        <v>0</v>
      </c>
      <c r="K3673" s="19">
        <f t="shared" si="1"/>
        <v>0</v>
      </c>
    </row>
    <row r="3674">
      <c r="D3674" s="17"/>
      <c r="E3674" s="18">
        <f>iferror(vlookup(B3674,'ApprovedExpired Postings'!A:B,2,0),0)</f>
        <v>0</v>
      </c>
      <c r="F3674" s="18">
        <f>iferror(vlookup(B3674,'Job Applications'!A:B,2,0),0)</f>
        <v>0</v>
      </c>
      <c r="G3674" s="18">
        <f>iferror(vlookup(B3674,'Career Fair Registrations'!A:B,2,0),0)</f>
        <v>0</v>
      </c>
      <c r="H3674" s="18">
        <f>iferror(vlookup(B3674,Events!A:B,2,0),0)</f>
        <v>0</v>
      </c>
      <c r="I3674" s="18">
        <f>iferror(vlookup(B3674,'Interview Schedules'!A:B,2,0),0)</f>
        <v>0</v>
      </c>
      <c r="J3674" s="18">
        <f>iferror(vlookup(B3674,'FDS Responses'!A:B,2,0),0)</f>
        <v>0</v>
      </c>
      <c r="K3674" s="19">
        <f t="shared" si="1"/>
        <v>0</v>
      </c>
    </row>
    <row r="3675">
      <c r="D3675" s="17"/>
      <c r="E3675" s="18">
        <f>iferror(vlookup(B3675,'ApprovedExpired Postings'!A:B,2,0),0)</f>
        <v>0</v>
      </c>
      <c r="F3675" s="18">
        <f>iferror(vlookup(B3675,'Job Applications'!A:B,2,0),0)</f>
        <v>0</v>
      </c>
      <c r="G3675" s="18">
        <f>iferror(vlookup(B3675,'Career Fair Registrations'!A:B,2,0),0)</f>
        <v>0</v>
      </c>
      <c r="H3675" s="18">
        <f>iferror(vlookup(B3675,Events!A:B,2,0),0)</f>
        <v>0</v>
      </c>
      <c r="I3675" s="18">
        <f>iferror(vlookup(B3675,'Interview Schedules'!A:B,2,0),0)</f>
        <v>0</v>
      </c>
      <c r="J3675" s="18">
        <f>iferror(vlookup(B3675,'FDS Responses'!A:B,2,0),0)</f>
        <v>0</v>
      </c>
      <c r="K3675" s="19">
        <f t="shared" si="1"/>
        <v>0</v>
      </c>
    </row>
    <row r="3676">
      <c r="D3676" s="17"/>
      <c r="E3676" s="18">
        <f>iferror(vlookup(B3676,'ApprovedExpired Postings'!A:B,2,0),0)</f>
        <v>0</v>
      </c>
      <c r="F3676" s="18">
        <f>iferror(vlookup(B3676,'Job Applications'!A:B,2,0),0)</f>
        <v>0</v>
      </c>
      <c r="G3676" s="18">
        <f>iferror(vlookup(B3676,'Career Fair Registrations'!A:B,2,0),0)</f>
        <v>0</v>
      </c>
      <c r="H3676" s="18">
        <f>iferror(vlookup(B3676,Events!A:B,2,0),0)</f>
        <v>0</v>
      </c>
      <c r="I3676" s="18">
        <f>iferror(vlookup(B3676,'Interview Schedules'!A:B,2,0),0)</f>
        <v>0</v>
      </c>
      <c r="J3676" s="18">
        <f>iferror(vlookup(B3676,'FDS Responses'!A:B,2,0),0)</f>
        <v>0</v>
      </c>
      <c r="K3676" s="19">
        <f t="shared" si="1"/>
        <v>0</v>
      </c>
    </row>
    <row r="3677">
      <c r="D3677" s="17"/>
      <c r="E3677" s="18">
        <f>iferror(vlookup(B3677,'ApprovedExpired Postings'!A:B,2,0),0)</f>
        <v>0</v>
      </c>
      <c r="F3677" s="18">
        <f>iferror(vlookup(B3677,'Job Applications'!A:B,2,0),0)</f>
        <v>0</v>
      </c>
      <c r="G3677" s="18">
        <f>iferror(vlookup(B3677,'Career Fair Registrations'!A:B,2,0),0)</f>
        <v>0</v>
      </c>
      <c r="H3677" s="18">
        <f>iferror(vlookup(B3677,Events!A:B,2,0),0)</f>
        <v>0</v>
      </c>
      <c r="I3677" s="18">
        <f>iferror(vlookup(B3677,'Interview Schedules'!A:B,2,0),0)</f>
        <v>0</v>
      </c>
      <c r="J3677" s="18">
        <f>iferror(vlookup(B3677,'FDS Responses'!A:B,2,0),0)</f>
        <v>0</v>
      </c>
      <c r="K3677" s="19">
        <f t="shared" si="1"/>
        <v>0</v>
      </c>
    </row>
    <row r="3678">
      <c r="D3678" s="17"/>
      <c r="E3678" s="18">
        <f>iferror(vlookup(B3678,'ApprovedExpired Postings'!A:B,2,0),0)</f>
        <v>0</v>
      </c>
      <c r="F3678" s="18">
        <f>iferror(vlookup(B3678,'Job Applications'!A:B,2,0),0)</f>
        <v>0</v>
      </c>
      <c r="G3678" s="18">
        <f>iferror(vlookup(B3678,'Career Fair Registrations'!A:B,2,0),0)</f>
        <v>0</v>
      </c>
      <c r="H3678" s="18">
        <f>iferror(vlookup(B3678,Events!A:B,2,0),0)</f>
        <v>0</v>
      </c>
      <c r="I3678" s="18">
        <f>iferror(vlookup(B3678,'Interview Schedules'!A:B,2,0),0)</f>
        <v>0</v>
      </c>
      <c r="J3678" s="18">
        <f>iferror(vlookup(B3678,'FDS Responses'!A:B,2,0),0)</f>
        <v>0</v>
      </c>
      <c r="K3678" s="19">
        <f t="shared" si="1"/>
        <v>0</v>
      </c>
    </row>
    <row r="3679">
      <c r="D3679" s="17"/>
      <c r="E3679" s="18">
        <f>iferror(vlookup(B3679,'ApprovedExpired Postings'!A:B,2,0),0)</f>
        <v>0</v>
      </c>
      <c r="F3679" s="18">
        <f>iferror(vlookup(B3679,'Job Applications'!A:B,2,0),0)</f>
        <v>0</v>
      </c>
      <c r="G3679" s="18">
        <f>iferror(vlookup(B3679,'Career Fair Registrations'!A:B,2,0),0)</f>
        <v>0</v>
      </c>
      <c r="H3679" s="18">
        <f>iferror(vlookup(B3679,Events!A:B,2,0),0)</f>
        <v>0</v>
      </c>
      <c r="I3679" s="18">
        <f>iferror(vlookup(B3679,'Interview Schedules'!A:B,2,0),0)</f>
        <v>0</v>
      </c>
      <c r="J3679" s="18">
        <f>iferror(vlookup(B3679,'FDS Responses'!A:B,2,0),0)</f>
        <v>0</v>
      </c>
      <c r="K3679" s="19">
        <f t="shared" si="1"/>
        <v>0</v>
      </c>
    </row>
    <row r="3680">
      <c r="D3680" s="17"/>
      <c r="E3680" s="18">
        <f>iferror(vlookup(B3680,'ApprovedExpired Postings'!A:B,2,0),0)</f>
        <v>0</v>
      </c>
      <c r="F3680" s="18">
        <f>iferror(vlookup(B3680,'Job Applications'!A:B,2,0),0)</f>
        <v>0</v>
      </c>
      <c r="G3680" s="18">
        <f>iferror(vlookup(B3680,'Career Fair Registrations'!A:B,2,0),0)</f>
        <v>0</v>
      </c>
      <c r="H3680" s="18">
        <f>iferror(vlookup(B3680,Events!A:B,2,0),0)</f>
        <v>0</v>
      </c>
      <c r="I3680" s="18">
        <f>iferror(vlookup(B3680,'Interview Schedules'!A:B,2,0),0)</f>
        <v>0</v>
      </c>
      <c r="J3680" s="18">
        <f>iferror(vlookup(B3680,'FDS Responses'!A:B,2,0),0)</f>
        <v>0</v>
      </c>
      <c r="K3680" s="19">
        <f t="shared" si="1"/>
        <v>0</v>
      </c>
    </row>
    <row r="3681">
      <c r="D3681" s="17"/>
      <c r="E3681" s="18">
        <f>iferror(vlookup(B3681,'ApprovedExpired Postings'!A:B,2,0),0)</f>
        <v>0</v>
      </c>
      <c r="F3681" s="18">
        <f>iferror(vlookup(B3681,'Job Applications'!A:B,2,0),0)</f>
        <v>0</v>
      </c>
      <c r="G3681" s="18">
        <f>iferror(vlookup(B3681,'Career Fair Registrations'!A:B,2,0),0)</f>
        <v>0</v>
      </c>
      <c r="H3681" s="18">
        <f>iferror(vlookup(B3681,Events!A:B,2,0),0)</f>
        <v>0</v>
      </c>
      <c r="I3681" s="18">
        <f>iferror(vlookup(B3681,'Interview Schedules'!A:B,2,0),0)</f>
        <v>0</v>
      </c>
      <c r="J3681" s="18">
        <f>iferror(vlookup(B3681,'FDS Responses'!A:B,2,0),0)</f>
        <v>0</v>
      </c>
      <c r="K3681" s="19">
        <f t="shared" si="1"/>
        <v>0</v>
      </c>
    </row>
    <row r="3682">
      <c r="D3682" s="17"/>
      <c r="E3682" s="18">
        <f>iferror(vlookup(B3682,'ApprovedExpired Postings'!A:B,2,0),0)</f>
        <v>0</v>
      </c>
      <c r="F3682" s="18">
        <f>iferror(vlookup(B3682,'Job Applications'!A:B,2,0),0)</f>
        <v>0</v>
      </c>
      <c r="G3682" s="18">
        <f>iferror(vlookup(B3682,'Career Fair Registrations'!A:B,2,0),0)</f>
        <v>0</v>
      </c>
      <c r="H3682" s="18">
        <f>iferror(vlookup(B3682,Events!A:B,2,0),0)</f>
        <v>0</v>
      </c>
      <c r="I3682" s="18">
        <f>iferror(vlookup(B3682,'Interview Schedules'!A:B,2,0),0)</f>
        <v>0</v>
      </c>
      <c r="J3682" s="18">
        <f>iferror(vlookup(B3682,'FDS Responses'!A:B,2,0),0)</f>
        <v>0</v>
      </c>
      <c r="K3682" s="19">
        <f t="shared" si="1"/>
        <v>0</v>
      </c>
    </row>
    <row r="3683">
      <c r="D3683" s="17"/>
      <c r="E3683" s="18">
        <f>iferror(vlookup(B3683,'ApprovedExpired Postings'!A:B,2,0),0)</f>
        <v>0</v>
      </c>
      <c r="F3683" s="18">
        <f>iferror(vlookup(B3683,'Job Applications'!A:B,2,0),0)</f>
        <v>0</v>
      </c>
      <c r="G3683" s="18">
        <f>iferror(vlookup(B3683,'Career Fair Registrations'!A:B,2,0),0)</f>
        <v>0</v>
      </c>
      <c r="H3683" s="18">
        <f>iferror(vlookup(B3683,Events!A:B,2,0),0)</f>
        <v>0</v>
      </c>
      <c r="I3683" s="18">
        <f>iferror(vlookup(B3683,'Interview Schedules'!A:B,2,0),0)</f>
        <v>0</v>
      </c>
      <c r="J3683" s="18">
        <f>iferror(vlookup(B3683,'FDS Responses'!A:B,2,0),0)</f>
        <v>0</v>
      </c>
      <c r="K3683" s="19">
        <f t="shared" si="1"/>
        <v>0</v>
      </c>
    </row>
    <row r="3684">
      <c r="D3684" s="17"/>
      <c r="E3684" s="18">
        <f>iferror(vlookup(B3684,'ApprovedExpired Postings'!A:B,2,0),0)</f>
        <v>0</v>
      </c>
      <c r="F3684" s="18">
        <f>iferror(vlookup(B3684,'Job Applications'!A:B,2,0),0)</f>
        <v>0</v>
      </c>
      <c r="G3684" s="18">
        <f>iferror(vlookup(B3684,'Career Fair Registrations'!A:B,2,0),0)</f>
        <v>0</v>
      </c>
      <c r="H3684" s="18">
        <f>iferror(vlookup(B3684,Events!A:B,2,0),0)</f>
        <v>0</v>
      </c>
      <c r="I3684" s="18">
        <f>iferror(vlookup(B3684,'Interview Schedules'!A:B,2,0),0)</f>
        <v>0</v>
      </c>
      <c r="J3684" s="18">
        <f>iferror(vlookup(B3684,'FDS Responses'!A:B,2,0),0)</f>
        <v>0</v>
      </c>
      <c r="K3684" s="19">
        <f t="shared" si="1"/>
        <v>0</v>
      </c>
    </row>
    <row r="3685">
      <c r="D3685" s="17"/>
      <c r="E3685" s="18">
        <f>iferror(vlookup(B3685,'ApprovedExpired Postings'!A:B,2,0),0)</f>
        <v>0</v>
      </c>
      <c r="F3685" s="18">
        <f>iferror(vlookup(B3685,'Job Applications'!A:B,2,0),0)</f>
        <v>0</v>
      </c>
      <c r="G3685" s="18">
        <f>iferror(vlookup(B3685,'Career Fair Registrations'!A:B,2,0),0)</f>
        <v>0</v>
      </c>
      <c r="H3685" s="18">
        <f>iferror(vlookup(B3685,Events!A:B,2,0),0)</f>
        <v>0</v>
      </c>
      <c r="I3685" s="18">
        <f>iferror(vlookup(B3685,'Interview Schedules'!A:B,2,0),0)</f>
        <v>0</v>
      </c>
      <c r="J3685" s="18">
        <f>iferror(vlookup(B3685,'FDS Responses'!A:B,2,0),0)</f>
        <v>0</v>
      </c>
      <c r="K3685" s="19">
        <f t="shared" si="1"/>
        <v>0</v>
      </c>
    </row>
    <row r="3686">
      <c r="D3686" s="17"/>
      <c r="E3686" s="18">
        <f>iferror(vlookup(B3686,'ApprovedExpired Postings'!A:B,2,0),0)</f>
        <v>0</v>
      </c>
      <c r="F3686" s="18">
        <f>iferror(vlookup(B3686,'Job Applications'!A:B,2,0),0)</f>
        <v>0</v>
      </c>
      <c r="G3686" s="18">
        <f>iferror(vlookup(B3686,'Career Fair Registrations'!A:B,2,0),0)</f>
        <v>0</v>
      </c>
      <c r="H3686" s="18">
        <f>iferror(vlookup(B3686,Events!A:B,2,0),0)</f>
        <v>0</v>
      </c>
      <c r="I3686" s="18">
        <f>iferror(vlookup(B3686,'Interview Schedules'!A:B,2,0),0)</f>
        <v>0</v>
      </c>
      <c r="J3686" s="18">
        <f>iferror(vlookup(B3686,'FDS Responses'!A:B,2,0),0)</f>
        <v>0</v>
      </c>
      <c r="K3686" s="19">
        <f t="shared" si="1"/>
        <v>0</v>
      </c>
    </row>
    <row r="3687">
      <c r="D3687" s="17"/>
      <c r="E3687" s="18">
        <f>iferror(vlookup(B3687,'ApprovedExpired Postings'!A:B,2,0),0)</f>
        <v>0</v>
      </c>
      <c r="F3687" s="18">
        <f>iferror(vlookup(B3687,'Job Applications'!A:B,2,0),0)</f>
        <v>0</v>
      </c>
      <c r="G3687" s="18">
        <f>iferror(vlookup(B3687,'Career Fair Registrations'!A:B,2,0),0)</f>
        <v>0</v>
      </c>
      <c r="H3687" s="18">
        <f>iferror(vlookup(B3687,Events!A:B,2,0),0)</f>
        <v>0</v>
      </c>
      <c r="I3687" s="18">
        <f>iferror(vlookup(B3687,'Interview Schedules'!A:B,2,0),0)</f>
        <v>0</v>
      </c>
      <c r="J3687" s="18">
        <f>iferror(vlookup(B3687,'FDS Responses'!A:B,2,0),0)</f>
        <v>0</v>
      </c>
      <c r="K3687" s="19">
        <f t="shared" si="1"/>
        <v>0</v>
      </c>
    </row>
    <row r="3688">
      <c r="D3688" s="17"/>
      <c r="E3688" s="18">
        <f>iferror(vlookup(B3688,'ApprovedExpired Postings'!A:B,2,0),0)</f>
        <v>0</v>
      </c>
      <c r="F3688" s="18">
        <f>iferror(vlookup(B3688,'Job Applications'!A:B,2,0),0)</f>
        <v>0</v>
      </c>
      <c r="G3688" s="18">
        <f>iferror(vlookup(B3688,'Career Fair Registrations'!A:B,2,0),0)</f>
        <v>0</v>
      </c>
      <c r="H3688" s="18">
        <f>iferror(vlookup(B3688,Events!A:B,2,0),0)</f>
        <v>0</v>
      </c>
      <c r="I3688" s="18">
        <f>iferror(vlookup(B3688,'Interview Schedules'!A:B,2,0),0)</f>
        <v>0</v>
      </c>
      <c r="J3688" s="18">
        <f>iferror(vlookup(B3688,'FDS Responses'!A:B,2,0),0)</f>
        <v>0</v>
      </c>
      <c r="K3688" s="19">
        <f t="shared" si="1"/>
        <v>0</v>
      </c>
    </row>
    <row r="3689">
      <c r="D3689" s="17"/>
      <c r="E3689" s="18">
        <f>iferror(vlookup(B3689,'ApprovedExpired Postings'!A:B,2,0),0)</f>
        <v>0</v>
      </c>
      <c r="F3689" s="18">
        <f>iferror(vlookup(B3689,'Job Applications'!A:B,2,0),0)</f>
        <v>0</v>
      </c>
      <c r="G3689" s="18">
        <f>iferror(vlookup(B3689,'Career Fair Registrations'!A:B,2,0),0)</f>
        <v>0</v>
      </c>
      <c r="H3689" s="18">
        <f>iferror(vlookup(B3689,Events!A:B,2,0),0)</f>
        <v>0</v>
      </c>
      <c r="I3689" s="18">
        <f>iferror(vlookup(B3689,'Interview Schedules'!A:B,2,0),0)</f>
        <v>0</v>
      </c>
      <c r="J3689" s="18">
        <f>iferror(vlookup(B3689,'FDS Responses'!A:B,2,0),0)</f>
        <v>0</v>
      </c>
      <c r="K3689" s="19">
        <f t="shared" si="1"/>
        <v>0</v>
      </c>
    </row>
    <row r="3690">
      <c r="D3690" s="17"/>
      <c r="E3690" s="18">
        <f>iferror(vlookup(B3690,'ApprovedExpired Postings'!A:B,2,0),0)</f>
        <v>0</v>
      </c>
      <c r="F3690" s="18">
        <f>iferror(vlookup(B3690,'Job Applications'!A:B,2,0),0)</f>
        <v>0</v>
      </c>
      <c r="G3690" s="18">
        <f>iferror(vlookup(B3690,'Career Fair Registrations'!A:B,2,0),0)</f>
        <v>0</v>
      </c>
      <c r="H3690" s="18">
        <f>iferror(vlookup(B3690,Events!A:B,2,0),0)</f>
        <v>0</v>
      </c>
      <c r="I3690" s="18">
        <f>iferror(vlookup(B3690,'Interview Schedules'!A:B,2,0),0)</f>
        <v>0</v>
      </c>
      <c r="J3690" s="18">
        <f>iferror(vlookup(B3690,'FDS Responses'!A:B,2,0),0)</f>
        <v>0</v>
      </c>
      <c r="K3690" s="19">
        <f t="shared" si="1"/>
        <v>0</v>
      </c>
    </row>
    <row r="3691">
      <c r="D3691" s="17"/>
      <c r="E3691" s="18">
        <f>iferror(vlookup(B3691,'ApprovedExpired Postings'!A:B,2,0),0)</f>
        <v>0</v>
      </c>
      <c r="F3691" s="18">
        <f>iferror(vlookup(B3691,'Job Applications'!A:B,2,0),0)</f>
        <v>0</v>
      </c>
      <c r="G3691" s="18">
        <f>iferror(vlookup(B3691,'Career Fair Registrations'!A:B,2,0),0)</f>
        <v>0</v>
      </c>
      <c r="H3691" s="18">
        <f>iferror(vlookup(B3691,Events!A:B,2,0),0)</f>
        <v>0</v>
      </c>
      <c r="I3691" s="18">
        <f>iferror(vlookup(B3691,'Interview Schedules'!A:B,2,0),0)</f>
        <v>0</v>
      </c>
      <c r="J3691" s="18">
        <f>iferror(vlookup(B3691,'FDS Responses'!A:B,2,0),0)</f>
        <v>0</v>
      </c>
      <c r="K3691" s="19">
        <f t="shared" si="1"/>
        <v>0</v>
      </c>
    </row>
    <row r="3692">
      <c r="D3692" s="17"/>
      <c r="E3692" s="18">
        <f>iferror(vlookup(B3692,'ApprovedExpired Postings'!A:B,2,0),0)</f>
        <v>0</v>
      </c>
      <c r="F3692" s="18">
        <f>iferror(vlookup(B3692,'Job Applications'!A:B,2,0),0)</f>
        <v>0</v>
      </c>
      <c r="G3692" s="18">
        <f>iferror(vlookup(B3692,'Career Fair Registrations'!A:B,2,0),0)</f>
        <v>0</v>
      </c>
      <c r="H3692" s="18">
        <f>iferror(vlookup(B3692,Events!A:B,2,0),0)</f>
        <v>0</v>
      </c>
      <c r="I3692" s="18">
        <f>iferror(vlookup(B3692,'Interview Schedules'!A:B,2,0),0)</f>
        <v>0</v>
      </c>
      <c r="J3692" s="18">
        <f>iferror(vlookup(B3692,'FDS Responses'!A:B,2,0),0)</f>
        <v>0</v>
      </c>
      <c r="K3692" s="19">
        <f t="shared" si="1"/>
        <v>0</v>
      </c>
    </row>
    <row r="3693">
      <c r="D3693" s="17"/>
      <c r="E3693" s="18">
        <f>iferror(vlookup(B3693,'ApprovedExpired Postings'!A:B,2,0),0)</f>
        <v>0</v>
      </c>
      <c r="F3693" s="18">
        <f>iferror(vlookup(B3693,'Job Applications'!A:B,2,0),0)</f>
        <v>0</v>
      </c>
      <c r="G3693" s="18">
        <f>iferror(vlookup(B3693,'Career Fair Registrations'!A:B,2,0),0)</f>
        <v>0</v>
      </c>
      <c r="H3693" s="18">
        <f>iferror(vlookup(B3693,Events!A:B,2,0),0)</f>
        <v>0</v>
      </c>
      <c r="I3693" s="18">
        <f>iferror(vlookup(B3693,'Interview Schedules'!A:B,2,0),0)</f>
        <v>0</v>
      </c>
      <c r="J3693" s="18">
        <f>iferror(vlookup(B3693,'FDS Responses'!A:B,2,0),0)</f>
        <v>0</v>
      </c>
      <c r="K3693" s="19">
        <f t="shared" si="1"/>
        <v>0</v>
      </c>
    </row>
    <row r="3694">
      <c r="D3694" s="17"/>
      <c r="E3694" s="18">
        <f>iferror(vlookup(B3694,'ApprovedExpired Postings'!A:B,2,0),0)</f>
        <v>0</v>
      </c>
      <c r="F3694" s="18">
        <f>iferror(vlookup(B3694,'Job Applications'!A:B,2,0),0)</f>
        <v>0</v>
      </c>
      <c r="G3694" s="18">
        <f>iferror(vlookup(B3694,'Career Fair Registrations'!A:B,2,0),0)</f>
        <v>0</v>
      </c>
      <c r="H3694" s="18">
        <f>iferror(vlookup(B3694,Events!A:B,2,0),0)</f>
        <v>0</v>
      </c>
      <c r="I3694" s="18">
        <f>iferror(vlookup(B3694,'Interview Schedules'!A:B,2,0),0)</f>
        <v>0</v>
      </c>
      <c r="J3694" s="18">
        <f>iferror(vlookup(B3694,'FDS Responses'!A:B,2,0),0)</f>
        <v>0</v>
      </c>
      <c r="K3694" s="19">
        <f t="shared" si="1"/>
        <v>0</v>
      </c>
    </row>
    <row r="3695">
      <c r="D3695" s="17"/>
      <c r="E3695" s="18">
        <f>iferror(vlookup(B3695,'ApprovedExpired Postings'!A:B,2,0),0)</f>
        <v>0</v>
      </c>
      <c r="F3695" s="18">
        <f>iferror(vlookup(B3695,'Job Applications'!A:B,2,0),0)</f>
        <v>0</v>
      </c>
      <c r="G3695" s="18">
        <f>iferror(vlookup(B3695,'Career Fair Registrations'!A:B,2,0),0)</f>
        <v>0</v>
      </c>
      <c r="H3695" s="18">
        <f>iferror(vlookup(B3695,Events!A:B,2,0),0)</f>
        <v>0</v>
      </c>
      <c r="I3695" s="18">
        <f>iferror(vlookup(B3695,'Interview Schedules'!A:B,2,0),0)</f>
        <v>0</v>
      </c>
      <c r="J3695" s="18">
        <f>iferror(vlookup(B3695,'FDS Responses'!A:B,2,0),0)</f>
        <v>0</v>
      </c>
      <c r="K3695" s="19">
        <f t="shared" si="1"/>
        <v>0</v>
      </c>
    </row>
    <row r="3696">
      <c r="D3696" s="17"/>
      <c r="E3696" s="18">
        <f>iferror(vlookup(B3696,'ApprovedExpired Postings'!A:B,2,0),0)</f>
        <v>0</v>
      </c>
      <c r="F3696" s="18">
        <f>iferror(vlookup(B3696,'Job Applications'!A:B,2,0),0)</f>
        <v>0</v>
      </c>
      <c r="G3696" s="18">
        <f>iferror(vlookup(B3696,'Career Fair Registrations'!A:B,2,0),0)</f>
        <v>0</v>
      </c>
      <c r="H3696" s="18">
        <f>iferror(vlookup(B3696,Events!A:B,2,0),0)</f>
        <v>0</v>
      </c>
      <c r="I3696" s="18">
        <f>iferror(vlookup(B3696,'Interview Schedules'!A:B,2,0),0)</f>
        <v>0</v>
      </c>
      <c r="J3696" s="18">
        <f>iferror(vlookup(B3696,'FDS Responses'!A:B,2,0),0)</f>
        <v>0</v>
      </c>
      <c r="K3696" s="19">
        <f t="shared" si="1"/>
        <v>0</v>
      </c>
    </row>
    <row r="3697">
      <c r="D3697" s="17"/>
      <c r="E3697" s="18">
        <f>iferror(vlookup(B3697,'ApprovedExpired Postings'!A:B,2,0),0)</f>
        <v>0</v>
      </c>
      <c r="F3697" s="18">
        <f>iferror(vlookup(B3697,'Job Applications'!A:B,2,0),0)</f>
        <v>0</v>
      </c>
      <c r="G3697" s="18">
        <f>iferror(vlookup(B3697,'Career Fair Registrations'!A:B,2,0),0)</f>
        <v>0</v>
      </c>
      <c r="H3697" s="18">
        <f>iferror(vlookup(B3697,Events!A:B,2,0),0)</f>
        <v>0</v>
      </c>
      <c r="I3697" s="18">
        <f>iferror(vlookup(B3697,'Interview Schedules'!A:B,2,0),0)</f>
        <v>0</v>
      </c>
      <c r="J3697" s="18">
        <f>iferror(vlookup(B3697,'FDS Responses'!A:B,2,0),0)</f>
        <v>0</v>
      </c>
      <c r="K3697" s="19">
        <f t="shared" si="1"/>
        <v>0</v>
      </c>
    </row>
    <row r="3698">
      <c r="D3698" s="17"/>
      <c r="E3698" s="18">
        <f>iferror(vlookup(B3698,'ApprovedExpired Postings'!A:B,2,0),0)</f>
        <v>0</v>
      </c>
      <c r="F3698" s="18">
        <f>iferror(vlookup(B3698,'Job Applications'!A:B,2,0),0)</f>
        <v>0</v>
      </c>
      <c r="G3698" s="18">
        <f>iferror(vlookup(B3698,'Career Fair Registrations'!A:B,2,0),0)</f>
        <v>0</v>
      </c>
      <c r="H3698" s="18">
        <f>iferror(vlookup(B3698,Events!A:B,2,0),0)</f>
        <v>0</v>
      </c>
      <c r="I3698" s="18">
        <f>iferror(vlookup(B3698,'Interview Schedules'!A:B,2,0),0)</f>
        <v>0</v>
      </c>
      <c r="J3698" s="18">
        <f>iferror(vlookup(B3698,'FDS Responses'!A:B,2,0),0)</f>
        <v>0</v>
      </c>
      <c r="K3698" s="19">
        <f t="shared" si="1"/>
        <v>0</v>
      </c>
    </row>
    <row r="3699">
      <c r="D3699" s="17"/>
      <c r="E3699" s="18">
        <f>iferror(vlookup(B3699,'ApprovedExpired Postings'!A:B,2,0),0)</f>
        <v>0</v>
      </c>
      <c r="F3699" s="18">
        <f>iferror(vlookup(B3699,'Job Applications'!A:B,2,0),0)</f>
        <v>0</v>
      </c>
      <c r="G3699" s="18">
        <f>iferror(vlookup(B3699,'Career Fair Registrations'!A:B,2,0),0)</f>
        <v>0</v>
      </c>
      <c r="H3699" s="18">
        <f>iferror(vlookup(B3699,Events!A:B,2,0),0)</f>
        <v>0</v>
      </c>
      <c r="I3699" s="18">
        <f>iferror(vlookup(B3699,'Interview Schedules'!A:B,2,0),0)</f>
        <v>0</v>
      </c>
      <c r="J3699" s="18">
        <f>iferror(vlookup(B3699,'FDS Responses'!A:B,2,0),0)</f>
        <v>0</v>
      </c>
      <c r="K3699" s="19">
        <f t="shared" si="1"/>
        <v>0</v>
      </c>
    </row>
    <row r="3700">
      <c r="D3700" s="17"/>
      <c r="E3700" s="18">
        <f>iferror(vlookup(B3700,'ApprovedExpired Postings'!A:B,2,0),0)</f>
        <v>0</v>
      </c>
      <c r="F3700" s="18">
        <f>iferror(vlookup(B3700,'Job Applications'!A:B,2,0),0)</f>
        <v>0</v>
      </c>
      <c r="G3700" s="18">
        <f>iferror(vlookup(B3700,'Career Fair Registrations'!A:B,2,0),0)</f>
        <v>0</v>
      </c>
      <c r="H3700" s="18">
        <f>iferror(vlookup(B3700,Events!A:B,2,0),0)</f>
        <v>0</v>
      </c>
      <c r="I3700" s="18">
        <f>iferror(vlookup(B3700,'Interview Schedules'!A:B,2,0),0)</f>
        <v>0</v>
      </c>
      <c r="J3700" s="18">
        <f>iferror(vlookup(B3700,'FDS Responses'!A:B,2,0),0)</f>
        <v>0</v>
      </c>
      <c r="K3700" s="19">
        <f t="shared" si="1"/>
        <v>0</v>
      </c>
    </row>
    <row r="3701">
      <c r="D3701" s="17"/>
      <c r="E3701" s="18">
        <f>iferror(vlookup(B3701,'ApprovedExpired Postings'!A:B,2,0),0)</f>
        <v>0</v>
      </c>
      <c r="F3701" s="18">
        <f>iferror(vlookup(B3701,'Job Applications'!A:B,2,0),0)</f>
        <v>0</v>
      </c>
      <c r="G3701" s="18">
        <f>iferror(vlookup(B3701,'Career Fair Registrations'!A:B,2,0),0)</f>
        <v>0</v>
      </c>
      <c r="H3701" s="18">
        <f>iferror(vlookup(B3701,Events!A:B,2,0),0)</f>
        <v>0</v>
      </c>
      <c r="I3701" s="18">
        <f>iferror(vlookup(B3701,'Interview Schedules'!A:B,2,0),0)</f>
        <v>0</v>
      </c>
      <c r="J3701" s="18">
        <f>iferror(vlookup(B3701,'FDS Responses'!A:B,2,0),0)</f>
        <v>0</v>
      </c>
      <c r="K3701" s="19">
        <f t="shared" si="1"/>
        <v>0</v>
      </c>
    </row>
    <row r="3702">
      <c r="D3702" s="17"/>
      <c r="E3702" s="18">
        <f>iferror(vlookup(B3702,'ApprovedExpired Postings'!A:B,2,0),0)</f>
        <v>0</v>
      </c>
      <c r="F3702" s="18">
        <f>iferror(vlookup(B3702,'Job Applications'!A:B,2,0),0)</f>
        <v>0</v>
      </c>
      <c r="G3702" s="18">
        <f>iferror(vlookup(B3702,'Career Fair Registrations'!A:B,2,0),0)</f>
        <v>0</v>
      </c>
      <c r="H3702" s="18">
        <f>iferror(vlookup(B3702,Events!A:B,2,0),0)</f>
        <v>0</v>
      </c>
      <c r="I3702" s="18">
        <f>iferror(vlookup(B3702,'Interview Schedules'!A:B,2,0),0)</f>
        <v>0</v>
      </c>
      <c r="J3702" s="18">
        <f>iferror(vlookup(B3702,'FDS Responses'!A:B,2,0),0)</f>
        <v>0</v>
      </c>
      <c r="K3702" s="19">
        <f t="shared" si="1"/>
        <v>0</v>
      </c>
    </row>
    <row r="3703">
      <c r="D3703" s="17"/>
      <c r="E3703" s="18">
        <f>iferror(vlookup(B3703,'ApprovedExpired Postings'!A:B,2,0),0)</f>
        <v>0</v>
      </c>
      <c r="F3703" s="18">
        <f>iferror(vlookup(B3703,'Job Applications'!A:B,2,0),0)</f>
        <v>0</v>
      </c>
      <c r="G3703" s="18">
        <f>iferror(vlookup(B3703,'Career Fair Registrations'!A:B,2,0),0)</f>
        <v>0</v>
      </c>
      <c r="H3703" s="18">
        <f>iferror(vlookup(B3703,Events!A:B,2,0),0)</f>
        <v>0</v>
      </c>
      <c r="I3703" s="18">
        <f>iferror(vlookup(B3703,'Interview Schedules'!A:B,2,0),0)</f>
        <v>0</v>
      </c>
      <c r="J3703" s="18">
        <f>iferror(vlookup(B3703,'FDS Responses'!A:B,2,0),0)</f>
        <v>0</v>
      </c>
      <c r="K3703" s="19">
        <f t="shared" si="1"/>
        <v>0</v>
      </c>
    </row>
    <row r="3704">
      <c r="D3704" s="17"/>
      <c r="E3704" s="18">
        <f>iferror(vlookup(B3704,'ApprovedExpired Postings'!A:B,2,0),0)</f>
        <v>0</v>
      </c>
      <c r="F3704" s="18">
        <f>iferror(vlookup(B3704,'Job Applications'!A:B,2,0),0)</f>
        <v>0</v>
      </c>
      <c r="G3704" s="18">
        <f>iferror(vlookup(B3704,'Career Fair Registrations'!A:B,2,0),0)</f>
        <v>0</v>
      </c>
      <c r="H3704" s="18">
        <f>iferror(vlookup(B3704,Events!A:B,2,0),0)</f>
        <v>0</v>
      </c>
      <c r="I3704" s="18">
        <f>iferror(vlookup(B3704,'Interview Schedules'!A:B,2,0),0)</f>
        <v>0</v>
      </c>
      <c r="J3704" s="18">
        <f>iferror(vlookup(B3704,'FDS Responses'!A:B,2,0),0)</f>
        <v>0</v>
      </c>
      <c r="K3704" s="19">
        <f t="shared" si="1"/>
        <v>0</v>
      </c>
    </row>
    <row r="3705">
      <c r="D3705" s="17"/>
      <c r="E3705" s="18">
        <f>iferror(vlookup(B3705,'ApprovedExpired Postings'!A:B,2,0),0)</f>
        <v>0</v>
      </c>
      <c r="F3705" s="18">
        <f>iferror(vlookup(B3705,'Job Applications'!A:B,2,0),0)</f>
        <v>0</v>
      </c>
      <c r="G3705" s="18">
        <f>iferror(vlookup(B3705,'Career Fair Registrations'!A:B,2,0),0)</f>
        <v>0</v>
      </c>
      <c r="H3705" s="18">
        <f>iferror(vlookup(B3705,Events!A:B,2,0),0)</f>
        <v>0</v>
      </c>
      <c r="I3705" s="18">
        <f>iferror(vlookup(B3705,'Interview Schedules'!A:B,2,0),0)</f>
        <v>0</v>
      </c>
      <c r="J3705" s="18">
        <f>iferror(vlookup(B3705,'FDS Responses'!A:B,2,0),0)</f>
        <v>0</v>
      </c>
      <c r="K3705" s="19">
        <f t="shared" si="1"/>
        <v>0</v>
      </c>
    </row>
    <row r="3706">
      <c r="D3706" s="17"/>
      <c r="E3706" s="18">
        <f>iferror(vlookup(B3706,'ApprovedExpired Postings'!A:B,2,0),0)</f>
        <v>0</v>
      </c>
      <c r="F3706" s="18">
        <f>iferror(vlookup(B3706,'Job Applications'!A:B,2,0),0)</f>
        <v>0</v>
      </c>
      <c r="G3706" s="18">
        <f>iferror(vlookup(B3706,'Career Fair Registrations'!A:B,2,0),0)</f>
        <v>0</v>
      </c>
      <c r="H3706" s="18">
        <f>iferror(vlookup(B3706,Events!A:B,2,0),0)</f>
        <v>0</v>
      </c>
      <c r="I3706" s="18">
        <f>iferror(vlookup(B3706,'Interview Schedules'!A:B,2,0),0)</f>
        <v>0</v>
      </c>
      <c r="J3706" s="18">
        <f>iferror(vlookup(B3706,'FDS Responses'!A:B,2,0),0)</f>
        <v>0</v>
      </c>
      <c r="K3706" s="19">
        <f t="shared" si="1"/>
        <v>0</v>
      </c>
    </row>
    <row r="3707">
      <c r="D3707" s="17"/>
      <c r="E3707" s="18">
        <f>iferror(vlookup(B3707,'ApprovedExpired Postings'!A:B,2,0),0)</f>
        <v>0</v>
      </c>
      <c r="F3707" s="18">
        <f>iferror(vlookup(B3707,'Job Applications'!A:B,2,0),0)</f>
        <v>0</v>
      </c>
      <c r="G3707" s="18">
        <f>iferror(vlookup(B3707,'Career Fair Registrations'!A:B,2,0),0)</f>
        <v>0</v>
      </c>
      <c r="H3707" s="18">
        <f>iferror(vlookup(B3707,Events!A:B,2,0),0)</f>
        <v>0</v>
      </c>
      <c r="I3707" s="18">
        <f>iferror(vlookup(B3707,'Interview Schedules'!A:B,2,0),0)</f>
        <v>0</v>
      </c>
      <c r="J3707" s="18">
        <f>iferror(vlookup(B3707,'FDS Responses'!A:B,2,0),0)</f>
        <v>0</v>
      </c>
      <c r="K3707" s="19">
        <f t="shared" si="1"/>
        <v>0</v>
      </c>
    </row>
    <row r="3708">
      <c r="D3708" s="17"/>
      <c r="E3708" s="18">
        <f>iferror(vlookup(B3708,'ApprovedExpired Postings'!A:B,2,0),0)</f>
        <v>0</v>
      </c>
      <c r="F3708" s="18">
        <f>iferror(vlookup(B3708,'Job Applications'!A:B,2,0),0)</f>
        <v>0</v>
      </c>
      <c r="G3708" s="18">
        <f>iferror(vlookup(B3708,'Career Fair Registrations'!A:B,2,0),0)</f>
        <v>0</v>
      </c>
      <c r="H3708" s="18">
        <f>iferror(vlookup(B3708,Events!A:B,2,0),0)</f>
        <v>0</v>
      </c>
      <c r="I3708" s="18">
        <f>iferror(vlookup(B3708,'Interview Schedules'!A:B,2,0),0)</f>
        <v>0</v>
      </c>
      <c r="J3708" s="18">
        <f>iferror(vlookup(B3708,'FDS Responses'!A:B,2,0),0)</f>
        <v>0</v>
      </c>
      <c r="K3708" s="19">
        <f t="shared" si="1"/>
        <v>0</v>
      </c>
    </row>
    <row r="3709">
      <c r="D3709" s="17"/>
      <c r="E3709" s="18">
        <f>iferror(vlookup(B3709,'ApprovedExpired Postings'!A:B,2,0),0)</f>
        <v>0</v>
      </c>
      <c r="F3709" s="18">
        <f>iferror(vlookup(B3709,'Job Applications'!A:B,2,0),0)</f>
        <v>0</v>
      </c>
      <c r="G3709" s="18">
        <f>iferror(vlookup(B3709,'Career Fair Registrations'!A:B,2,0),0)</f>
        <v>0</v>
      </c>
      <c r="H3709" s="18">
        <f>iferror(vlookup(B3709,Events!A:B,2,0),0)</f>
        <v>0</v>
      </c>
      <c r="I3709" s="18">
        <f>iferror(vlookup(B3709,'Interview Schedules'!A:B,2,0),0)</f>
        <v>0</v>
      </c>
      <c r="J3709" s="18">
        <f>iferror(vlookup(B3709,'FDS Responses'!A:B,2,0),0)</f>
        <v>0</v>
      </c>
      <c r="K3709" s="19">
        <f t="shared" si="1"/>
        <v>0</v>
      </c>
    </row>
    <row r="3710">
      <c r="D3710" s="17"/>
      <c r="E3710" s="18">
        <f>iferror(vlookup(B3710,'ApprovedExpired Postings'!A:B,2,0),0)</f>
        <v>0</v>
      </c>
      <c r="F3710" s="18">
        <f>iferror(vlookup(B3710,'Job Applications'!A:B,2,0),0)</f>
        <v>0</v>
      </c>
      <c r="G3710" s="18">
        <f>iferror(vlookup(B3710,'Career Fair Registrations'!A:B,2,0),0)</f>
        <v>0</v>
      </c>
      <c r="H3710" s="18">
        <f>iferror(vlookup(B3710,Events!A:B,2,0),0)</f>
        <v>0</v>
      </c>
      <c r="I3710" s="18">
        <f>iferror(vlookup(B3710,'Interview Schedules'!A:B,2,0),0)</f>
        <v>0</v>
      </c>
      <c r="J3710" s="18">
        <f>iferror(vlookup(B3710,'FDS Responses'!A:B,2,0),0)</f>
        <v>0</v>
      </c>
      <c r="K3710" s="19">
        <f t="shared" si="1"/>
        <v>0</v>
      </c>
    </row>
    <row r="3711">
      <c r="D3711" s="17"/>
      <c r="E3711" s="18">
        <f>iferror(vlookup(B3711,'ApprovedExpired Postings'!A:B,2,0),0)</f>
        <v>0</v>
      </c>
      <c r="F3711" s="18">
        <f>iferror(vlookup(B3711,'Job Applications'!A:B,2,0),0)</f>
        <v>0</v>
      </c>
      <c r="G3711" s="18">
        <f>iferror(vlookup(B3711,'Career Fair Registrations'!A:B,2,0),0)</f>
        <v>0</v>
      </c>
      <c r="H3711" s="18">
        <f>iferror(vlookup(B3711,Events!A:B,2,0),0)</f>
        <v>0</v>
      </c>
      <c r="I3711" s="18">
        <f>iferror(vlookup(B3711,'Interview Schedules'!A:B,2,0),0)</f>
        <v>0</v>
      </c>
      <c r="J3711" s="18">
        <f>iferror(vlookup(B3711,'FDS Responses'!A:B,2,0),0)</f>
        <v>0</v>
      </c>
      <c r="K3711" s="19">
        <f t="shared" si="1"/>
        <v>0</v>
      </c>
    </row>
    <row r="3712">
      <c r="D3712" s="17"/>
      <c r="E3712" s="18">
        <f>iferror(vlookup(B3712,'ApprovedExpired Postings'!A:B,2,0),0)</f>
        <v>0</v>
      </c>
      <c r="F3712" s="18">
        <f>iferror(vlookup(B3712,'Job Applications'!A:B,2,0),0)</f>
        <v>0</v>
      </c>
      <c r="G3712" s="18">
        <f>iferror(vlookup(B3712,'Career Fair Registrations'!A:B,2,0),0)</f>
        <v>0</v>
      </c>
      <c r="H3712" s="18">
        <f>iferror(vlookup(B3712,Events!A:B,2,0),0)</f>
        <v>0</v>
      </c>
      <c r="I3712" s="18">
        <f>iferror(vlookup(B3712,'Interview Schedules'!A:B,2,0),0)</f>
        <v>0</v>
      </c>
      <c r="J3712" s="18">
        <f>iferror(vlookup(B3712,'FDS Responses'!A:B,2,0),0)</f>
        <v>0</v>
      </c>
      <c r="K3712" s="19">
        <f t="shared" si="1"/>
        <v>0</v>
      </c>
    </row>
    <row r="3713">
      <c r="D3713" s="17"/>
      <c r="E3713" s="18">
        <f>iferror(vlookup(B3713,'ApprovedExpired Postings'!A:B,2,0),0)</f>
        <v>0</v>
      </c>
      <c r="F3713" s="18">
        <f>iferror(vlookup(B3713,'Job Applications'!A:B,2,0),0)</f>
        <v>0</v>
      </c>
      <c r="G3713" s="18">
        <f>iferror(vlookup(B3713,'Career Fair Registrations'!A:B,2,0),0)</f>
        <v>0</v>
      </c>
      <c r="H3713" s="18">
        <f>iferror(vlookup(B3713,Events!A:B,2,0),0)</f>
        <v>0</v>
      </c>
      <c r="I3713" s="18">
        <f>iferror(vlookup(B3713,'Interview Schedules'!A:B,2,0),0)</f>
        <v>0</v>
      </c>
      <c r="J3713" s="18">
        <f>iferror(vlookup(B3713,'FDS Responses'!A:B,2,0),0)</f>
        <v>0</v>
      </c>
      <c r="K3713" s="19">
        <f t="shared" si="1"/>
        <v>0</v>
      </c>
    </row>
    <row r="3714">
      <c r="D3714" s="17"/>
      <c r="E3714" s="18">
        <f>iferror(vlookup(B3714,'ApprovedExpired Postings'!A:B,2,0),0)</f>
        <v>0</v>
      </c>
      <c r="F3714" s="18">
        <f>iferror(vlookup(B3714,'Job Applications'!A:B,2,0),0)</f>
        <v>0</v>
      </c>
      <c r="G3714" s="18">
        <f>iferror(vlookup(B3714,'Career Fair Registrations'!A:B,2,0),0)</f>
        <v>0</v>
      </c>
      <c r="H3714" s="18">
        <f>iferror(vlookup(B3714,Events!A:B,2,0),0)</f>
        <v>0</v>
      </c>
      <c r="I3714" s="18">
        <f>iferror(vlookup(B3714,'Interview Schedules'!A:B,2,0),0)</f>
        <v>0</v>
      </c>
      <c r="J3714" s="18">
        <f>iferror(vlookup(B3714,'FDS Responses'!A:B,2,0),0)</f>
        <v>0</v>
      </c>
      <c r="K3714" s="19">
        <f t="shared" si="1"/>
        <v>0</v>
      </c>
    </row>
    <row r="3715">
      <c r="D3715" s="17"/>
      <c r="E3715" s="18">
        <f>iferror(vlookup(B3715,'ApprovedExpired Postings'!A:B,2,0),0)</f>
        <v>0</v>
      </c>
      <c r="F3715" s="18">
        <f>iferror(vlookup(B3715,'Job Applications'!A:B,2,0),0)</f>
        <v>0</v>
      </c>
      <c r="G3715" s="18">
        <f>iferror(vlookup(B3715,'Career Fair Registrations'!A:B,2,0),0)</f>
        <v>0</v>
      </c>
      <c r="H3715" s="18">
        <f>iferror(vlookup(B3715,Events!A:B,2,0),0)</f>
        <v>0</v>
      </c>
      <c r="I3715" s="18">
        <f>iferror(vlookup(B3715,'Interview Schedules'!A:B,2,0),0)</f>
        <v>0</v>
      </c>
      <c r="J3715" s="18">
        <f>iferror(vlookup(B3715,'FDS Responses'!A:B,2,0),0)</f>
        <v>0</v>
      </c>
      <c r="K3715" s="19">
        <f t="shared" si="1"/>
        <v>0</v>
      </c>
    </row>
    <row r="3716">
      <c r="D3716" s="17"/>
      <c r="E3716" s="18">
        <f>iferror(vlookup(B3716,'ApprovedExpired Postings'!A:B,2,0),0)</f>
        <v>0</v>
      </c>
      <c r="F3716" s="18">
        <f>iferror(vlookup(B3716,'Job Applications'!A:B,2,0),0)</f>
        <v>0</v>
      </c>
      <c r="G3716" s="18">
        <f>iferror(vlookup(B3716,'Career Fair Registrations'!A:B,2,0),0)</f>
        <v>0</v>
      </c>
      <c r="H3716" s="18">
        <f>iferror(vlookup(B3716,Events!A:B,2,0),0)</f>
        <v>0</v>
      </c>
      <c r="I3716" s="18">
        <f>iferror(vlookup(B3716,'Interview Schedules'!A:B,2,0),0)</f>
        <v>0</v>
      </c>
      <c r="J3716" s="18">
        <f>iferror(vlookup(B3716,'FDS Responses'!A:B,2,0),0)</f>
        <v>0</v>
      </c>
      <c r="K3716" s="19">
        <f t="shared" si="1"/>
        <v>0</v>
      </c>
    </row>
    <row r="3717">
      <c r="D3717" s="17"/>
      <c r="E3717" s="18">
        <f>iferror(vlookup(B3717,'ApprovedExpired Postings'!A:B,2,0),0)</f>
        <v>0</v>
      </c>
      <c r="F3717" s="18">
        <f>iferror(vlookup(B3717,'Job Applications'!A:B,2,0),0)</f>
        <v>0</v>
      </c>
      <c r="G3717" s="18">
        <f>iferror(vlookup(B3717,'Career Fair Registrations'!A:B,2,0),0)</f>
        <v>0</v>
      </c>
      <c r="H3717" s="18">
        <f>iferror(vlookup(B3717,Events!A:B,2,0),0)</f>
        <v>0</v>
      </c>
      <c r="I3717" s="18">
        <f>iferror(vlookup(B3717,'Interview Schedules'!A:B,2,0),0)</f>
        <v>0</v>
      </c>
      <c r="J3717" s="18">
        <f>iferror(vlookup(B3717,'FDS Responses'!A:B,2,0),0)</f>
        <v>0</v>
      </c>
      <c r="K3717" s="19">
        <f t="shared" si="1"/>
        <v>0</v>
      </c>
    </row>
    <row r="3718">
      <c r="D3718" s="17"/>
      <c r="E3718" s="18">
        <f>iferror(vlookup(B3718,'ApprovedExpired Postings'!A:B,2,0),0)</f>
        <v>0</v>
      </c>
      <c r="F3718" s="18">
        <f>iferror(vlookup(B3718,'Job Applications'!A:B,2,0),0)</f>
        <v>0</v>
      </c>
      <c r="G3718" s="18">
        <f>iferror(vlookup(B3718,'Career Fair Registrations'!A:B,2,0),0)</f>
        <v>0</v>
      </c>
      <c r="H3718" s="18">
        <f>iferror(vlookup(B3718,Events!A:B,2,0),0)</f>
        <v>0</v>
      </c>
      <c r="I3718" s="18">
        <f>iferror(vlookup(B3718,'Interview Schedules'!A:B,2,0),0)</f>
        <v>0</v>
      </c>
      <c r="J3718" s="18">
        <f>iferror(vlookup(B3718,'FDS Responses'!A:B,2,0),0)</f>
        <v>0</v>
      </c>
      <c r="K3718" s="19">
        <f t="shared" si="1"/>
        <v>0</v>
      </c>
    </row>
    <row r="3719">
      <c r="D3719" s="17"/>
      <c r="E3719" s="18">
        <f>iferror(vlookup(B3719,'ApprovedExpired Postings'!A:B,2,0),0)</f>
        <v>0</v>
      </c>
      <c r="F3719" s="18">
        <f>iferror(vlookup(B3719,'Job Applications'!A:B,2,0),0)</f>
        <v>0</v>
      </c>
      <c r="G3719" s="18">
        <f>iferror(vlookup(B3719,'Career Fair Registrations'!A:B,2,0),0)</f>
        <v>0</v>
      </c>
      <c r="H3719" s="18">
        <f>iferror(vlookup(B3719,Events!A:B,2,0),0)</f>
        <v>0</v>
      </c>
      <c r="I3719" s="18">
        <f>iferror(vlookup(B3719,'Interview Schedules'!A:B,2,0),0)</f>
        <v>0</v>
      </c>
      <c r="J3719" s="18">
        <f>iferror(vlookup(B3719,'FDS Responses'!A:B,2,0),0)</f>
        <v>0</v>
      </c>
      <c r="K3719" s="19">
        <f t="shared" si="1"/>
        <v>0</v>
      </c>
    </row>
    <row r="3720">
      <c r="D3720" s="17"/>
      <c r="E3720" s="18">
        <f>iferror(vlookup(B3720,'ApprovedExpired Postings'!A:B,2,0),0)</f>
        <v>0</v>
      </c>
      <c r="F3720" s="18">
        <f>iferror(vlookup(B3720,'Job Applications'!A:B,2,0),0)</f>
        <v>0</v>
      </c>
      <c r="G3720" s="18">
        <f>iferror(vlookup(B3720,'Career Fair Registrations'!A:B,2,0),0)</f>
        <v>0</v>
      </c>
      <c r="H3720" s="18">
        <f>iferror(vlookup(B3720,Events!A:B,2,0),0)</f>
        <v>0</v>
      </c>
      <c r="I3720" s="18">
        <f>iferror(vlookup(B3720,'Interview Schedules'!A:B,2,0),0)</f>
        <v>0</v>
      </c>
      <c r="J3720" s="18">
        <f>iferror(vlookup(B3720,'FDS Responses'!A:B,2,0),0)</f>
        <v>0</v>
      </c>
      <c r="K3720" s="19">
        <f t="shared" si="1"/>
        <v>0</v>
      </c>
    </row>
    <row r="3721">
      <c r="D3721" s="17"/>
      <c r="E3721" s="18">
        <f>iferror(vlookup(B3721,'ApprovedExpired Postings'!A:B,2,0),0)</f>
        <v>0</v>
      </c>
      <c r="F3721" s="18">
        <f>iferror(vlookup(B3721,'Job Applications'!A:B,2,0),0)</f>
        <v>0</v>
      </c>
      <c r="G3721" s="18">
        <f>iferror(vlookup(B3721,'Career Fair Registrations'!A:B,2,0),0)</f>
        <v>0</v>
      </c>
      <c r="H3721" s="18">
        <f>iferror(vlookup(B3721,Events!A:B,2,0),0)</f>
        <v>0</v>
      </c>
      <c r="I3721" s="18">
        <f>iferror(vlookup(B3721,'Interview Schedules'!A:B,2,0),0)</f>
        <v>0</v>
      </c>
      <c r="J3721" s="18">
        <f>iferror(vlookup(B3721,'FDS Responses'!A:B,2,0),0)</f>
        <v>0</v>
      </c>
      <c r="K3721" s="19">
        <f t="shared" si="1"/>
        <v>0</v>
      </c>
    </row>
    <row r="3722">
      <c r="D3722" s="17"/>
      <c r="E3722" s="18">
        <f>iferror(vlookup(B3722,'ApprovedExpired Postings'!A:B,2,0),0)</f>
        <v>0</v>
      </c>
      <c r="F3722" s="18">
        <f>iferror(vlookup(B3722,'Job Applications'!A:B,2,0),0)</f>
        <v>0</v>
      </c>
      <c r="G3722" s="18">
        <f>iferror(vlookup(B3722,'Career Fair Registrations'!A:B,2,0),0)</f>
        <v>0</v>
      </c>
      <c r="H3722" s="18">
        <f>iferror(vlookup(B3722,Events!A:B,2,0),0)</f>
        <v>0</v>
      </c>
      <c r="I3722" s="18">
        <f>iferror(vlookup(B3722,'Interview Schedules'!A:B,2,0),0)</f>
        <v>0</v>
      </c>
      <c r="J3722" s="18">
        <f>iferror(vlookup(B3722,'FDS Responses'!A:B,2,0),0)</f>
        <v>0</v>
      </c>
      <c r="K3722" s="19">
        <f t="shared" si="1"/>
        <v>0</v>
      </c>
    </row>
    <row r="3723">
      <c r="D3723" s="17"/>
      <c r="E3723" s="18">
        <f>iferror(vlookup(B3723,'ApprovedExpired Postings'!A:B,2,0),0)</f>
        <v>0</v>
      </c>
      <c r="F3723" s="18">
        <f>iferror(vlookup(B3723,'Job Applications'!A:B,2,0),0)</f>
        <v>0</v>
      </c>
      <c r="G3723" s="18">
        <f>iferror(vlookup(B3723,'Career Fair Registrations'!A:B,2,0),0)</f>
        <v>0</v>
      </c>
      <c r="H3723" s="18">
        <f>iferror(vlookup(B3723,Events!A:B,2,0),0)</f>
        <v>0</v>
      </c>
      <c r="I3723" s="18">
        <f>iferror(vlookup(B3723,'Interview Schedules'!A:B,2,0),0)</f>
        <v>0</v>
      </c>
      <c r="J3723" s="18">
        <f>iferror(vlookup(B3723,'FDS Responses'!A:B,2,0),0)</f>
        <v>0</v>
      </c>
      <c r="K3723" s="19">
        <f t="shared" si="1"/>
        <v>0</v>
      </c>
    </row>
    <row r="3724">
      <c r="D3724" s="17"/>
      <c r="E3724" s="18">
        <f>iferror(vlookup(B3724,'ApprovedExpired Postings'!A:B,2,0),0)</f>
        <v>0</v>
      </c>
      <c r="F3724" s="18">
        <f>iferror(vlookup(B3724,'Job Applications'!A:B,2,0),0)</f>
        <v>0</v>
      </c>
      <c r="G3724" s="18">
        <f>iferror(vlookup(B3724,'Career Fair Registrations'!A:B,2,0),0)</f>
        <v>0</v>
      </c>
      <c r="H3724" s="18">
        <f>iferror(vlookup(B3724,Events!A:B,2,0),0)</f>
        <v>0</v>
      </c>
      <c r="I3724" s="18">
        <f>iferror(vlookup(B3724,'Interview Schedules'!A:B,2,0),0)</f>
        <v>0</v>
      </c>
      <c r="J3724" s="18">
        <f>iferror(vlookup(B3724,'FDS Responses'!A:B,2,0),0)</f>
        <v>0</v>
      </c>
      <c r="K3724" s="19">
        <f t="shared" si="1"/>
        <v>0</v>
      </c>
    </row>
    <row r="3725">
      <c r="D3725" s="17"/>
      <c r="E3725" s="18">
        <f>iferror(vlookup(B3725,'ApprovedExpired Postings'!A:B,2,0),0)</f>
        <v>0</v>
      </c>
      <c r="F3725" s="18">
        <f>iferror(vlookup(B3725,'Job Applications'!A:B,2,0),0)</f>
        <v>0</v>
      </c>
      <c r="G3725" s="18">
        <f>iferror(vlookup(B3725,'Career Fair Registrations'!A:B,2,0),0)</f>
        <v>0</v>
      </c>
      <c r="H3725" s="18">
        <f>iferror(vlookup(B3725,Events!A:B,2,0),0)</f>
        <v>0</v>
      </c>
      <c r="I3725" s="18">
        <f>iferror(vlookup(B3725,'Interview Schedules'!A:B,2,0),0)</f>
        <v>0</v>
      </c>
      <c r="J3725" s="18">
        <f>iferror(vlookup(B3725,'FDS Responses'!A:B,2,0),0)</f>
        <v>0</v>
      </c>
      <c r="K3725" s="19">
        <f t="shared" si="1"/>
        <v>0</v>
      </c>
    </row>
    <row r="3726">
      <c r="D3726" s="17"/>
      <c r="E3726" s="18">
        <f>iferror(vlookup(B3726,'ApprovedExpired Postings'!A:B,2,0),0)</f>
        <v>0</v>
      </c>
      <c r="F3726" s="18">
        <f>iferror(vlookup(B3726,'Job Applications'!A:B,2,0),0)</f>
        <v>0</v>
      </c>
      <c r="G3726" s="18">
        <f>iferror(vlookup(B3726,'Career Fair Registrations'!A:B,2,0),0)</f>
        <v>0</v>
      </c>
      <c r="H3726" s="18">
        <f>iferror(vlookup(B3726,Events!A:B,2,0),0)</f>
        <v>0</v>
      </c>
      <c r="I3726" s="18">
        <f>iferror(vlookup(B3726,'Interview Schedules'!A:B,2,0),0)</f>
        <v>0</v>
      </c>
      <c r="J3726" s="18">
        <f>iferror(vlookup(B3726,'FDS Responses'!A:B,2,0),0)</f>
        <v>0</v>
      </c>
      <c r="K3726" s="19">
        <f t="shared" si="1"/>
        <v>0</v>
      </c>
    </row>
    <row r="3727">
      <c r="D3727" s="17"/>
      <c r="E3727" s="18">
        <f>iferror(vlookup(B3727,'ApprovedExpired Postings'!A:B,2,0),0)</f>
        <v>0</v>
      </c>
      <c r="F3727" s="18">
        <f>iferror(vlookup(B3727,'Job Applications'!A:B,2,0),0)</f>
        <v>0</v>
      </c>
      <c r="G3727" s="18">
        <f>iferror(vlookup(B3727,'Career Fair Registrations'!A:B,2,0),0)</f>
        <v>0</v>
      </c>
      <c r="H3727" s="18">
        <f>iferror(vlookup(B3727,Events!A:B,2,0),0)</f>
        <v>0</v>
      </c>
      <c r="I3727" s="18">
        <f>iferror(vlookup(B3727,'Interview Schedules'!A:B,2,0),0)</f>
        <v>0</v>
      </c>
      <c r="J3727" s="18">
        <f>iferror(vlookup(B3727,'FDS Responses'!A:B,2,0),0)</f>
        <v>0</v>
      </c>
      <c r="K3727" s="19">
        <f t="shared" si="1"/>
        <v>0</v>
      </c>
    </row>
    <row r="3728">
      <c r="D3728" s="17"/>
      <c r="E3728" s="18">
        <f>iferror(vlookup(B3728,'ApprovedExpired Postings'!A:B,2,0),0)</f>
        <v>0</v>
      </c>
      <c r="F3728" s="18">
        <f>iferror(vlookup(B3728,'Job Applications'!A:B,2,0),0)</f>
        <v>0</v>
      </c>
      <c r="G3728" s="18">
        <f>iferror(vlookup(B3728,'Career Fair Registrations'!A:B,2,0),0)</f>
        <v>0</v>
      </c>
      <c r="H3728" s="18">
        <f>iferror(vlookup(B3728,Events!A:B,2,0),0)</f>
        <v>0</v>
      </c>
      <c r="I3728" s="18">
        <f>iferror(vlookup(B3728,'Interview Schedules'!A:B,2,0),0)</f>
        <v>0</v>
      </c>
      <c r="J3728" s="18">
        <f>iferror(vlookup(B3728,'FDS Responses'!A:B,2,0),0)</f>
        <v>0</v>
      </c>
      <c r="K3728" s="19">
        <f t="shared" si="1"/>
        <v>0</v>
      </c>
    </row>
    <row r="3729">
      <c r="D3729" s="17"/>
      <c r="E3729" s="18">
        <f>iferror(vlookup(B3729,'ApprovedExpired Postings'!A:B,2,0),0)</f>
        <v>0</v>
      </c>
      <c r="F3729" s="18">
        <f>iferror(vlookup(B3729,'Job Applications'!A:B,2,0),0)</f>
        <v>0</v>
      </c>
      <c r="G3729" s="18">
        <f>iferror(vlookup(B3729,'Career Fair Registrations'!A:B,2,0),0)</f>
        <v>0</v>
      </c>
      <c r="H3729" s="18">
        <f>iferror(vlookup(B3729,Events!A:B,2,0),0)</f>
        <v>0</v>
      </c>
      <c r="I3729" s="18">
        <f>iferror(vlookup(B3729,'Interview Schedules'!A:B,2,0),0)</f>
        <v>0</v>
      </c>
      <c r="J3729" s="18">
        <f>iferror(vlookup(B3729,'FDS Responses'!A:B,2,0),0)</f>
        <v>0</v>
      </c>
      <c r="K3729" s="19">
        <f t="shared" si="1"/>
        <v>0</v>
      </c>
    </row>
    <row r="3730">
      <c r="D3730" s="17"/>
      <c r="E3730" s="18">
        <f>iferror(vlookup(B3730,'ApprovedExpired Postings'!A:B,2,0),0)</f>
        <v>0</v>
      </c>
      <c r="F3730" s="18">
        <f>iferror(vlookup(B3730,'Job Applications'!A:B,2,0),0)</f>
        <v>0</v>
      </c>
      <c r="G3730" s="18">
        <f>iferror(vlookup(B3730,'Career Fair Registrations'!A:B,2,0),0)</f>
        <v>0</v>
      </c>
      <c r="H3730" s="18">
        <f>iferror(vlookup(B3730,Events!A:B,2,0),0)</f>
        <v>0</v>
      </c>
      <c r="I3730" s="18">
        <f>iferror(vlookup(B3730,'Interview Schedules'!A:B,2,0),0)</f>
        <v>0</v>
      </c>
      <c r="J3730" s="18">
        <f>iferror(vlookup(B3730,'FDS Responses'!A:B,2,0),0)</f>
        <v>0</v>
      </c>
      <c r="K3730" s="19">
        <f t="shared" si="1"/>
        <v>0</v>
      </c>
    </row>
    <row r="3731">
      <c r="D3731" s="17"/>
      <c r="E3731" s="18">
        <f>iferror(vlookup(B3731,'ApprovedExpired Postings'!A:B,2,0),0)</f>
        <v>0</v>
      </c>
      <c r="F3731" s="18">
        <f>iferror(vlookup(B3731,'Job Applications'!A:B,2,0),0)</f>
        <v>0</v>
      </c>
      <c r="G3731" s="18">
        <f>iferror(vlookup(B3731,'Career Fair Registrations'!A:B,2,0),0)</f>
        <v>0</v>
      </c>
      <c r="H3731" s="18">
        <f>iferror(vlookup(B3731,Events!A:B,2,0),0)</f>
        <v>0</v>
      </c>
      <c r="I3731" s="18">
        <f>iferror(vlookup(B3731,'Interview Schedules'!A:B,2,0),0)</f>
        <v>0</v>
      </c>
      <c r="J3731" s="18">
        <f>iferror(vlookup(B3731,'FDS Responses'!A:B,2,0),0)</f>
        <v>0</v>
      </c>
      <c r="K3731" s="19">
        <f t="shared" si="1"/>
        <v>0</v>
      </c>
    </row>
    <row r="3732">
      <c r="D3732" s="17"/>
      <c r="E3732" s="18">
        <f>iferror(vlookup(B3732,'ApprovedExpired Postings'!A:B,2,0),0)</f>
        <v>0</v>
      </c>
      <c r="F3732" s="18">
        <f>iferror(vlookup(B3732,'Job Applications'!A:B,2,0),0)</f>
        <v>0</v>
      </c>
      <c r="G3732" s="18">
        <f>iferror(vlookup(B3732,'Career Fair Registrations'!A:B,2,0),0)</f>
        <v>0</v>
      </c>
      <c r="H3732" s="18">
        <f>iferror(vlookup(B3732,Events!A:B,2,0),0)</f>
        <v>0</v>
      </c>
      <c r="I3732" s="18">
        <f>iferror(vlookup(B3732,'Interview Schedules'!A:B,2,0),0)</f>
        <v>0</v>
      </c>
      <c r="J3732" s="18">
        <f>iferror(vlookup(B3732,'FDS Responses'!A:B,2,0),0)</f>
        <v>0</v>
      </c>
      <c r="K3732" s="19">
        <f t="shared" si="1"/>
        <v>0</v>
      </c>
    </row>
    <row r="3733">
      <c r="D3733" s="17"/>
      <c r="E3733" s="18">
        <f>iferror(vlookup(B3733,'ApprovedExpired Postings'!A:B,2,0),0)</f>
        <v>0</v>
      </c>
      <c r="F3733" s="18">
        <f>iferror(vlookup(B3733,'Job Applications'!A:B,2,0),0)</f>
        <v>0</v>
      </c>
      <c r="G3733" s="18">
        <f>iferror(vlookup(B3733,'Career Fair Registrations'!A:B,2,0),0)</f>
        <v>0</v>
      </c>
      <c r="H3733" s="18">
        <f>iferror(vlookup(B3733,Events!A:B,2,0),0)</f>
        <v>0</v>
      </c>
      <c r="I3733" s="18">
        <f>iferror(vlookup(B3733,'Interview Schedules'!A:B,2,0),0)</f>
        <v>0</v>
      </c>
      <c r="J3733" s="18">
        <f>iferror(vlookup(B3733,'FDS Responses'!A:B,2,0),0)</f>
        <v>0</v>
      </c>
      <c r="K3733" s="19">
        <f t="shared" si="1"/>
        <v>0</v>
      </c>
    </row>
    <row r="3734">
      <c r="D3734" s="17"/>
      <c r="E3734" s="18">
        <f>iferror(vlookup(B3734,'ApprovedExpired Postings'!A:B,2,0),0)</f>
        <v>0</v>
      </c>
      <c r="F3734" s="18">
        <f>iferror(vlookup(B3734,'Job Applications'!A:B,2,0),0)</f>
        <v>0</v>
      </c>
      <c r="G3734" s="18">
        <f>iferror(vlookup(B3734,'Career Fair Registrations'!A:B,2,0),0)</f>
        <v>0</v>
      </c>
      <c r="H3734" s="18">
        <f>iferror(vlookup(B3734,Events!A:B,2,0),0)</f>
        <v>0</v>
      </c>
      <c r="I3734" s="18">
        <f>iferror(vlookup(B3734,'Interview Schedules'!A:B,2,0),0)</f>
        <v>0</v>
      </c>
      <c r="J3734" s="18">
        <f>iferror(vlookup(B3734,'FDS Responses'!A:B,2,0),0)</f>
        <v>0</v>
      </c>
      <c r="K3734" s="19">
        <f t="shared" si="1"/>
        <v>0</v>
      </c>
    </row>
    <row r="3735">
      <c r="D3735" s="17"/>
      <c r="E3735" s="18">
        <f>iferror(vlookup(B3735,'ApprovedExpired Postings'!A:B,2,0),0)</f>
        <v>0</v>
      </c>
      <c r="F3735" s="18">
        <f>iferror(vlookup(B3735,'Job Applications'!A:B,2,0),0)</f>
        <v>0</v>
      </c>
      <c r="G3735" s="18">
        <f>iferror(vlookup(B3735,'Career Fair Registrations'!A:B,2,0),0)</f>
        <v>0</v>
      </c>
      <c r="H3735" s="18">
        <f>iferror(vlookup(B3735,Events!A:B,2,0),0)</f>
        <v>0</v>
      </c>
      <c r="I3735" s="18">
        <f>iferror(vlookup(B3735,'Interview Schedules'!A:B,2,0),0)</f>
        <v>0</v>
      </c>
      <c r="J3735" s="18">
        <f>iferror(vlookup(B3735,'FDS Responses'!A:B,2,0),0)</f>
        <v>0</v>
      </c>
      <c r="K3735" s="19">
        <f t="shared" si="1"/>
        <v>0</v>
      </c>
    </row>
    <row r="3736">
      <c r="D3736" s="17"/>
      <c r="E3736" s="18">
        <f>iferror(vlookup(B3736,'ApprovedExpired Postings'!A:B,2,0),0)</f>
        <v>0</v>
      </c>
      <c r="F3736" s="18">
        <f>iferror(vlookup(B3736,'Job Applications'!A:B,2,0),0)</f>
        <v>0</v>
      </c>
      <c r="G3736" s="18">
        <f>iferror(vlookup(B3736,'Career Fair Registrations'!A:B,2,0),0)</f>
        <v>0</v>
      </c>
      <c r="H3736" s="18">
        <f>iferror(vlookup(B3736,Events!A:B,2,0),0)</f>
        <v>0</v>
      </c>
      <c r="I3736" s="18">
        <f>iferror(vlookup(B3736,'Interview Schedules'!A:B,2,0),0)</f>
        <v>0</v>
      </c>
      <c r="J3736" s="18">
        <f>iferror(vlookup(B3736,'FDS Responses'!A:B,2,0),0)</f>
        <v>0</v>
      </c>
      <c r="K3736" s="19">
        <f t="shared" si="1"/>
        <v>0</v>
      </c>
    </row>
    <row r="3737">
      <c r="D3737" s="17"/>
      <c r="E3737" s="18">
        <f>iferror(vlookup(B3737,'ApprovedExpired Postings'!A:B,2,0),0)</f>
        <v>0</v>
      </c>
      <c r="F3737" s="18">
        <f>iferror(vlookup(B3737,'Job Applications'!A:B,2,0),0)</f>
        <v>0</v>
      </c>
      <c r="G3737" s="18">
        <f>iferror(vlookup(B3737,'Career Fair Registrations'!A:B,2,0),0)</f>
        <v>0</v>
      </c>
      <c r="H3737" s="18">
        <f>iferror(vlookup(B3737,Events!A:B,2,0),0)</f>
        <v>0</v>
      </c>
      <c r="I3737" s="18">
        <f>iferror(vlookup(B3737,'Interview Schedules'!A:B,2,0),0)</f>
        <v>0</v>
      </c>
      <c r="J3737" s="18">
        <f>iferror(vlookup(B3737,'FDS Responses'!A:B,2,0),0)</f>
        <v>0</v>
      </c>
      <c r="K3737" s="19">
        <f t="shared" si="1"/>
        <v>0</v>
      </c>
    </row>
    <row r="3738">
      <c r="D3738" s="17"/>
      <c r="E3738" s="18">
        <f>iferror(vlookup(B3738,'ApprovedExpired Postings'!A:B,2,0),0)</f>
        <v>0</v>
      </c>
      <c r="F3738" s="18">
        <f>iferror(vlookup(B3738,'Job Applications'!A:B,2,0),0)</f>
        <v>0</v>
      </c>
      <c r="G3738" s="18">
        <f>iferror(vlookup(B3738,'Career Fair Registrations'!A:B,2,0),0)</f>
        <v>0</v>
      </c>
      <c r="H3738" s="18">
        <f>iferror(vlookup(B3738,Events!A:B,2,0),0)</f>
        <v>0</v>
      </c>
      <c r="I3738" s="18">
        <f>iferror(vlookup(B3738,'Interview Schedules'!A:B,2,0),0)</f>
        <v>0</v>
      </c>
      <c r="J3738" s="18">
        <f>iferror(vlookup(B3738,'FDS Responses'!A:B,2,0),0)</f>
        <v>0</v>
      </c>
      <c r="K3738" s="19">
        <f t="shared" si="1"/>
        <v>0</v>
      </c>
    </row>
    <row r="3739">
      <c r="D3739" s="17"/>
      <c r="E3739" s="18">
        <f>iferror(vlookup(B3739,'ApprovedExpired Postings'!A:B,2,0),0)</f>
        <v>0</v>
      </c>
      <c r="F3739" s="18">
        <f>iferror(vlookup(B3739,'Job Applications'!A:B,2,0),0)</f>
        <v>0</v>
      </c>
      <c r="G3739" s="18">
        <f>iferror(vlookup(B3739,'Career Fair Registrations'!A:B,2,0),0)</f>
        <v>0</v>
      </c>
      <c r="H3739" s="18">
        <f>iferror(vlookup(B3739,Events!A:B,2,0),0)</f>
        <v>0</v>
      </c>
      <c r="I3739" s="18">
        <f>iferror(vlookup(B3739,'Interview Schedules'!A:B,2,0),0)</f>
        <v>0</v>
      </c>
      <c r="J3739" s="18">
        <f>iferror(vlookup(B3739,'FDS Responses'!A:B,2,0),0)</f>
        <v>0</v>
      </c>
      <c r="K3739" s="19">
        <f t="shared" si="1"/>
        <v>0</v>
      </c>
    </row>
    <row r="3740">
      <c r="D3740" s="17"/>
      <c r="E3740" s="18">
        <f>iferror(vlookup(B3740,'ApprovedExpired Postings'!A:B,2,0),0)</f>
        <v>0</v>
      </c>
      <c r="F3740" s="18">
        <f>iferror(vlookup(B3740,'Job Applications'!A:B,2,0),0)</f>
        <v>0</v>
      </c>
      <c r="G3740" s="18">
        <f>iferror(vlookup(B3740,'Career Fair Registrations'!A:B,2,0),0)</f>
        <v>0</v>
      </c>
      <c r="H3740" s="18">
        <f>iferror(vlookup(B3740,Events!A:B,2,0),0)</f>
        <v>0</v>
      </c>
      <c r="I3740" s="18">
        <f>iferror(vlookup(B3740,'Interview Schedules'!A:B,2,0),0)</f>
        <v>0</v>
      </c>
      <c r="J3740" s="18">
        <f>iferror(vlookup(B3740,'FDS Responses'!A:B,2,0),0)</f>
        <v>0</v>
      </c>
      <c r="K3740" s="19">
        <f t="shared" si="1"/>
        <v>0</v>
      </c>
    </row>
    <row r="3741">
      <c r="D3741" s="17"/>
      <c r="E3741" s="18">
        <f>iferror(vlookup(B3741,'ApprovedExpired Postings'!A:B,2,0),0)</f>
        <v>0</v>
      </c>
      <c r="F3741" s="18">
        <f>iferror(vlookup(B3741,'Job Applications'!A:B,2,0),0)</f>
        <v>0</v>
      </c>
      <c r="G3741" s="18">
        <f>iferror(vlookup(B3741,'Career Fair Registrations'!A:B,2,0),0)</f>
        <v>0</v>
      </c>
      <c r="H3741" s="18">
        <f>iferror(vlookup(B3741,Events!A:B,2,0),0)</f>
        <v>0</v>
      </c>
      <c r="I3741" s="18">
        <f>iferror(vlookup(B3741,'Interview Schedules'!A:B,2,0),0)</f>
        <v>0</v>
      </c>
      <c r="J3741" s="18">
        <f>iferror(vlookup(B3741,'FDS Responses'!A:B,2,0),0)</f>
        <v>0</v>
      </c>
      <c r="K3741" s="19">
        <f t="shared" si="1"/>
        <v>0</v>
      </c>
    </row>
    <row r="3742">
      <c r="D3742" s="17"/>
      <c r="E3742" s="18">
        <f>iferror(vlookup(B3742,'ApprovedExpired Postings'!A:B,2,0),0)</f>
        <v>0</v>
      </c>
      <c r="F3742" s="18">
        <f>iferror(vlookup(B3742,'Job Applications'!A:B,2,0),0)</f>
        <v>0</v>
      </c>
      <c r="G3742" s="18">
        <f>iferror(vlookup(B3742,'Career Fair Registrations'!A:B,2,0),0)</f>
        <v>0</v>
      </c>
      <c r="H3742" s="18">
        <f>iferror(vlookup(B3742,Events!A:B,2,0),0)</f>
        <v>0</v>
      </c>
      <c r="I3742" s="18">
        <f>iferror(vlookup(B3742,'Interview Schedules'!A:B,2,0),0)</f>
        <v>0</v>
      </c>
      <c r="J3742" s="18">
        <f>iferror(vlookup(B3742,'FDS Responses'!A:B,2,0),0)</f>
        <v>0</v>
      </c>
      <c r="K3742" s="19">
        <f t="shared" si="1"/>
        <v>0</v>
      </c>
    </row>
    <row r="3743">
      <c r="D3743" s="17"/>
      <c r="E3743" s="18">
        <f>iferror(vlookup(B3743,'ApprovedExpired Postings'!A:B,2,0),0)</f>
        <v>0</v>
      </c>
      <c r="F3743" s="18">
        <f>iferror(vlookup(B3743,'Job Applications'!A:B,2,0),0)</f>
        <v>0</v>
      </c>
      <c r="G3743" s="18">
        <f>iferror(vlookup(B3743,'Career Fair Registrations'!A:B,2,0),0)</f>
        <v>0</v>
      </c>
      <c r="H3743" s="18">
        <f>iferror(vlookup(B3743,Events!A:B,2,0),0)</f>
        <v>0</v>
      </c>
      <c r="I3743" s="18">
        <f>iferror(vlookup(B3743,'Interview Schedules'!A:B,2,0),0)</f>
        <v>0</v>
      </c>
      <c r="J3743" s="18">
        <f>iferror(vlookup(B3743,'FDS Responses'!A:B,2,0),0)</f>
        <v>0</v>
      </c>
      <c r="K3743" s="19">
        <f t="shared" si="1"/>
        <v>0</v>
      </c>
    </row>
    <row r="3744">
      <c r="D3744" s="17"/>
      <c r="E3744" s="18">
        <f>iferror(vlookup(B3744,'ApprovedExpired Postings'!A:B,2,0),0)</f>
        <v>0</v>
      </c>
      <c r="F3744" s="18">
        <f>iferror(vlookup(B3744,'Job Applications'!A:B,2,0),0)</f>
        <v>0</v>
      </c>
      <c r="G3744" s="18">
        <f>iferror(vlookup(B3744,'Career Fair Registrations'!A:B,2,0),0)</f>
        <v>0</v>
      </c>
      <c r="H3744" s="18">
        <f>iferror(vlookup(B3744,Events!A:B,2,0),0)</f>
        <v>0</v>
      </c>
      <c r="I3744" s="18">
        <f>iferror(vlookup(B3744,'Interview Schedules'!A:B,2,0),0)</f>
        <v>0</v>
      </c>
      <c r="J3744" s="18">
        <f>iferror(vlookup(B3744,'FDS Responses'!A:B,2,0),0)</f>
        <v>0</v>
      </c>
      <c r="K3744" s="19">
        <f t="shared" si="1"/>
        <v>0</v>
      </c>
    </row>
    <row r="3745">
      <c r="D3745" s="17"/>
      <c r="E3745" s="18">
        <f>iferror(vlookup(B3745,'ApprovedExpired Postings'!A:B,2,0),0)</f>
        <v>0</v>
      </c>
      <c r="F3745" s="18">
        <f>iferror(vlookup(B3745,'Job Applications'!A:B,2,0),0)</f>
        <v>0</v>
      </c>
      <c r="G3745" s="18">
        <f>iferror(vlookup(B3745,'Career Fair Registrations'!A:B,2,0),0)</f>
        <v>0</v>
      </c>
      <c r="H3745" s="18">
        <f>iferror(vlookup(B3745,Events!A:B,2,0),0)</f>
        <v>0</v>
      </c>
      <c r="I3745" s="18">
        <f>iferror(vlookup(B3745,'Interview Schedules'!A:B,2,0),0)</f>
        <v>0</v>
      </c>
      <c r="J3745" s="18">
        <f>iferror(vlookup(B3745,'FDS Responses'!A:B,2,0),0)</f>
        <v>0</v>
      </c>
      <c r="K3745" s="19">
        <f t="shared" si="1"/>
        <v>0</v>
      </c>
    </row>
    <row r="3746">
      <c r="D3746" s="17"/>
      <c r="E3746" s="18">
        <f>iferror(vlookup(B3746,'ApprovedExpired Postings'!A:B,2,0),0)</f>
        <v>0</v>
      </c>
      <c r="F3746" s="18">
        <f>iferror(vlookup(B3746,'Job Applications'!A:B,2,0),0)</f>
        <v>0</v>
      </c>
      <c r="G3746" s="18">
        <f>iferror(vlookup(B3746,'Career Fair Registrations'!A:B,2,0),0)</f>
        <v>0</v>
      </c>
      <c r="H3746" s="18">
        <f>iferror(vlookup(B3746,Events!A:B,2,0),0)</f>
        <v>0</v>
      </c>
      <c r="I3746" s="18">
        <f>iferror(vlookup(B3746,'Interview Schedules'!A:B,2,0),0)</f>
        <v>0</v>
      </c>
      <c r="J3746" s="18">
        <f>iferror(vlookup(B3746,'FDS Responses'!A:B,2,0),0)</f>
        <v>0</v>
      </c>
      <c r="K3746" s="19">
        <f t="shared" si="1"/>
        <v>0</v>
      </c>
    </row>
    <row r="3747">
      <c r="D3747" s="17"/>
      <c r="E3747" s="18">
        <f>iferror(vlookup(B3747,'ApprovedExpired Postings'!A:B,2,0),0)</f>
        <v>0</v>
      </c>
      <c r="F3747" s="18">
        <f>iferror(vlookup(B3747,'Job Applications'!A:B,2,0),0)</f>
        <v>0</v>
      </c>
      <c r="G3747" s="18">
        <f>iferror(vlookup(B3747,'Career Fair Registrations'!A:B,2,0),0)</f>
        <v>0</v>
      </c>
      <c r="H3747" s="18">
        <f>iferror(vlookup(B3747,Events!A:B,2,0),0)</f>
        <v>0</v>
      </c>
      <c r="I3747" s="18">
        <f>iferror(vlookup(B3747,'Interview Schedules'!A:B,2,0),0)</f>
        <v>0</v>
      </c>
      <c r="J3747" s="18">
        <f>iferror(vlookup(B3747,'FDS Responses'!A:B,2,0),0)</f>
        <v>0</v>
      </c>
      <c r="K3747" s="19">
        <f t="shared" si="1"/>
        <v>0</v>
      </c>
    </row>
    <row r="3748">
      <c r="D3748" s="17"/>
      <c r="E3748" s="18">
        <f>iferror(vlookup(B3748,'ApprovedExpired Postings'!A:B,2,0),0)</f>
        <v>0</v>
      </c>
      <c r="F3748" s="18">
        <f>iferror(vlookup(B3748,'Job Applications'!A:B,2,0),0)</f>
        <v>0</v>
      </c>
      <c r="G3748" s="18">
        <f>iferror(vlookup(B3748,'Career Fair Registrations'!A:B,2,0),0)</f>
        <v>0</v>
      </c>
      <c r="H3748" s="18">
        <f>iferror(vlookup(B3748,Events!A:B,2,0),0)</f>
        <v>0</v>
      </c>
      <c r="I3748" s="18">
        <f>iferror(vlookup(B3748,'Interview Schedules'!A:B,2,0),0)</f>
        <v>0</v>
      </c>
      <c r="J3748" s="18">
        <f>iferror(vlookup(B3748,'FDS Responses'!A:B,2,0),0)</f>
        <v>0</v>
      </c>
      <c r="K3748" s="19">
        <f t="shared" si="1"/>
        <v>0</v>
      </c>
    </row>
    <row r="3749">
      <c r="D3749" s="17"/>
      <c r="E3749" s="18">
        <f>iferror(vlookup(B3749,'ApprovedExpired Postings'!A:B,2,0),0)</f>
        <v>0</v>
      </c>
      <c r="F3749" s="18">
        <f>iferror(vlookup(B3749,'Job Applications'!A:B,2,0),0)</f>
        <v>0</v>
      </c>
      <c r="G3749" s="18">
        <f>iferror(vlookup(B3749,'Career Fair Registrations'!A:B,2,0),0)</f>
        <v>0</v>
      </c>
      <c r="H3749" s="18">
        <f>iferror(vlookup(B3749,Events!A:B,2,0),0)</f>
        <v>0</v>
      </c>
      <c r="I3749" s="18">
        <f>iferror(vlookup(B3749,'Interview Schedules'!A:B,2,0),0)</f>
        <v>0</v>
      </c>
      <c r="J3749" s="18">
        <f>iferror(vlookup(B3749,'FDS Responses'!A:B,2,0),0)</f>
        <v>0</v>
      </c>
      <c r="K3749" s="19">
        <f t="shared" si="1"/>
        <v>0</v>
      </c>
    </row>
    <row r="3750">
      <c r="D3750" s="17"/>
      <c r="E3750" s="18">
        <f>iferror(vlookup(B3750,'ApprovedExpired Postings'!A:B,2,0),0)</f>
        <v>0</v>
      </c>
      <c r="F3750" s="18">
        <f>iferror(vlookup(B3750,'Job Applications'!A:B,2,0),0)</f>
        <v>0</v>
      </c>
      <c r="G3750" s="18">
        <f>iferror(vlookup(B3750,'Career Fair Registrations'!A:B,2,0),0)</f>
        <v>0</v>
      </c>
      <c r="H3750" s="18">
        <f>iferror(vlookup(B3750,Events!A:B,2,0),0)</f>
        <v>0</v>
      </c>
      <c r="I3750" s="18">
        <f>iferror(vlookup(B3750,'Interview Schedules'!A:B,2,0),0)</f>
        <v>0</v>
      </c>
      <c r="J3750" s="18">
        <f>iferror(vlookup(B3750,'FDS Responses'!A:B,2,0),0)</f>
        <v>0</v>
      </c>
      <c r="K3750" s="19">
        <f t="shared" si="1"/>
        <v>0</v>
      </c>
    </row>
    <row r="3751">
      <c r="D3751" s="17"/>
      <c r="E3751" s="18">
        <f>iferror(vlookup(B3751,'ApprovedExpired Postings'!A:B,2,0),0)</f>
        <v>0</v>
      </c>
      <c r="F3751" s="18">
        <f>iferror(vlookup(B3751,'Job Applications'!A:B,2,0),0)</f>
        <v>0</v>
      </c>
      <c r="G3751" s="18">
        <f>iferror(vlookup(B3751,'Career Fair Registrations'!A:B,2,0),0)</f>
        <v>0</v>
      </c>
      <c r="H3751" s="18">
        <f>iferror(vlookup(B3751,Events!A:B,2,0),0)</f>
        <v>0</v>
      </c>
      <c r="I3751" s="18">
        <f>iferror(vlookup(B3751,'Interview Schedules'!A:B,2,0),0)</f>
        <v>0</v>
      </c>
      <c r="J3751" s="18">
        <f>iferror(vlookup(B3751,'FDS Responses'!A:B,2,0),0)</f>
        <v>0</v>
      </c>
      <c r="K3751" s="19">
        <f t="shared" si="1"/>
        <v>0</v>
      </c>
    </row>
    <row r="3752">
      <c r="D3752" s="17"/>
      <c r="E3752" s="18">
        <f>iferror(vlookup(B3752,'ApprovedExpired Postings'!A:B,2,0),0)</f>
        <v>0</v>
      </c>
      <c r="F3752" s="18">
        <f>iferror(vlookup(B3752,'Job Applications'!A:B,2,0),0)</f>
        <v>0</v>
      </c>
      <c r="G3752" s="18">
        <f>iferror(vlookup(B3752,'Career Fair Registrations'!A:B,2,0),0)</f>
        <v>0</v>
      </c>
      <c r="H3752" s="18">
        <f>iferror(vlookup(B3752,Events!A:B,2,0),0)</f>
        <v>0</v>
      </c>
      <c r="I3752" s="18">
        <f>iferror(vlookup(B3752,'Interview Schedules'!A:B,2,0),0)</f>
        <v>0</v>
      </c>
      <c r="J3752" s="18">
        <f>iferror(vlookup(B3752,'FDS Responses'!A:B,2,0),0)</f>
        <v>0</v>
      </c>
      <c r="K3752" s="19">
        <f t="shared" si="1"/>
        <v>0</v>
      </c>
    </row>
    <row r="3753">
      <c r="D3753" s="17"/>
      <c r="E3753" s="18">
        <f>iferror(vlookup(B3753,'ApprovedExpired Postings'!A:B,2,0),0)</f>
        <v>0</v>
      </c>
      <c r="F3753" s="18">
        <f>iferror(vlookup(B3753,'Job Applications'!A:B,2,0),0)</f>
        <v>0</v>
      </c>
      <c r="G3753" s="18">
        <f>iferror(vlookup(B3753,'Career Fair Registrations'!A:B,2,0),0)</f>
        <v>0</v>
      </c>
      <c r="H3753" s="18">
        <f>iferror(vlookup(B3753,Events!A:B,2,0),0)</f>
        <v>0</v>
      </c>
      <c r="I3753" s="18">
        <f>iferror(vlookup(B3753,'Interview Schedules'!A:B,2,0),0)</f>
        <v>0</v>
      </c>
      <c r="J3753" s="18">
        <f>iferror(vlookup(B3753,'FDS Responses'!A:B,2,0),0)</f>
        <v>0</v>
      </c>
      <c r="K3753" s="19">
        <f t="shared" si="1"/>
        <v>0</v>
      </c>
    </row>
    <row r="3754">
      <c r="D3754" s="17"/>
      <c r="E3754" s="18">
        <f>iferror(vlookup(B3754,'ApprovedExpired Postings'!A:B,2,0),0)</f>
        <v>0</v>
      </c>
      <c r="F3754" s="18">
        <f>iferror(vlookup(B3754,'Job Applications'!A:B,2,0),0)</f>
        <v>0</v>
      </c>
      <c r="G3754" s="18">
        <f>iferror(vlookup(B3754,'Career Fair Registrations'!A:B,2,0),0)</f>
        <v>0</v>
      </c>
      <c r="H3754" s="18">
        <f>iferror(vlookup(B3754,Events!A:B,2,0),0)</f>
        <v>0</v>
      </c>
      <c r="I3754" s="18">
        <f>iferror(vlookup(B3754,'Interview Schedules'!A:B,2,0),0)</f>
        <v>0</v>
      </c>
      <c r="J3754" s="18">
        <f>iferror(vlookup(B3754,'FDS Responses'!A:B,2,0),0)</f>
        <v>0</v>
      </c>
      <c r="K3754" s="19">
        <f t="shared" si="1"/>
        <v>0</v>
      </c>
    </row>
    <row r="3755">
      <c r="D3755" s="17"/>
      <c r="E3755" s="18">
        <f>iferror(vlookup(B3755,'ApprovedExpired Postings'!A:B,2,0),0)</f>
        <v>0</v>
      </c>
      <c r="F3755" s="18">
        <f>iferror(vlookup(B3755,'Job Applications'!A:B,2,0),0)</f>
        <v>0</v>
      </c>
      <c r="G3755" s="18">
        <f>iferror(vlookup(B3755,'Career Fair Registrations'!A:B,2,0),0)</f>
        <v>0</v>
      </c>
      <c r="H3755" s="18">
        <f>iferror(vlookup(B3755,Events!A:B,2,0),0)</f>
        <v>0</v>
      </c>
      <c r="I3755" s="18">
        <f>iferror(vlookup(B3755,'Interview Schedules'!A:B,2,0),0)</f>
        <v>0</v>
      </c>
      <c r="J3755" s="18">
        <f>iferror(vlookup(B3755,'FDS Responses'!A:B,2,0),0)</f>
        <v>0</v>
      </c>
      <c r="K3755" s="19">
        <f t="shared" si="1"/>
        <v>0</v>
      </c>
    </row>
    <row r="3756">
      <c r="D3756" s="17"/>
      <c r="E3756" s="18">
        <f>iferror(vlookup(B3756,'ApprovedExpired Postings'!A:B,2,0),0)</f>
        <v>0</v>
      </c>
      <c r="F3756" s="18">
        <f>iferror(vlookup(B3756,'Job Applications'!A:B,2,0),0)</f>
        <v>0</v>
      </c>
      <c r="G3756" s="18">
        <f>iferror(vlookup(B3756,'Career Fair Registrations'!A:B,2,0),0)</f>
        <v>0</v>
      </c>
      <c r="H3756" s="18">
        <f>iferror(vlookup(B3756,Events!A:B,2,0),0)</f>
        <v>0</v>
      </c>
      <c r="I3756" s="18">
        <f>iferror(vlookup(B3756,'Interview Schedules'!A:B,2,0),0)</f>
        <v>0</v>
      </c>
      <c r="J3756" s="18">
        <f>iferror(vlookup(B3756,'FDS Responses'!A:B,2,0),0)</f>
        <v>0</v>
      </c>
      <c r="K3756" s="19">
        <f t="shared" si="1"/>
        <v>0</v>
      </c>
    </row>
    <row r="3757">
      <c r="D3757" s="17"/>
      <c r="E3757" s="18">
        <f>iferror(vlookup(B3757,'ApprovedExpired Postings'!A:B,2,0),0)</f>
        <v>0</v>
      </c>
      <c r="F3757" s="18">
        <f>iferror(vlookup(B3757,'Job Applications'!A:B,2,0),0)</f>
        <v>0</v>
      </c>
      <c r="G3757" s="18">
        <f>iferror(vlookup(B3757,'Career Fair Registrations'!A:B,2,0),0)</f>
        <v>0</v>
      </c>
      <c r="H3757" s="18">
        <f>iferror(vlookup(B3757,Events!A:B,2,0),0)</f>
        <v>0</v>
      </c>
      <c r="I3757" s="18">
        <f>iferror(vlookup(B3757,'Interview Schedules'!A:B,2,0),0)</f>
        <v>0</v>
      </c>
      <c r="J3757" s="18">
        <f>iferror(vlookup(B3757,'FDS Responses'!A:B,2,0),0)</f>
        <v>0</v>
      </c>
      <c r="K3757" s="19">
        <f t="shared" si="1"/>
        <v>0</v>
      </c>
    </row>
    <row r="3758">
      <c r="D3758" s="17"/>
      <c r="E3758" s="18">
        <f>iferror(vlookup(B3758,'ApprovedExpired Postings'!A:B,2,0),0)</f>
        <v>0</v>
      </c>
      <c r="F3758" s="18">
        <f>iferror(vlookup(B3758,'Job Applications'!A:B,2,0),0)</f>
        <v>0</v>
      </c>
      <c r="G3758" s="18">
        <f>iferror(vlookup(B3758,'Career Fair Registrations'!A:B,2,0),0)</f>
        <v>0</v>
      </c>
      <c r="H3758" s="18">
        <f>iferror(vlookup(B3758,Events!A:B,2,0),0)</f>
        <v>0</v>
      </c>
      <c r="I3758" s="18">
        <f>iferror(vlookup(B3758,'Interview Schedules'!A:B,2,0),0)</f>
        <v>0</v>
      </c>
      <c r="J3758" s="18">
        <f>iferror(vlookup(B3758,'FDS Responses'!A:B,2,0),0)</f>
        <v>0</v>
      </c>
      <c r="K3758" s="19">
        <f t="shared" si="1"/>
        <v>0</v>
      </c>
    </row>
    <row r="3759">
      <c r="D3759" s="17"/>
      <c r="E3759" s="18">
        <f>iferror(vlookup(B3759,'ApprovedExpired Postings'!A:B,2,0),0)</f>
        <v>0</v>
      </c>
      <c r="F3759" s="18">
        <f>iferror(vlookup(B3759,'Job Applications'!A:B,2,0),0)</f>
        <v>0</v>
      </c>
      <c r="G3759" s="18">
        <f>iferror(vlookup(B3759,'Career Fair Registrations'!A:B,2,0),0)</f>
        <v>0</v>
      </c>
      <c r="H3759" s="18">
        <f>iferror(vlookup(B3759,Events!A:B,2,0),0)</f>
        <v>0</v>
      </c>
      <c r="I3759" s="18">
        <f>iferror(vlookup(B3759,'Interview Schedules'!A:B,2,0),0)</f>
        <v>0</v>
      </c>
      <c r="J3759" s="18">
        <f>iferror(vlookup(B3759,'FDS Responses'!A:B,2,0),0)</f>
        <v>0</v>
      </c>
      <c r="K3759" s="19">
        <f t="shared" si="1"/>
        <v>0</v>
      </c>
    </row>
    <row r="3760">
      <c r="D3760" s="17"/>
      <c r="E3760" s="18">
        <f>iferror(vlookup(B3760,'ApprovedExpired Postings'!A:B,2,0),0)</f>
        <v>0</v>
      </c>
      <c r="F3760" s="18">
        <f>iferror(vlookup(B3760,'Job Applications'!A:B,2,0),0)</f>
        <v>0</v>
      </c>
      <c r="G3760" s="18">
        <f>iferror(vlookup(B3760,'Career Fair Registrations'!A:B,2,0),0)</f>
        <v>0</v>
      </c>
      <c r="H3760" s="18">
        <f>iferror(vlookup(B3760,Events!A:B,2,0),0)</f>
        <v>0</v>
      </c>
      <c r="I3760" s="18">
        <f>iferror(vlookup(B3760,'Interview Schedules'!A:B,2,0),0)</f>
        <v>0</v>
      </c>
      <c r="J3760" s="18">
        <f>iferror(vlookup(B3760,'FDS Responses'!A:B,2,0),0)</f>
        <v>0</v>
      </c>
      <c r="K3760" s="19">
        <f t="shared" si="1"/>
        <v>0</v>
      </c>
    </row>
    <row r="3761">
      <c r="D3761" s="17"/>
      <c r="E3761" s="18">
        <f>iferror(vlookup(B3761,'ApprovedExpired Postings'!A:B,2,0),0)</f>
        <v>0</v>
      </c>
      <c r="F3761" s="18">
        <f>iferror(vlookup(B3761,'Job Applications'!A:B,2,0),0)</f>
        <v>0</v>
      </c>
      <c r="G3761" s="18">
        <f>iferror(vlookup(B3761,'Career Fair Registrations'!A:B,2,0),0)</f>
        <v>0</v>
      </c>
      <c r="H3761" s="18">
        <f>iferror(vlookup(B3761,Events!A:B,2,0),0)</f>
        <v>0</v>
      </c>
      <c r="I3761" s="18">
        <f>iferror(vlookup(B3761,'Interview Schedules'!A:B,2,0),0)</f>
        <v>0</v>
      </c>
      <c r="J3761" s="18">
        <f>iferror(vlookup(B3761,'FDS Responses'!A:B,2,0),0)</f>
        <v>0</v>
      </c>
      <c r="K3761" s="19">
        <f t="shared" si="1"/>
        <v>0</v>
      </c>
    </row>
    <row r="3762">
      <c r="D3762" s="17"/>
      <c r="E3762" s="18">
        <f>iferror(vlookup(B3762,'ApprovedExpired Postings'!A:B,2,0),0)</f>
        <v>0</v>
      </c>
      <c r="F3762" s="18">
        <f>iferror(vlookup(B3762,'Job Applications'!A:B,2,0),0)</f>
        <v>0</v>
      </c>
      <c r="G3762" s="18">
        <f>iferror(vlookup(B3762,'Career Fair Registrations'!A:B,2,0),0)</f>
        <v>0</v>
      </c>
      <c r="H3762" s="18">
        <f>iferror(vlookup(B3762,Events!A:B,2,0),0)</f>
        <v>0</v>
      </c>
      <c r="I3762" s="18">
        <f>iferror(vlookup(B3762,'Interview Schedules'!A:B,2,0),0)</f>
        <v>0</v>
      </c>
      <c r="J3762" s="18">
        <f>iferror(vlookup(B3762,'FDS Responses'!A:B,2,0),0)</f>
        <v>0</v>
      </c>
      <c r="K3762" s="19">
        <f t="shared" si="1"/>
        <v>0</v>
      </c>
    </row>
    <row r="3763">
      <c r="D3763" s="17"/>
      <c r="E3763" s="18">
        <f>iferror(vlookup(B3763,'ApprovedExpired Postings'!A:B,2,0),0)</f>
        <v>0</v>
      </c>
      <c r="F3763" s="18">
        <f>iferror(vlookup(B3763,'Job Applications'!A:B,2,0),0)</f>
        <v>0</v>
      </c>
      <c r="G3763" s="18">
        <f>iferror(vlookup(B3763,'Career Fair Registrations'!A:B,2,0),0)</f>
        <v>0</v>
      </c>
      <c r="H3763" s="18">
        <f>iferror(vlookup(B3763,Events!A:B,2,0),0)</f>
        <v>0</v>
      </c>
      <c r="I3763" s="18">
        <f>iferror(vlookup(B3763,'Interview Schedules'!A:B,2,0),0)</f>
        <v>0</v>
      </c>
      <c r="J3763" s="18">
        <f>iferror(vlookup(B3763,'FDS Responses'!A:B,2,0),0)</f>
        <v>0</v>
      </c>
      <c r="K3763" s="19">
        <f t="shared" si="1"/>
        <v>0</v>
      </c>
    </row>
    <row r="3764">
      <c r="D3764" s="17"/>
      <c r="E3764" s="18">
        <f>iferror(vlookup(B3764,'ApprovedExpired Postings'!A:B,2,0),0)</f>
        <v>0</v>
      </c>
      <c r="F3764" s="18">
        <f>iferror(vlookup(B3764,'Job Applications'!A:B,2,0),0)</f>
        <v>0</v>
      </c>
      <c r="G3764" s="18">
        <f>iferror(vlookup(B3764,'Career Fair Registrations'!A:B,2,0),0)</f>
        <v>0</v>
      </c>
      <c r="H3764" s="18">
        <f>iferror(vlookup(B3764,Events!A:B,2,0),0)</f>
        <v>0</v>
      </c>
      <c r="I3764" s="18">
        <f>iferror(vlookup(B3764,'Interview Schedules'!A:B,2,0),0)</f>
        <v>0</v>
      </c>
      <c r="J3764" s="18">
        <f>iferror(vlookup(B3764,'FDS Responses'!A:B,2,0),0)</f>
        <v>0</v>
      </c>
      <c r="K3764" s="19">
        <f t="shared" si="1"/>
        <v>0</v>
      </c>
    </row>
    <row r="3765">
      <c r="D3765" s="17"/>
      <c r="E3765" s="18">
        <f>iferror(vlookup(B3765,'ApprovedExpired Postings'!A:B,2,0),0)</f>
        <v>0</v>
      </c>
      <c r="F3765" s="18">
        <f>iferror(vlookup(B3765,'Job Applications'!A:B,2,0),0)</f>
        <v>0</v>
      </c>
      <c r="G3765" s="18">
        <f>iferror(vlookup(B3765,'Career Fair Registrations'!A:B,2,0),0)</f>
        <v>0</v>
      </c>
      <c r="H3765" s="18">
        <f>iferror(vlookup(B3765,Events!A:B,2,0),0)</f>
        <v>0</v>
      </c>
      <c r="I3765" s="18">
        <f>iferror(vlookup(B3765,'Interview Schedules'!A:B,2,0),0)</f>
        <v>0</v>
      </c>
      <c r="J3765" s="18">
        <f>iferror(vlookup(B3765,'FDS Responses'!A:B,2,0),0)</f>
        <v>0</v>
      </c>
      <c r="K3765" s="19">
        <f t="shared" si="1"/>
        <v>0</v>
      </c>
    </row>
    <row r="3766">
      <c r="D3766" s="17"/>
      <c r="E3766" s="18">
        <f>iferror(vlookup(B3766,'ApprovedExpired Postings'!A:B,2,0),0)</f>
        <v>0</v>
      </c>
      <c r="F3766" s="18">
        <f>iferror(vlookup(B3766,'Job Applications'!A:B,2,0),0)</f>
        <v>0</v>
      </c>
      <c r="G3766" s="18">
        <f>iferror(vlookup(B3766,'Career Fair Registrations'!A:B,2,0),0)</f>
        <v>0</v>
      </c>
      <c r="H3766" s="18">
        <f>iferror(vlookup(B3766,Events!A:B,2,0),0)</f>
        <v>0</v>
      </c>
      <c r="I3766" s="18">
        <f>iferror(vlookup(B3766,'Interview Schedules'!A:B,2,0),0)</f>
        <v>0</v>
      </c>
      <c r="J3766" s="18">
        <f>iferror(vlookup(B3766,'FDS Responses'!A:B,2,0),0)</f>
        <v>0</v>
      </c>
      <c r="K3766" s="19">
        <f t="shared" si="1"/>
        <v>0</v>
      </c>
    </row>
    <row r="3767">
      <c r="D3767" s="17"/>
      <c r="E3767" s="18">
        <f>iferror(vlookup(B3767,'ApprovedExpired Postings'!A:B,2,0),0)</f>
        <v>0</v>
      </c>
      <c r="F3767" s="18">
        <f>iferror(vlookup(B3767,'Job Applications'!A:B,2,0),0)</f>
        <v>0</v>
      </c>
      <c r="G3767" s="18">
        <f>iferror(vlookup(B3767,'Career Fair Registrations'!A:B,2,0),0)</f>
        <v>0</v>
      </c>
      <c r="H3767" s="18">
        <f>iferror(vlookup(B3767,Events!A:B,2,0),0)</f>
        <v>0</v>
      </c>
      <c r="I3767" s="18">
        <f>iferror(vlookup(B3767,'Interview Schedules'!A:B,2,0),0)</f>
        <v>0</v>
      </c>
      <c r="J3767" s="18">
        <f>iferror(vlookup(B3767,'FDS Responses'!A:B,2,0),0)</f>
        <v>0</v>
      </c>
      <c r="K3767" s="19">
        <f t="shared" si="1"/>
        <v>0</v>
      </c>
    </row>
    <row r="3768">
      <c r="D3768" s="17"/>
      <c r="E3768" s="18">
        <f>iferror(vlookup(B3768,'ApprovedExpired Postings'!A:B,2,0),0)</f>
        <v>0</v>
      </c>
      <c r="F3768" s="18">
        <f>iferror(vlookup(B3768,'Job Applications'!A:B,2,0),0)</f>
        <v>0</v>
      </c>
      <c r="G3768" s="18">
        <f>iferror(vlookup(B3768,'Career Fair Registrations'!A:B,2,0),0)</f>
        <v>0</v>
      </c>
      <c r="H3768" s="18">
        <f>iferror(vlookup(B3768,Events!A:B,2,0),0)</f>
        <v>0</v>
      </c>
      <c r="I3768" s="18">
        <f>iferror(vlookup(B3768,'Interview Schedules'!A:B,2,0),0)</f>
        <v>0</v>
      </c>
      <c r="J3768" s="18">
        <f>iferror(vlookup(B3768,'FDS Responses'!A:B,2,0),0)</f>
        <v>0</v>
      </c>
      <c r="K3768" s="19">
        <f t="shared" si="1"/>
        <v>0</v>
      </c>
    </row>
    <row r="3769">
      <c r="D3769" s="17"/>
      <c r="E3769" s="18">
        <f>iferror(vlookup(B3769,'ApprovedExpired Postings'!A:B,2,0),0)</f>
        <v>0</v>
      </c>
      <c r="F3769" s="18">
        <f>iferror(vlookup(B3769,'Job Applications'!A:B,2,0),0)</f>
        <v>0</v>
      </c>
      <c r="G3769" s="18">
        <f>iferror(vlookup(B3769,'Career Fair Registrations'!A:B,2,0),0)</f>
        <v>0</v>
      </c>
      <c r="H3769" s="18">
        <f>iferror(vlookup(B3769,Events!A:B,2,0),0)</f>
        <v>0</v>
      </c>
      <c r="I3769" s="18">
        <f>iferror(vlookup(B3769,'Interview Schedules'!A:B,2,0),0)</f>
        <v>0</v>
      </c>
      <c r="J3769" s="18">
        <f>iferror(vlookup(B3769,'FDS Responses'!A:B,2,0),0)</f>
        <v>0</v>
      </c>
      <c r="K3769" s="19">
        <f t="shared" si="1"/>
        <v>0</v>
      </c>
    </row>
    <row r="3770">
      <c r="D3770" s="17"/>
      <c r="E3770" s="18">
        <f>iferror(vlookup(B3770,'ApprovedExpired Postings'!A:B,2,0),0)</f>
        <v>0</v>
      </c>
      <c r="F3770" s="18">
        <f>iferror(vlookup(B3770,'Job Applications'!A:B,2,0),0)</f>
        <v>0</v>
      </c>
      <c r="G3770" s="18">
        <f>iferror(vlookup(B3770,'Career Fair Registrations'!A:B,2,0),0)</f>
        <v>0</v>
      </c>
      <c r="H3770" s="18">
        <f>iferror(vlookup(B3770,Events!A:B,2,0),0)</f>
        <v>0</v>
      </c>
      <c r="I3770" s="18">
        <f>iferror(vlookup(B3770,'Interview Schedules'!A:B,2,0),0)</f>
        <v>0</v>
      </c>
      <c r="J3770" s="18">
        <f>iferror(vlookup(B3770,'FDS Responses'!A:B,2,0),0)</f>
        <v>0</v>
      </c>
      <c r="K3770" s="19">
        <f t="shared" si="1"/>
        <v>0</v>
      </c>
    </row>
    <row r="3771">
      <c r="D3771" s="17"/>
      <c r="E3771" s="18">
        <f>iferror(vlookup(B3771,'ApprovedExpired Postings'!A:B,2,0),0)</f>
        <v>0</v>
      </c>
      <c r="F3771" s="18">
        <f>iferror(vlookup(B3771,'Job Applications'!A:B,2,0),0)</f>
        <v>0</v>
      </c>
      <c r="G3771" s="18">
        <f>iferror(vlookup(B3771,'Career Fair Registrations'!A:B,2,0),0)</f>
        <v>0</v>
      </c>
      <c r="H3771" s="18">
        <f>iferror(vlookup(B3771,Events!A:B,2,0),0)</f>
        <v>0</v>
      </c>
      <c r="I3771" s="18">
        <f>iferror(vlookup(B3771,'Interview Schedules'!A:B,2,0),0)</f>
        <v>0</v>
      </c>
      <c r="J3771" s="18">
        <f>iferror(vlookup(B3771,'FDS Responses'!A:B,2,0),0)</f>
        <v>0</v>
      </c>
      <c r="K3771" s="19">
        <f t="shared" si="1"/>
        <v>0</v>
      </c>
    </row>
    <row r="3772">
      <c r="D3772" s="17"/>
      <c r="E3772" s="18">
        <f>iferror(vlookup(B3772,'ApprovedExpired Postings'!A:B,2,0),0)</f>
        <v>0</v>
      </c>
      <c r="F3772" s="18">
        <f>iferror(vlookup(B3772,'Job Applications'!A:B,2,0),0)</f>
        <v>0</v>
      </c>
      <c r="G3772" s="18">
        <f>iferror(vlookup(B3772,'Career Fair Registrations'!A:B,2,0),0)</f>
        <v>0</v>
      </c>
      <c r="H3772" s="18">
        <f>iferror(vlookup(B3772,Events!A:B,2,0),0)</f>
        <v>0</v>
      </c>
      <c r="I3772" s="18">
        <f>iferror(vlookup(B3772,'Interview Schedules'!A:B,2,0),0)</f>
        <v>0</v>
      </c>
      <c r="J3772" s="18">
        <f>iferror(vlookup(B3772,'FDS Responses'!A:B,2,0),0)</f>
        <v>0</v>
      </c>
      <c r="K3772" s="19">
        <f t="shared" si="1"/>
        <v>0</v>
      </c>
    </row>
    <row r="3773">
      <c r="D3773" s="17"/>
      <c r="E3773" s="18">
        <f>iferror(vlookup(B3773,'ApprovedExpired Postings'!A:B,2,0),0)</f>
        <v>0</v>
      </c>
      <c r="F3773" s="18">
        <f>iferror(vlookup(B3773,'Job Applications'!A:B,2,0),0)</f>
        <v>0</v>
      </c>
      <c r="G3773" s="18">
        <f>iferror(vlookup(B3773,'Career Fair Registrations'!A:B,2,0),0)</f>
        <v>0</v>
      </c>
      <c r="H3773" s="18">
        <f>iferror(vlookup(B3773,Events!A:B,2,0),0)</f>
        <v>0</v>
      </c>
      <c r="I3773" s="18">
        <f>iferror(vlookup(B3773,'Interview Schedules'!A:B,2,0),0)</f>
        <v>0</v>
      </c>
      <c r="J3773" s="18">
        <f>iferror(vlookup(B3773,'FDS Responses'!A:B,2,0),0)</f>
        <v>0</v>
      </c>
      <c r="K3773" s="19">
        <f t="shared" si="1"/>
        <v>0</v>
      </c>
    </row>
    <row r="3774">
      <c r="D3774" s="17"/>
      <c r="E3774" s="18">
        <f>iferror(vlookup(B3774,'ApprovedExpired Postings'!A:B,2,0),0)</f>
        <v>0</v>
      </c>
      <c r="F3774" s="18">
        <f>iferror(vlookup(B3774,'Job Applications'!A:B,2,0),0)</f>
        <v>0</v>
      </c>
      <c r="G3774" s="18">
        <f>iferror(vlookup(B3774,'Career Fair Registrations'!A:B,2,0),0)</f>
        <v>0</v>
      </c>
      <c r="H3774" s="18">
        <f>iferror(vlookup(B3774,Events!A:B,2,0),0)</f>
        <v>0</v>
      </c>
      <c r="I3774" s="18">
        <f>iferror(vlookup(B3774,'Interview Schedules'!A:B,2,0),0)</f>
        <v>0</v>
      </c>
      <c r="J3774" s="18">
        <f>iferror(vlookup(B3774,'FDS Responses'!A:B,2,0),0)</f>
        <v>0</v>
      </c>
      <c r="K3774" s="19">
        <f t="shared" si="1"/>
        <v>0</v>
      </c>
    </row>
    <row r="3775">
      <c r="D3775" s="17"/>
      <c r="E3775" s="18">
        <f>iferror(vlookup(B3775,'ApprovedExpired Postings'!A:B,2,0),0)</f>
        <v>0</v>
      </c>
      <c r="F3775" s="18">
        <f>iferror(vlookup(B3775,'Job Applications'!A:B,2,0),0)</f>
        <v>0</v>
      </c>
      <c r="G3775" s="18">
        <f>iferror(vlookup(B3775,'Career Fair Registrations'!A:B,2,0),0)</f>
        <v>0</v>
      </c>
      <c r="H3775" s="18">
        <f>iferror(vlookup(B3775,Events!A:B,2,0),0)</f>
        <v>0</v>
      </c>
      <c r="I3775" s="18">
        <f>iferror(vlookup(B3775,'Interview Schedules'!A:B,2,0),0)</f>
        <v>0</v>
      </c>
      <c r="J3775" s="18">
        <f>iferror(vlookup(B3775,'FDS Responses'!A:B,2,0),0)</f>
        <v>0</v>
      </c>
      <c r="K3775" s="19">
        <f t="shared" si="1"/>
        <v>0</v>
      </c>
    </row>
    <row r="3776">
      <c r="D3776" s="17"/>
      <c r="E3776" s="18">
        <f>iferror(vlookup(B3776,'ApprovedExpired Postings'!A:B,2,0),0)</f>
        <v>0</v>
      </c>
      <c r="F3776" s="18">
        <f>iferror(vlookup(B3776,'Job Applications'!A:B,2,0),0)</f>
        <v>0</v>
      </c>
      <c r="G3776" s="18">
        <f>iferror(vlookup(B3776,'Career Fair Registrations'!A:B,2,0),0)</f>
        <v>0</v>
      </c>
      <c r="H3776" s="18">
        <f>iferror(vlookup(B3776,Events!A:B,2,0),0)</f>
        <v>0</v>
      </c>
      <c r="I3776" s="18">
        <f>iferror(vlookup(B3776,'Interview Schedules'!A:B,2,0),0)</f>
        <v>0</v>
      </c>
      <c r="J3776" s="18">
        <f>iferror(vlookup(B3776,'FDS Responses'!A:B,2,0),0)</f>
        <v>0</v>
      </c>
      <c r="K3776" s="19">
        <f t="shared" si="1"/>
        <v>0</v>
      </c>
    </row>
    <row r="3777">
      <c r="D3777" s="17"/>
      <c r="E3777" s="18">
        <f>iferror(vlookup(B3777,'ApprovedExpired Postings'!A:B,2,0),0)</f>
        <v>0</v>
      </c>
      <c r="F3777" s="18">
        <f>iferror(vlookup(B3777,'Job Applications'!A:B,2,0),0)</f>
        <v>0</v>
      </c>
      <c r="G3777" s="18">
        <f>iferror(vlookup(B3777,'Career Fair Registrations'!A:B,2,0),0)</f>
        <v>0</v>
      </c>
      <c r="H3777" s="18">
        <f>iferror(vlookup(B3777,Events!A:B,2,0),0)</f>
        <v>0</v>
      </c>
      <c r="I3777" s="18">
        <f>iferror(vlookup(B3777,'Interview Schedules'!A:B,2,0),0)</f>
        <v>0</v>
      </c>
      <c r="J3777" s="18">
        <f>iferror(vlookup(B3777,'FDS Responses'!A:B,2,0),0)</f>
        <v>0</v>
      </c>
      <c r="K3777" s="19">
        <f t="shared" si="1"/>
        <v>0</v>
      </c>
    </row>
    <row r="3778">
      <c r="D3778" s="17"/>
      <c r="E3778" s="18">
        <f>iferror(vlookup(B3778,'ApprovedExpired Postings'!A:B,2,0),0)</f>
        <v>0</v>
      </c>
      <c r="F3778" s="18">
        <f>iferror(vlookup(B3778,'Job Applications'!A:B,2,0),0)</f>
        <v>0</v>
      </c>
      <c r="G3778" s="18">
        <f>iferror(vlookup(B3778,'Career Fair Registrations'!A:B,2,0),0)</f>
        <v>0</v>
      </c>
      <c r="H3778" s="18">
        <f>iferror(vlookup(B3778,Events!A:B,2,0),0)</f>
        <v>0</v>
      </c>
      <c r="I3778" s="18">
        <f>iferror(vlookup(B3778,'Interview Schedules'!A:B,2,0),0)</f>
        <v>0</v>
      </c>
      <c r="J3778" s="18">
        <f>iferror(vlookup(B3778,'FDS Responses'!A:B,2,0),0)</f>
        <v>0</v>
      </c>
      <c r="K3778" s="19">
        <f t="shared" si="1"/>
        <v>0</v>
      </c>
    </row>
    <row r="3779">
      <c r="D3779" s="17"/>
      <c r="E3779" s="18">
        <f>iferror(vlookup(B3779,'ApprovedExpired Postings'!A:B,2,0),0)</f>
        <v>0</v>
      </c>
      <c r="F3779" s="18">
        <f>iferror(vlookup(B3779,'Job Applications'!A:B,2,0),0)</f>
        <v>0</v>
      </c>
      <c r="G3779" s="18">
        <f>iferror(vlookup(B3779,'Career Fair Registrations'!A:B,2,0),0)</f>
        <v>0</v>
      </c>
      <c r="H3779" s="18">
        <f>iferror(vlookup(B3779,Events!A:B,2,0),0)</f>
        <v>0</v>
      </c>
      <c r="I3779" s="18">
        <f>iferror(vlookup(B3779,'Interview Schedules'!A:B,2,0),0)</f>
        <v>0</v>
      </c>
      <c r="J3779" s="18">
        <f>iferror(vlookup(B3779,'FDS Responses'!A:B,2,0),0)</f>
        <v>0</v>
      </c>
      <c r="K3779" s="19">
        <f t="shared" si="1"/>
        <v>0</v>
      </c>
    </row>
    <row r="3780">
      <c r="D3780" s="17"/>
      <c r="E3780" s="18">
        <f>iferror(vlookup(B3780,'ApprovedExpired Postings'!A:B,2,0),0)</f>
        <v>0</v>
      </c>
      <c r="F3780" s="18">
        <f>iferror(vlookup(B3780,'Job Applications'!A:B,2,0),0)</f>
        <v>0</v>
      </c>
      <c r="G3780" s="18">
        <f>iferror(vlookup(B3780,'Career Fair Registrations'!A:B,2,0),0)</f>
        <v>0</v>
      </c>
      <c r="H3780" s="18">
        <f>iferror(vlookup(B3780,Events!A:B,2,0),0)</f>
        <v>0</v>
      </c>
      <c r="I3780" s="18">
        <f>iferror(vlookup(B3780,'Interview Schedules'!A:B,2,0),0)</f>
        <v>0</v>
      </c>
      <c r="J3780" s="18">
        <f>iferror(vlookup(B3780,'FDS Responses'!A:B,2,0),0)</f>
        <v>0</v>
      </c>
      <c r="K3780" s="19">
        <f t="shared" si="1"/>
        <v>0</v>
      </c>
    </row>
    <row r="3781">
      <c r="D3781" s="17"/>
      <c r="E3781" s="18">
        <f>iferror(vlookup(B3781,'ApprovedExpired Postings'!A:B,2,0),0)</f>
        <v>0</v>
      </c>
      <c r="F3781" s="18">
        <f>iferror(vlookup(B3781,'Job Applications'!A:B,2,0),0)</f>
        <v>0</v>
      </c>
      <c r="G3781" s="18">
        <f>iferror(vlookup(B3781,'Career Fair Registrations'!A:B,2,0),0)</f>
        <v>0</v>
      </c>
      <c r="H3781" s="18">
        <f>iferror(vlookup(B3781,Events!A:B,2,0),0)</f>
        <v>0</v>
      </c>
      <c r="I3781" s="18">
        <f>iferror(vlookup(B3781,'Interview Schedules'!A:B,2,0),0)</f>
        <v>0</v>
      </c>
      <c r="J3781" s="18">
        <f>iferror(vlookup(B3781,'FDS Responses'!A:B,2,0),0)</f>
        <v>0</v>
      </c>
      <c r="K3781" s="19">
        <f t="shared" si="1"/>
        <v>0</v>
      </c>
    </row>
    <row r="3782">
      <c r="D3782" s="17"/>
      <c r="E3782" s="18">
        <f>iferror(vlookup(B3782,'ApprovedExpired Postings'!A:B,2,0),0)</f>
        <v>0</v>
      </c>
      <c r="F3782" s="18">
        <f>iferror(vlookup(B3782,'Job Applications'!A:B,2,0),0)</f>
        <v>0</v>
      </c>
      <c r="G3782" s="18">
        <f>iferror(vlookup(B3782,'Career Fair Registrations'!A:B,2,0),0)</f>
        <v>0</v>
      </c>
      <c r="H3782" s="18">
        <f>iferror(vlookup(B3782,Events!A:B,2,0),0)</f>
        <v>0</v>
      </c>
      <c r="I3782" s="18">
        <f>iferror(vlookup(B3782,'Interview Schedules'!A:B,2,0),0)</f>
        <v>0</v>
      </c>
      <c r="J3782" s="18">
        <f>iferror(vlookup(B3782,'FDS Responses'!A:B,2,0),0)</f>
        <v>0</v>
      </c>
      <c r="K3782" s="19">
        <f t="shared" si="1"/>
        <v>0</v>
      </c>
    </row>
    <row r="3783">
      <c r="D3783" s="17"/>
      <c r="E3783" s="18">
        <f>iferror(vlookup(B3783,'ApprovedExpired Postings'!A:B,2,0),0)</f>
        <v>0</v>
      </c>
      <c r="F3783" s="18">
        <f>iferror(vlookup(B3783,'Job Applications'!A:B,2,0),0)</f>
        <v>0</v>
      </c>
      <c r="G3783" s="18">
        <f>iferror(vlookup(B3783,'Career Fair Registrations'!A:B,2,0),0)</f>
        <v>0</v>
      </c>
      <c r="H3783" s="18">
        <f>iferror(vlookup(B3783,Events!A:B,2,0),0)</f>
        <v>0</v>
      </c>
      <c r="I3783" s="18">
        <f>iferror(vlookup(B3783,'Interview Schedules'!A:B,2,0),0)</f>
        <v>0</v>
      </c>
      <c r="J3783" s="18">
        <f>iferror(vlookup(B3783,'FDS Responses'!A:B,2,0),0)</f>
        <v>0</v>
      </c>
      <c r="K3783" s="19">
        <f t="shared" si="1"/>
        <v>0</v>
      </c>
    </row>
    <row r="3784">
      <c r="D3784" s="17"/>
      <c r="E3784" s="18">
        <f>iferror(vlookup(B3784,'ApprovedExpired Postings'!A:B,2,0),0)</f>
        <v>0</v>
      </c>
      <c r="F3784" s="18">
        <f>iferror(vlookup(B3784,'Job Applications'!A:B,2,0),0)</f>
        <v>0</v>
      </c>
      <c r="G3784" s="18">
        <f>iferror(vlookup(B3784,'Career Fair Registrations'!A:B,2,0),0)</f>
        <v>0</v>
      </c>
      <c r="H3784" s="18">
        <f>iferror(vlookup(B3784,Events!A:B,2,0),0)</f>
        <v>0</v>
      </c>
      <c r="I3784" s="18">
        <f>iferror(vlookup(B3784,'Interview Schedules'!A:B,2,0),0)</f>
        <v>0</v>
      </c>
      <c r="J3784" s="18">
        <f>iferror(vlookup(B3784,'FDS Responses'!A:B,2,0),0)</f>
        <v>0</v>
      </c>
      <c r="K3784" s="19">
        <f t="shared" si="1"/>
        <v>0</v>
      </c>
    </row>
    <row r="3785">
      <c r="D3785" s="17"/>
      <c r="E3785" s="18">
        <f>iferror(vlookup(B3785,'ApprovedExpired Postings'!A:B,2,0),0)</f>
        <v>0</v>
      </c>
      <c r="F3785" s="18">
        <f>iferror(vlookup(B3785,'Job Applications'!A:B,2,0),0)</f>
        <v>0</v>
      </c>
      <c r="G3785" s="18">
        <f>iferror(vlookup(B3785,'Career Fair Registrations'!A:B,2,0),0)</f>
        <v>0</v>
      </c>
      <c r="H3785" s="18">
        <f>iferror(vlookup(B3785,Events!A:B,2,0),0)</f>
        <v>0</v>
      </c>
      <c r="I3785" s="18">
        <f>iferror(vlookup(B3785,'Interview Schedules'!A:B,2,0),0)</f>
        <v>0</v>
      </c>
      <c r="J3785" s="18">
        <f>iferror(vlookup(B3785,'FDS Responses'!A:B,2,0),0)</f>
        <v>0</v>
      </c>
      <c r="K3785" s="19">
        <f t="shared" si="1"/>
        <v>0</v>
      </c>
    </row>
    <row r="3786">
      <c r="D3786" s="17"/>
      <c r="E3786" s="18">
        <f>iferror(vlookup(B3786,'ApprovedExpired Postings'!A:B,2,0),0)</f>
        <v>0</v>
      </c>
      <c r="F3786" s="18">
        <f>iferror(vlookup(B3786,'Job Applications'!A:B,2,0),0)</f>
        <v>0</v>
      </c>
      <c r="G3786" s="18">
        <f>iferror(vlookup(B3786,'Career Fair Registrations'!A:B,2,0),0)</f>
        <v>0</v>
      </c>
      <c r="H3786" s="18">
        <f>iferror(vlookup(B3786,Events!A:B,2,0),0)</f>
        <v>0</v>
      </c>
      <c r="I3786" s="18">
        <f>iferror(vlookup(B3786,'Interview Schedules'!A:B,2,0),0)</f>
        <v>0</v>
      </c>
      <c r="J3786" s="18">
        <f>iferror(vlookup(B3786,'FDS Responses'!A:B,2,0),0)</f>
        <v>0</v>
      </c>
      <c r="K3786" s="19">
        <f t="shared" si="1"/>
        <v>0</v>
      </c>
    </row>
    <row r="3787">
      <c r="D3787" s="17"/>
      <c r="E3787" s="18">
        <f>iferror(vlookup(B3787,'ApprovedExpired Postings'!A:B,2,0),0)</f>
        <v>0</v>
      </c>
      <c r="F3787" s="18">
        <f>iferror(vlookup(B3787,'Job Applications'!A:B,2,0),0)</f>
        <v>0</v>
      </c>
      <c r="G3787" s="18">
        <f>iferror(vlookup(B3787,'Career Fair Registrations'!A:B,2,0),0)</f>
        <v>0</v>
      </c>
      <c r="H3787" s="18">
        <f>iferror(vlookup(B3787,Events!A:B,2,0),0)</f>
        <v>0</v>
      </c>
      <c r="I3787" s="18">
        <f>iferror(vlookup(B3787,'Interview Schedules'!A:B,2,0),0)</f>
        <v>0</v>
      </c>
      <c r="J3787" s="18">
        <f>iferror(vlookup(B3787,'FDS Responses'!A:B,2,0),0)</f>
        <v>0</v>
      </c>
      <c r="K3787" s="19">
        <f t="shared" si="1"/>
        <v>0</v>
      </c>
    </row>
    <row r="3788">
      <c r="D3788" s="17"/>
      <c r="E3788" s="18">
        <f>iferror(vlookup(B3788,'ApprovedExpired Postings'!A:B,2,0),0)</f>
        <v>0</v>
      </c>
      <c r="F3788" s="18">
        <f>iferror(vlookup(B3788,'Job Applications'!A:B,2,0),0)</f>
        <v>0</v>
      </c>
      <c r="G3788" s="18">
        <f>iferror(vlookup(B3788,'Career Fair Registrations'!A:B,2,0),0)</f>
        <v>0</v>
      </c>
      <c r="H3788" s="18">
        <f>iferror(vlookup(B3788,Events!A:B,2,0),0)</f>
        <v>0</v>
      </c>
      <c r="I3788" s="18">
        <f>iferror(vlookup(B3788,'Interview Schedules'!A:B,2,0),0)</f>
        <v>0</v>
      </c>
      <c r="J3788" s="18">
        <f>iferror(vlookup(B3788,'FDS Responses'!A:B,2,0),0)</f>
        <v>0</v>
      </c>
      <c r="K3788" s="19">
        <f t="shared" si="1"/>
        <v>0</v>
      </c>
    </row>
    <row r="3789">
      <c r="D3789" s="17"/>
      <c r="E3789" s="18">
        <f>iferror(vlookup(B3789,'ApprovedExpired Postings'!A:B,2,0),0)</f>
        <v>0</v>
      </c>
      <c r="F3789" s="18">
        <f>iferror(vlookup(B3789,'Job Applications'!A:B,2,0),0)</f>
        <v>0</v>
      </c>
      <c r="G3789" s="18">
        <f>iferror(vlookup(B3789,'Career Fair Registrations'!A:B,2,0),0)</f>
        <v>0</v>
      </c>
      <c r="H3789" s="18">
        <f>iferror(vlookup(B3789,Events!A:B,2,0),0)</f>
        <v>0</v>
      </c>
      <c r="I3789" s="18">
        <f>iferror(vlookup(B3789,'Interview Schedules'!A:B,2,0),0)</f>
        <v>0</v>
      </c>
      <c r="J3789" s="18">
        <f>iferror(vlookup(B3789,'FDS Responses'!A:B,2,0),0)</f>
        <v>0</v>
      </c>
      <c r="K3789" s="19">
        <f t="shared" si="1"/>
        <v>0</v>
      </c>
    </row>
    <row r="3790">
      <c r="D3790" s="17"/>
      <c r="E3790" s="18">
        <f>iferror(vlookup(B3790,'ApprovedExpired Postings'!A:B,2,0),0)</f>
        <v>0</v>
      </c>
      <c r="F3790" s="18">
        <f>iferror(vlookup(B3790,'Job Applications'!A:B,2,0),0)</f>
        <v>0</v>
      </c>
      <c r="G3790" s="18">
        <f>iferror(vlookup(B3790,'Career Fair Registrations'!A:B,2,0),0)</f>
        <v>0</v>
      </c>
      <c r="H3790" s="18">
        <f>iferror(vlookup(B3790,Events!A:B,2,0),0)</f>
        <v>0</v>
      </c>
      <c r="I3790" s="18">
        <f>iferror(vlookup(B3790,'Interview Schedules'!A:B,2,0),0)</f>
        <v>0</v>
      </c>
      <c r="J3790" s="18">
        <f>iferror(vlookup(B3790,'FDS Responses'!A:B,2,0),0)</f>
        <v>0</v>
      </c>
      <c r="K3790" s="19">
        <f t="shared" si="1"/>
        <v>0</v>
      </c>
    </row>
    <row r="3791">
      <c r="D3791" s="17"/>
      <c r="E3791" s="18">
        <f>iferror(vlookup(B3791,'ApprovedExpired Postings'!A:B,2,0),0)</f>
        <v>0</v>
      </c>
      <c r="F3791" s="18">
        <f>iferror(vlookup(B3791,'Job Applications'!A:B,2,0),0)</f>
        <v>0</v>
      </c>
      <c r="G3791" s="18">
        <f>iferror(vlookup(B3791,'Career Fair Registrations'!A:B,2,0),0)</f>
        <v>0</v>
      </c>
      <c r="H3791" s="18">
        <f>iferror(vlookup(B3791,Events!A:B,2,0),0)</f>
        <v>0</v>
      </c>
      <c r="I3791" s="18">
        <f>iferror(vlookup(B3791,'Interview Schedules'!A:B,2,0),0)</f>
        <v>0</v>
      </c>
      <c r="J3791" s="18">
        <f>iferror(vlookup(B3791,'FDS Responses'!A:B,2,0),0)</f>
        <v>0</v>
      </c>
      <c r="K3791" s="19">
        <f t="shared" si="1"/>
        <v>0</v>
      </c>
    </row>
    <row r="3792">
      <c r="D3792" s="17"/>
      <c r="E3792" s="18">
        <f>iferror(vlookup(B3792,'ApprovedExpired Postings'!A:B,2,0),0)</f>
        <v>0</v>
      </c>
      <c r="F3792" s="18">
        <f>iferror(vlookup(B3792,'Job Applications'!A:B,2,0),0)</f>
        <v>0</v>
      </c>
      <c r="G3792" s="18">
        <f>iferror(vlookup(B3792,'Career Fair Registrations'!A:B,2,0),0)</f>
        <v>0</v>
      </c>
      <c r="H3792" s="18">
        <f>iferror(vlookup(B3792,Events!A:B,2,0),0)</f>
        <v>0</v>
      </c>
      <c r="I3792" s="18">
        <f>iferror(vlookup(B3792,'Interview Schedules'!A:B,2,0),0)</f>
        <v>0</v>
      </c>
      <c r="J3792" s="18">
        <f>iferror(vlookup(B3792,'FDS Responses'!A:B,2,0),0)</f>
        <v>0</v>
      </c>
      <c r="K3792" s="19">
        <f t="shared" si="1"/>
        <v>0</v>
      </c>
    </row>
    <row r="3793">
      <c r="D3793" s="17"/>
      <c r="E3793" s="18">
        <f>iferror(vlookup(B3793,'ApprovedExpired Postings'!A:B,2,0),0)</f>
        <v>0</v>
      </c>
      <c r="F3793" s="18">
        <f>iferror(vlookup(B3793,'Job Applications'!A:B,2,0),0)</f>
        <v>0</v>
      </c>
      <c r="G3793" s="18">
        <f>iferror(vlookup(B3793,'Career Fair Registrations'!A:B,2,0),0)</f>
        <v>0</v>
      </c>
      <c r="H3793" s="18">
        <f>iferror(vlookup(B3793,Events!A:B,2,0),0)</f>
        <v>0</v>
      </c>
      <c r="I3793" s="18">
        <f>iferror(vlookup(B3793,'Interview Schedules'!A:B,2,0),0)</f>
        <v>0</v>
      </c>
      <c r="J3793" s="18">
        <f>iferror(vlookup(B3793,'FDS Responses'!A:B,2,0),0)</f>
        <v>0</v>
      </c>
      <c r="K3793" s="19">
        <f t="shared" si="1"/>
        <v>0</v>
      </c>
    </row>
    <row r="3794">
      <c r="D3794" s="17"/>
      <c r="E3794" s="18">
        <f>iferror(vlookup(B3794,'ApprovedExpired Postings'!A:B,2,0),0)</f>
        <v>0</v>
      </c>
      <c r="F3794" s="18">
        <f>iferror(vlookup(B3794,'Job Applications'!A:B,2,0),0)</f>
        <v>0</v>
      </c>
      <c r="G3794" s="18">
        <f>iferror(vlookup(B3794,'Career Fair Registrations'!A:B,2,0),0)</f>
        <v>0</v>
      </c>
      <c r="H3794" s="18">
        <f>iferror(vlookup(B3794,Events!A:B,2,0),0)</f>
        <v>0</v>
      </c>
      <c r="I3794" s="18">
        <f>iferror(vlookup(B3794,'Interview Schedules'!A:B,2,0),0)</f>
        <v>0</v>
      </c>
      <c r="J3794" s="18">
        <f>iferror(vlookup(B3794,'FDS Responses'!A:B,2,0),0)</f>
        <v>0</v>
      </c>
      <c r="K3794" s="19">
        <f t="shared" si="1"/>
        <v>0</v>
      </c>
    </row>
    <row r="3795">
      <c r="D3795" s="17"/>
      <c r="E3795" s="18">
        <f>iferror(vlookup(B3795,'ApprovedExpired Postings'!A:B,2,0),0)</f>
        <v>0</v>
      </c>
      <c r="F3795" s="18">
        <f>iferror(vlookup(B3795,'Job Applications'!A:B,2,0),0)</f>
        <v>0</v>
      </c>
      <c r="G3795" s="18">
        <f>iferror(vlookup(B3795,'Career Fair Registrations'!A:B,2,0),0)</f>
        <v>0</v>
      </c>
      <c r="H3795" s="18">
        <f>iferror(vlookup(B3795,Events!A:B,2,0),0)</f>
        <v>0</v>
      </c>
      <c r="I3795" s="18">
        <f>iferror(vlookup(B3795,'Interview Schedules'!A:B,2,0),0)</f>
        <v>0</v>
      </c>
      <c r="J3795" s="18">
        <f>iferror(vlookup(B3795,'FDS Responses'!A:B,2,0),0)</f>
        <v>0</v>
      </c>
      <c r="K3795" s="19">
        <f t="shared" si="1"/>
        <v>0</v>
      </c>
    </row>
    <row r="3796">
      <c r="D3796" s="17"/>
      <c r="E3796" s="18">
        <f>iferror(vlookup(B3796,'ApprovedExpired Postings'!A:B,2,0),0)</f>
        <v>0</v>
      </c>
      <c r="F3796" s="18">
        <f>iferror(vlookup(B3796,'Job Applications'!A:B,2,0),0)</f>
        <v>0</v>
      </c>
      <c r="G3796" s="18">
        <f>iferror(vlookup(B3796,'Career Fair Registrations'!A:B,2,0),0)</f>
        <v>0</v>
      </c>
      <c r="H3796" s="18">
        <f>iferror(vlookup(B3796,Events!A:B,2,0),0)</f>
        <v>0</v>
      </c>
      <c r="I3796" s="18">
        <f>iferror(vlookup(B3796,'Interview Schedules'!A:B,2,0),0)</f>
        <v>0</v>
      </c>
      <c r="J3796" s="18">
        <f>iferror(vlookup(B3796,'FDS Responses'!A:B,2,0),0)</f>
        <v>0</v>
      </c>
      <c r="K3796" s="19">
        <f t="shared" si="1"/>
        <v>0</v>
      </c>
    </row>
    <row r="3797">
      <c r="D3797" s="17"/>
      <c r="E3797" s="18">
        <f>iferror(vlookup(B3797,'ApprovedExpired Postings'!A:B,2,0),0)</f>
        <v>0</v>
      </c>
      <c r="F3797" s="18">
        <f>iferror(vlookup(B3797,'Job Applications'!A:B,2,0),0)</f>
        <v>0</v>
      </c>
      <c r="G3797" s="18">
        <f>iferror(vlookup(B3797,'Career Fair Registrations'!A:B,2,0),0)</f>
        <v>0</v>
      </c>
      <c r="H3797" s="18">
        <f>iferror(vlookup(B3797,Events!A:B,2,0),0)</f>
        <v>0</v>
      </c>
      <c r="I3797" s="18">
        <f>iferror(vlookup(B3797,'Interview Schedules'!A:B,2,0),0)</f>
        <v>0</v>
      </c>
      <c r="J3797" s="18">
        <f>iferror(vlookup(B3797,'FDS Responses'!A:B,2,0),0)</f>
        <v>0</v>
      </c>
      <c r="K3797" s="19">
        <f t="shared" si="1"/>
        <v>0</v>
      </c>
    </row>
    <row r="3798">
      <c r="D3798" s="17"/>
      <c r="E3798" s="18">
        <f>iferror(vlookup(B3798,'ApprovedExpired Postings'!A:B,2,0),0)</f>
        <v>0</v>
      </c>
      <c r="F3798" s="18">
        <f>iferror(vlookup(B3798,'Job Applications'!A:B,2,0),0)</f>
        <v>0</v>
      </c>
      <c r="G3798" s="18">
        <f>iferror(vlookup(B3798,'Career Fair Registrations'!A:B,2,0),0)</f>
        <v>0</v>
      </c>
      <c r="H3798" s="18">
        <f>iferror(vlookup(B3798,Events!A:B,2,0),0)</f>
        <v>0</v>
      </c>
      <c r="I3798" s="18">
        <f>iferror(vlookup(B3798,'Interview Schedules'!A:B,2,0),0)</f>
        <v>0</v>
      </c>
      <c r="J3798" s="18">
        <f>iferror(vlookup(B3798,'FDS Responses'!A:B,2,0),0)</f>
        <v>0</v>
      </c>
      <c r="K3798" s="19">
        <f t="shared" si="1"/>
        <v>0</v>
      </c>
    </row>
    <row r="3799">
      <c r="D3799" s="17"/>
      <c r="E3799" s="18">
        <f>iferror(vlookup(B3799,'ApprovedExpired Postings'!A:B,2,0),0)</f>
        <v>0</v>
      </c>
      <c r="F3799" s="18">
        <f>iferror(vlookup(B3799,'Job Applications'!A:B,2,0),0)</f>
        <v>0</v>
      </c>
      <c r="G3799" s="18">
        <f>iferror(vlookup(B3799,'Career Fair Registrations'!A:B,2,0),0)</f>
        <v>0</v>
      </c>
      <c r="H3799" s="18">
        <f>iferror(vlookup(B3799,Events!A:B,2,0),0)</f>
        <v>0</v>
      </c>
      <c r="I3799" s="18">
        <f>iferror(vlookup(B3799,'Interview Schedules'!A:B,2,0),0)</f>
        <v>0</v>
      </c>
      <c r="J3799" s="18">
        <f>iferror(vlookup(B3799,'FDS Responses'!A:B,2,0),0)</f>
        <v>0</v>
      </c>
      <c r="K3799" s="19">
        <f t="shared" si="1"/>
        <v>0</v>
      </c>
    </row>
    <row r="3800">
      <c r="D3800" s="17"/>
      <c r="E3800" s="18">
        <f>iferror(vlookup(B3800,'ApprovedExpired Postings'!A:B,2,0),0)</f>
        <v>0</v>
      </c>
      <c r="F3800" s="18">
        <f>iferror(vlookup(B3800,'Job Applications'!A:B,2,0),0)</f>
        <v>0</v>
      </c>
      <c r="G3800" s="18">
        <f>iferror(vlookup(B3800,'Career Fair Registrations'!A:B,2,0),0)</f>
        <v>0</v>
      </c>
      <c r="H3800" s="18">
        <f>iferror(vlookup(B3800,Events!A:B,2,0),0)</f>
        <v>0</v>
      </c>
      <c r="I3800" s="18">
        <f>iferror(vlookup(B3800,'Interview Schedules'!A:B,2,0),0)</f>
        <v>0</v>
      </c>
      <c r="J3800" s="18">
        <f>iferror(vlookup(B3800,'FDS Responses'!A:B,2,0),0)</f>
        <v>0</v>
      </c>
      <c r="K3800" s="19">
        <f t="shared" si="1"/>
        <v>0</v>
      </c>
    </row>
    <row r="3801">
      <c r="D3801" s="17"/>
      <c r="E3801" s="18">
        <f>iferror(vlookup(B3801,'ApprovedExpired Postings'!A:B,2,0),0)</f>
        <v>0</v>
      </c>
      <c r="F3801" s="18">
        <f>iferror(vlookup(B3801,'Job Applications'!A:B,2,0),0)</f>
        <v>0</v>
      </c>
      <c r="G3801" s="18">
        <f>iferror(vlookup(B3801,'Career Fair Registrations'!A:B,2,0),0)</f>
        <v>0</v>
      </c>
      <c r="H3801" s="18">
        <f>iferror(vlookup(B3801,Events!A:B,2,0),0)</f>
        <v>0</v>
      </c>
      <c r="I3801" s="18">
        <f>iferror(vlookup(B3801,'Interview Schedules'!A:B,2,0),0)</f>
        <v>0</v>
      </c>
      <c r="J3801" s="18">
        <f>iferror(vlookup(B3801,'FDS Responses'!A:B,2,0),0)</f>
        <v>0</v>
      </c>
      <c r="K3801" s="19">
        <f t="shared" si="1"/>
        <v>0</v>
      </c>
    </row>
    <row r="3802">
      <c r="D3802" s="17"/>
      <c r="E3802" s="18">
        <f>iferror(vlookup(B3802,'ApprovedExpired Postings'!A:B,2,0),0)</f>
        <v>0</v>
      </c>
      <c r="F3802" s="18">
        <f>iferror(vlookup(B3802,'Job Applications'!A:B,2,0),0)</f>
        <v>0</v>
      </c>
      <c r="G3802" s="18">
        <f>iferror(vlookup(B3802,'Career Fair Registrations'!A:B,2,0),0)</f>
        <v>0</v>
      </c>
      <c r="H3802" s="18">
        <f>iferror(vlookup(B3802,Events!A:B,2,0),0)</f>
        <v>0</v>
      </c>
      <c r="I3802" s="18">
        <f>iferror(vlookup(B3802,'Interview Schedules'!A:B,2,0),0)</f>
        <v>0</v>
      </c>
      <c r="J3802" s="18">
        <f>iferror(vlookup(B3802,'FDS Responses'!A:B,2,0),0)</f>
        <v>0</v>
      </c>
      <c r="K3802" s="19">
        <f t="shared" si="1"/>
        <v>0</v>
      </c>
    </row>
    <row r="3803">
      <c r="D3803" s="17"/>
      <c r="E3803" s="18">
        <f>iferror(vlookup(B3803,'ApprovedExpired Postings'!A:B,2,0),0)</f>
        <v>0</v>
      </c>
      <c r="F3803" s="18">
        <f>iferror(vlookup(B3803,'Job Applications'!A:B,2,0),0)</f>
        <v>0</v>
      </c>
      <c r="G3803" s="18">
        <f>iferror(vlookup(B3803,'Career Fair Registrations'!A:B,2,0),0)</f>
        <v>0</v>
      </c>
      <c r="H3803" s="18">
        <f>iferror(vlookup(B3803,Events!A:B,2,0),0)</f>
        <v>0</v>
      </c>
      <c r="I3803" s="18">
        <f>iferror(vlookup(B3803,'Interview Schedules'!A:B,2,0),0)</f>
        <v>0</v>
      </c>
      <c r="J3803" s="18">
        <f>iferror(vlookup(B3803,'FDS Responses'!A:B,2,0),0)</f>
        <v>0</v>
      </c>
      <c r="K3803" s="19">
        <f t="shared" si="1"/>
        <v>0</v>
      </c>
    </row>
    <row r="3804">
      <c r="D3804" s="17"/>
      <c r="E3804" s="18">
        <f>iferror(vlookup(B3804,'ApprovedExpired Postings'!A:B,2,0),0)</f>
        <v>0</v>
      </c>
      <c r="F3804" s="18">
        <f>iferror(vlookup(B3804,'Job Applications'!A:B,2,0),0)</f>
        <v>0</v>
      </c>
      <c r="G3804" s="18">
        <f>iferror(vlookup(B3804,'Career Fair Registrations'!A:B,2,0),0)</f>
        <v>0</v>
      </c>
      <c r="H3804" s="18">
        <f>iferror(vlookup(B3804,Events!A:B,2,0),0)</f>
        <v>0</v>
      </c>
      <c r="I3804" s="18">
        <f>iferror(vlookup(B3804,'Interview Schedules'!A:B,2,0),0)</f>
        <v>0</v>
      </c>
      <c r="J3804" s="18">
        <f>iferror(vlookup(B3804,'FDS Responses'!A:B,2,0),0)</f>
        <v>0</v>
      </c>
      <c r="K3804" s="19">
        <f t="shared" si="1"/>
        <v>0</v>
      </c>
    </row>
    <row r="3805">
      <c r="D3805" s="17"/>
      <c r="E3805" s="18">
        <f>iferror(vlookup(B3805,'ApprovedExpired Postings'!A:B,2,0),0)</f>
        <v>0</v>
      </c>
      <c r="F3805" s="18">
        <f>iferror(vlookup(B3805,'Job Applications'!A:B,2,0),0)</f>
        <v>0</v>
      </c>
      <c r="G3805" s="18">
        <f>iferror(vlookup(B3805,'Career Fair Registrations'!A:B,2,0),0)</f>
        <v>0</v>
      </c>
      <c r="H3805" s="18">
        <f>iferror(vlookup(B3805,Events!A:B,2,0),0)</f>
        <v>0</v>
      </c>
      <c r="I3805" s="18">
        <f>iferror(vlookup(B3805,'Interview Schedules'!A:B,2,0),0)</f>
        <v>0</v>
      </c>
      <c r="J3805" s="18">
        <f>iferror(vlookup(B3805,'FDS Responses'!A:B,2,0),0)</f>
        <v>0</v>
      </c>
      <c r="K3805" s="19">
        <f t="shared" si="1"/>
        <v>0</v>
      </c>
    </row>
    <row r="3806">
      <c r="D3806" s="17"/>
      <c r="E3806" s="18">
        <f>iferror(vlookup(B3806,'ApprovedExpired Postings'!A:B,2,0),0)</f>
        <v>0</v>
      </c>
      <c r="F3806" s="18">
        <f>iferror(vlookup(B3806,'Job Applications'!A:B,2,0),0)</f>
        <v>0</v>
      </c>
      <c r="G3806" s="18">
        <f>iferror(vlookup(B3806,'Career Fair Registrations'!A:B,2,0),0)</f>
        <v>0</v>
      </c>
      <c r="H3806" s="18">
        <f>iferror(vlookup(B3806,Events!A:B,2,0),0)</f>
        <v>0</v>
      </c>
      <c r="I3806" s="18">
        <f>iferror(vlookup(B3806,'Interview Schedules'!A:B,2,0),0)</f>
        <v>0</v>
      </c>
      <c r="J3806" s="18">
        <f>iferror(vlookup(B3806,'FDS Responses'!A:B,2,0),0)</f>
        <v>0</v>
      </c>
      <c r="K3806" s="19">
        <f t="shared" si="1"/>
        <v>0</v>
      </c>
    </row>
    <row r="3807">
      <c r="D3807" s="17"/>
      <c r="E3807" s="18">
        <f>iferror(vlookup(B3807,'ApprovedExpired Postings'!A:B,2,0),0)</f>
        <v>0</v>
      </c>
      <c r="F3807" s="18">
        <f>iferror(vlookup(B3807,'Job Applications'!A:B,2,0),0)</f>
        <v>0</v>
      </c>
      <c r="G3807" s="18">
        <f>iferror(vlookup(B3807,'Career Fair Registrations'!A:B,2,0),0)</f>
        <v>0</v>
      </c>
      <c r="H3807" s="18">
        <f>iferror(vlookup(B3807,Events!A:B,2,0),0)</f>
        <v>0</v>
      </c>
      <c r="I3807" s="18">
        <f>iferror(vlookup(B3807,'Interview Schedules'!A:B,2,0),0)</f>
        <v>0</v>
      </c>
      <c r="J3807" s="18">
        <f>iferror(vlookup(B3807,'FDS Responses'!A:B,2,0),0)</f>
        <v>0</v>
      </c>
      <c r="K3807" s="19">
        <f t="shared" si="1"/>
        <v>0</v>
      </c>
    </row>
    <row r="3808">
      <c r="D3808" s="17"/>
      <c r="E3808" s="18">
        <f>iferror(vlookup(B3808,'ApprovedExpired Postings'!A:B,2,0),0)</f>
        <v>0</v>
      </c>
      <c r="F3808" s="18">
        <f>iferror(vlookup(B3808,'Job Applications'!A:B,2,0),0)</f>
        <v>0</v>
      </c>
      <c r="G3808" s="18">
        <f>iferror(vlookup(B3808,'Career Fair Registrations'!A:B,2,0),0)</f>
        <v>0</v>
      </c>
      <c r="H3808" s="18">
        <f>iferror(vlookup(B3808,Events!A:B,2,0),0)</f>
        <v>0</v>
      </c>
      <c r="I3808" s="18">
        <f>iferror(vlookup(B3808,'Interview Schedules'!A:B,2,0),0)</f>
        <v>0</v>
      </c>
      <c r="J3808" s="18">
        <f>iferror(vlookup(B3808,'FDS Responses'!A:B,2,0),0)</f>
        <v>0</v>
      </c>
      <c r="K3808" s="19">
        <f t="shared" si="1"/>
        <v>0</v>
      </c>
    </row>
    <row r="3809">
      <c r="D3809" s="17"/>
      <c r="E3809" s="18">
        <f>iferror(vlookup(B3809,'ApprovedExpired Postings'!A:B,2,0),0)</f>
        <v>0</v>
      </c>
      <c r="F3809" s="18">
        <f>iferror(vlookup(B3809,'Job Applications'!A:B,2,0),0)</f>
        <v>0</v>
      </c>
      <c r="G3809" s="18">
        <f>iferror(vlookup(B3809,'Career Fair Registrations'!A:B,2,0),0)</f>
        <v>0</v>
      </c>
      <c r="H3809" s="18">
        <f>iferror(vlookup(B3809,Events!A:B,2,0),0)</f>
        <v>0</v>
      </c>
      <c r="I3809" s="18">
        <f>iferror(vlookup(B3809,'Interview Schedules'!A:B,2,0),0)</f>
        <v>0</v>
      </c>
      <c r="J3809" s="18">
        <f>iferror(vlookup(B3809,'FDS Responses'!A:B,2,0),0)</f>
        <v>0</v>
      </c>
      <c r="K3809" s="19">
        <f t="shared" si="1"/>
        <v>0</v>
      </c>
    </row>
    <row r="3810">
      <c r="D3810" s="17"/>
      <c r="E3810" s="18">
        <f>iferror(vlookup(B3810,'ApprovedExpired Postings'!A:B,2,0),0)</f>
        <v>0</v>
      </c>
      <c r="F3810" s="18">
        <f>iferror(vlookup(B3810,'Job Applications'!A:B,2,0),0)</f>
        <v>0</v>
      </c>
      <c r="G3810" s="18">
        <f>iferror(vlookup(B3810,'Career Fair Registrations'!A:B,2,0),0)</f>
        <v>0</v>
      </c>
      <c r="H3810" s="18">
        <f>iferror(vlookup(B3810,Events!A:B,2,0),0)</f>
        <v>0</v>
      </c>
      <c r="I3810" s="18">
        <f>iferror(vlookup(B3810,'Interview Schedules'!A:B,2,0),0)</f>
        <v>0</v>
      </c>
      <c r="J3810" s="18">
        <f>iferror(vlookup(B3810,'FDS Responses'!A:B,2,0),0)</f>
        <v>0</v>
      </c>
      <c r="K3810" s="19">
        <f t="shared" si="1"/>
        <v>0</v>
      </c>
    </row>
    <row r="3811">
      <c r="D3811" s="17"/>
      <c r="E3811" s="18">
        <f>iferror(vlookup(B3811,'ApprovedExpired Postings'!A:B,2,0),0)</f>
        <v>0</v>
      </c>
      <c r="F3811" s="18">
        <f>iferror(vlookup(B3811,'Job Applications'!A:B,2,0),0)</f>
        <v>0</v>
      </c>
      <c r="G3811" s="18">
        <f>iferror(vlookup(B3811,'Career Fair Registrations'!A:B,2,0),0)</f>
        <v>0</v>
      </c>
      <c r="H3811" s="18">
        <f>iferror(vlookup(B3811,Events!A:B,2,0),0)</f>
        <v>0</v>
      </c>
      <c r="I3811" s="18">
        <f>iferror(vlookup(B3811,'Interview Schedules'!A:B,2,0),0)</f>
        <v>0</v>
      </c>
      <c r="J3811" s="18">
        <f>iferror(vlookup(B3811,'FDS Responses'!A:B,2,0),0)</f>
        <v>0</v>
      </c>
      <c r="K3811" s="19">
        <f t="shared" si="1"/>
        <v>0</v>
      </c>
    </row>
    <row r="3812">
      <c r="D3812" s="17"/>
      <c r="E3812" s="18">
        <f>iferror(vlookup(B3812,'ApprovedExpired Postings'!A:B,2,0),0)</f>
        <v>0</v>
      </c>
      <c r="F3812" s="18">
        <f>iferror(vlookup(B3812,'Job Applications'!A:B,2,0),0)</f>
        <v>0</v>
      </c>
      <c r="G3812" s="18">
        <f>iferror(vlookup(B3812,'Career Fair Registrations'!A:B,2,0),0)</f>
        <v>0</v>
      </c>
      <c r="H3812" s="18">
        <f>iferror(vlookup(B3812,Events!A:B,2,0),0)</f>
        <v>0</v>
      </c>
      <c r="I3812" s="18">
        <f>iferror(vlookup(B3812,'Interview Schedules'!A:B,2,0),0)</f>
        <v>0</v>
      </c>
      <c r="J3812" s="18">
        <f>iferror(vlookup(B3812,'FDS Responses'!A:B,2,0),0)</f>
        <v>0</v>
      </c>
      <c r="K3812" s="19">
        <f t="shared" si="1"/>
        <v>0</v>
      </c>
    </row>
    <row r="3813">
      <c r="D3813" s="17"/>
      <c r="E3813" s="18">
        <f>iferror(vlookup(B3813,'ApprovedExpired Postings'!A:B,2,0),0)</f>
        <v>0</v>
      </c>
      <c r="F3813" s="18">
        <f>iferror(vlookup(B3813,'Job Applications'!A:B,2,0),0)</f>
        <v>0</v>
      </c>
      <c r="G3813" s="18">
        <f>iferror(vlookup(B3813,'Career Fair Registrations'!A:B,2,0),0)</f>
        <v>0</v>
      </c>
      <c r="H3813" s="18">
        <f>iferror(vlookup(B3813,Events!A:B,2,0),0)</f>
        <v>0</v>
      </c>
      <c r="I3813" s="18">
        <f>iferror(vlookup(B3813,'Interview Schedules'!A:B,2,0),0)</f>
        <v>0</v>
      </c>
      <c r="J3813" s="18">
        <f>iferror(vlookup(B3813,'FDS Responses'!A:B,2,0),0)</f>
        <v>0</v>
      </c>
      <c r="K3813" s="19">
        <f t="shared" si="1"/>
        <v>0</v>
      </c>
    </row>
    <row r="3814">
      <c r="D3814" s="17"/>
      <c r="E3814" s="18">
        <f>iferror(vlookup(B3814,'ApprovedExpired Postings'!A:B,2,0),0)</f>
        <v>0</v>
      </c>
      <c r="F3814" s="18">
        <f>iferror(vlookup(B3814,'Job Applications'!A:B,2,0),0)</f>
        <v>0</v>
      </c>
      <c r="G3814" s="18">
        <f>iferror(vlookup(B3814,'Career Fair Registrations'!A:B,2,0),0)</f>
        <v>0</v>
      </c>
      <c r="H3814" s="18">
        <f>iferror(vlookup(B3814,Events!A:B,2,0),0)</f>
        <v>0</v>
      </c>
      <c r="I3814" s="18">
        <f>iferror(vlookup(B3814,'Interview Schedules'!A:B,2,0),0)</f>
        <v>0</v>
      </c>
      <c r="J3814" s="18">
        <f>iferror(vlookup(B3814,'FDS Responses'!A:B,2,0),0)</f>
        <v>0</v>
      </c>
      <c r="K3814" s="19">
        <f t="shared" si="1"/>
        <v>0</v>
      </c>
    </row>
    <row r="3815">
      <c r="D3815" s="17"/>
      <c r="E3815" s="18">
        <f>iferror(vlookup(B3815,'ApprovedExpired Postings'!A:B,2,0),0)</f>
        <v>0</v>
      </c>
      <c r="F3815" s="18">
        <f>iferror(vlookup(B3815,'Job Applications'!A:B,2,0),0)</f>
        <v>0</v>
      </c>
      <c r="G3815" s="18">
        <f>iferror(vlookup(B3815,'Career Fair Registrations'!A:B,2,0),0)</f>
        <v>0</v>
      </c>
      <c r="H3815" s="18">
        <f>iferror(vlookup(B3815,Events!A:B,2,0),0)</f>
        <v>0</v>
      </c>
      <c r="I3815" s="18">
        <f>iferror(vlookup(B3815,'Interview Schedules'!A:B,2,0),0)</f>
        <v>0</v>
      </c>
      <c r="J3815" s="18">
        <f>iferror(vlookup(B3815,'FDS Responses'!A:B,2,0),0)</f>
        <v>0</v>
      </c>
      <c r="K3815" s="19">
        <f t="shared" si="1"/>
        <v>0</v>
      </c>
    </row>
    <row r="3816">
      <c r="D3816" s="17"/>
      <c r="E3816" s="18">
        <f>iferror(vlookup(B3816,'ApprovedExpired Postings'!A:B,2,0),0)</f>
        <v>0</v>
      </c>
      <c r="F3816" s="18">
        <f>iferror(vlookup(B3816,'Job Applications'!A:B,2,0),0)</f>
        <v>0</v>
      </c>
      <c r="G3816" s="18">
        <f>iferror(vlookup(B3816,'Career Fair Registrations'!A:B,2,0),0)</f>
        <v>0</v>
      </c>
      <c r="H3816" s="18">
        <f>iferror(vlookup(B3816,Events!A:B,2,0),0)</f>
        <v>0</v>
      </c>
      <c r="I3816" s="18">
        <f>iferror(vlookup(B3816,'Interview Schedules'!A:B,2,0),0)</f>
        <v>0</v>
      </c>
      <c r="J3816" s="18">
        <f>iferror(vlookup(B3816,'FDS Responses'!A:B,2,0),0)</f>
        <v>0</v>
      </c>
      <c r="K3816" s="19">
        <f t="shared" si="1"/>
        <v>0</v>
      </c>
    </row>
    <row r="3817">
      <c r="D3817" s="17"/>
      <c r="E3817" s="18">
        <f>iferror(vlookup(B3817,'ApprovedExpired Postings'!A:B,2,0),0)</f>
        <v>0</v>
      </c>
      <c r="F3817" s="18">
        <f>iferror(vlookup(B3817,'Job Applications'!A:B,2,0),0)</f>
        <v>0</v>
      </c>
      <c r="G3817" s="18">
        <f>iferror(vlookup(B3817,'Career Fair Registrations'!A:B,2,0),0)</f>
        <v>0</v>
      </c>
      <c r="H3817" s="18">
        <f>iferror(vlookup(B3817,Events!A:B,2,0),0)</f>
        <v>0</v>
      </c>
      <c r="I3817" s="18">
        <f>iferror(vlookup(B3817,'Interview Schedules'!A:B,2,0),0)</f>
        <v>0</v>
      </c>
      <c r="J3817" s="18">
        <f>iferror(vlookup(B3817,'FDS Responses'!A:B,2,0),0)</f>
        <v>0</v>
      </c>
      <c r="K3817" s="19">
        <f t="shared" si="1"/>
        <v>0</v>
      </c>
    </row>
    <row r="3818">
      <c r="D3818" s="17"/>
      <c r="E3818" s="18">
        <f>iferror(vlookup(B3818,'ApprovedExpired Postings'!A:B,2,0),0)</f>
        <v>0</v>
      </c>
      <c r="F3818" s="18">
        <f>iferror(vlookup(B3818,'Job Applications'!A:B,2,0),0)</f>
        <v>0</v>
      </c>
      <c r="G3818" s="18">
        <f>iferror(vlookup(B3818,'Career Fair Registrations'!A:B,2,0),0)</f>
        <v>0</v>
      </c>
      <c r="H3818" s="18">
        <f>iferror(vlookup(B3818,Events!A:B,2,0),0)</f>
        <v>0</v>
      </c>
      <c r="I3818" s="18">
        <f>iferror(vlookup(B3818,'Interview Schedules'!A:B,2,0),0)</f>
        <v>0</v>
      </c>
      <c r="J3818" s="18">
        <f>iferror(vlookup(B3818,'FDS Responses'!A:B,2,0),0)</f>
        <v>0</v>
      </c>
      <c r="K3818" s="19">
        <f t="shared" si="1"/>
        <v>0</v>
      </c>
    </row>
    <row r="3819">
      <c r="D3819" s="17"/>
      <c r="E3819" s="18">
        <f>iferror(vlookup(B3819,'ApprovedExpired Postings'!A:B,2,0),0)</f>
        <v>0</v>
      </c>
      <c r="F3819" s="18">
        <f>iferror(vlookup(B3819,'Job Applications'!A:B,2,0),0)</f>
        <v>0</v>
      </c>
      <c r="G3819" s="18">
        <f>iferror(vlookup(B3819,'Career Fair Registrations'!A:B,2,0),0)</f>
        <v>0</v>
      </c>
      <c r="H3819" s="18">
        <f>iferror(vlookup(B3819,Events!A:B,2,0),0)</f>
        <v>0</v>
      </c>
      <c r="I3819" s="18">
        <f>iferror(vlookup(B3819,'Interview Schedules'!A:B,2,0),0)</f>
        <v>0</v>
      </c>
      <c r="J3819" s="18">
        <f>iferror(vlookup(B3819,'FDS Responses'!A:B,2,0),0)</f>
        <v>0</v>
      </c>
      <c r="K3819" s="19">
        <f t="shared" si="1"/>
        <v>0</v>
      </c>
    </row>
    <row r="3820">
      <c r="D3820" s="17"/>
      <c r="E3820" s="18">
        <f>iferror(vlookup(B3820,'ApprovedExpired Postings'!A:B,2,0),0)</f>
        <v>0</v>
      </c>
      <c r="F3820" s="18">
        <f>iferror(vlookup(B3820,'Job Applications'!A:B,2,0),0)</f>
        <v>0</v>
      </c>
      <c r="G3820" s="18">
        <f>iferror(vlookup(B3820,'Career Fair Registrations'!A:B,2,0),0)</f>
        <v>0</v>
      </c>
      <c r="H3820" s="18">
        <f>iferror(vlookup(B3820,Events!A:B,2,0),0)</f>
        <v>0</v>
      </c>
      <c r="I3820" s="18">
        <f>iferror(vlookup(B3820,'Interview Schedules'!A:B,2,0),0)</f>
        <v>0</v>
      </c>
      <c r="J3820" s="18">
        <f>iferror(vlookup(B3820,'FDS Responses'!A:B,2,0),0)</f>
        <v>0</v>
      </c>
      <c r="K3820" s="19">
        <f t="shared" si="1"/>
        <v>0</v>
      </c>
    </row>
    <row r="3821">
      <c r="D3821" s="17"/>
      <c r="E3821" s="18">
        <f>iferror(vlookup(B3821,'ApprovedExpired Postings'!A:B,2,0),0)</f>
        <v>0</v>
      </c>
      <c r="F3821" s="18">
        <f>iferror(vlookup(B3821,'Job Applications'!A:B,2,0),0)</f>
        <v>0</v>
      </c>
      <c r="G3821" s="18">
        <f>iferror(vlookup(B3821,'Career Fair Registrations'!A:B,2,0),0)</f>
        <v>0</v>
      </c>
      <c r="H3821" s="18">
        <f>iferror(vlookup(B3821,Events!A:B,2,0),0)</f>
        <v>0</v>
      </c>
      <c r="I3821" s="18">
        <f>iferror(vlookup(B3821,'Interview Schedules'!A:B,2,0),0)</f>
        <v>0</v>
      </c>
      <c r="J3821" s="18">
        <f>iferror(vlookup(B3821,'FDS Responses'!A:B,2,0),0)</f>
        <v>0</v>
      </c>
      <c r="K3821" s="19">
        <f t="shared" si="1"/>
        <v>0</v>
      </c>
    </row>
    <row r="3822">
      <c r="D3822" s="17"/>
      <c r="E3822" s="18">
        <f>iferror(vlookup(B3822,'ApprovedExpired Postings'!A:B,2,0),0)</f>
        <v>0</v>
      </c>
      <c r="F3822" s="18">
        <f>iferror(vlookup(B3822,'Job Applications'!A:B,2,0),0)</f>
        <v>0</v>
      </c>
      <c r="G3822" s="18">
        <f>iferror(vlookup(B3822,'Career Fair Registrations'!A:B,2,0),0)</f>
        <v>0</v>
      </c>
      <c r="H3822" s="18">
        <f>iferror(vlookup(B3822,Events!A:B,2,0),0)</f>
        <v>0</v>
      </c>
      <c r="I3822" s="18">
        <f>iferror(vlookup(B3822,'Interview Schedules'!A:B,2,0),0)</f>
        <v>0</v>
      </c>
      <c r="J3822" s="18">
        <f>iferror(vlookup(B3822,'FDS Responses'!A:B,2,0),0)</f>
        <v>0</v>
      </c>
      <c r="K3822" s="19">
        <f t="shared" si="1"/>
        <v>0</v>
      </c>
    </row>
    <row r="3823">
      <c r="D3823" s="17"/>
      <c r="E3823" s="18">
        <f>iferror(vlookup(B3823,'ApprovedExpired Postings'!A:B,2,0),0)</f>
        <v>0</v>
      </c>
      <c r="F3823" s="18">
        <f>iferror(vlookup(B3823,'Job Applications'!A:B,2,0),0)</f>
        <v>0</v>
      </c>
      <c r="G3823" s="18">
        <f>iferror(vlookup(B3823,'Career Fair Registrations'!A:B,2,0),0)</f>
        <v>0</v>
      </c>
      <c r="H3823" s="18">
        <f>iferror(vlookup(B3823,Events!A:B,2,0),0)</f>
        <v>0</v>
      </c>
      <c r="I3823" s="18">
        <f>iferror(vlookup(B3823,'Interview Schedules'!A:B,2,0),0)</f>
        <v>0</v>
      </c>
      <c r="J3823" s="18">
        <f>iferror(vlookup(B3823,'FDS Responses'!A:B,2,0),0)</f>
        <v>0</v>
      </c>
      <c r="K3823" s="19">
        <f t="shared" si="1"/>
        <v>0</v>
      </c>
    </row>
    <row r="3824">
      <c r="D3824" s="17"/>
      <c r="E3824" s="18">
        <f>iferror(vlookup(B3824,'ApprovedExpired Postings'!A:B,2,0),0)</f>
        <v>0</v>
      </c>
      <c r="F3824" s="18">
        <f>iferror(vlookup(B3824,'Job Applications'!A:B,2,0),0)</f>
        <v>0</v>
      </c>
      <c r="G3824" s="18">
        <f>iferror(vlookup(B3824,'Career Fair Registrations'!A:B,2,0),0)</f>
        <v>0</v>
      </c>
      <c r="H3824" s="18">
        <f>iferror(vlookup(B3824,Events!A:B,2,0),0)</f>
        <v>0</v>
      </c>
      <c r="I3824" s="18">
        <f>iferror(vlookup(B3824,'Interview Schedules'!A:B,2,0),0)</f>
        <v>0</v>
      </c>
      <c r="J3824" s="18">
        <f>iferror(vlookup(B3824,'FDS Responses'!A:B,2,0),0)</f>
        <v>0</v>
      </c>
      <c r="K3824" s="19">
        <f t="shared" si="1"/>
        <v>0</v>
      </c>
    </row>
    <row r="3825">
      <c r="D3825" s="17"/>
      <c r="E3825" s="18">
        <f>iferror(vlookup(B3825,'ApprovedExpired Postings'!A:B,2,0),0)</f>
        <v>0</v>
      </c>
      <c r="F3825" s="18">
        <f>iferror(vlookup(B3825,'Job Applications'!A:B,2,0),0)</f>
        <v>0</v>
      </c>
      <c r="G3825" s="18">
        <f>iferror(vlookup(B3825,'Career Fair Registrations'!A:B,2,0),0)</f>
        <v>0</v>
      </c>
      <c r="H3825" s="18">
        <f>iferror(vlookup(B3825,Events!A:B,2,0),0)</f>
        <v>0</v>
      </c>
      <c r="I3825" s="18">
        <f>iferror(vlookup(B3825,'Interview Schedules'!A:B,2,0),0)</f>
        <v>0</v>
      </c>
      <c r="J3825" s="18">
        <f>iferror(vlookup(B3825,'FDS Responses'!A:B,2,0),0)</f>
        <v>0</v>
      </c>
      <c r="K3825" s="19">
        <f t="shared" si="1"/>
        <v>0</v>
      </c>
    </row>
    <row r="3826">
      <c r="D3826" s="17"/>
      <c r="E3826" s="18">
        <f>iferror(vlookup(B3826,'ApprovedExpired Postings'!A:B,2,0),0)</f>
        <v>0</v>
      </c>
      <c r="F3826" s="18">
        <f>iferror(vlookup(B3826,'Job Applications'!A:B,2,0),0)</f>
        <v>0</v>
      </c>
      <c r="G3826" s="18">
        <f>iferror(vlookup(B3826,'Career Fair Registrations'!A:B,2,0),0)</f>
        <v>0</v>
      </c>
      <c r="H3826" s="18">
        <f>iferror(vlookup(B3826,Events!A:B,2,0),0)</f>
        <v>0</v>
      </c>
      <c r="I3826" s="18">
        <f>iferror(vlookup(B3826,'Interview Schedules'!A:B,2,0),0)</f>
        <v>0</v>
      </c>
      <c r="J3826" s="18">
        <f>iferror(vlookup(B3826,'FDS Responses'!A:B,2,0),0)</f>
        <v>0</v>
      </c>
      <c r="K3826" s="19">
        <f t="shared" si="1"/>
        <v>0</v>
      </c>
    </row>
    <row r="3827">
      <c r="D3827" s="17"/>
      <c r="E3827" s="18">
        <f>iferror(vlookup(B3827,'ApprovedExpired Postings'!A:B,2,0),0)</f>
        <v>0</v>
      </c>
      <c r="F3827" s="18">
        <f>iferror(vlookup(B3827,'Job Applications'!A:B,2,0),0)</f>
        <v>0</v>
      </c>
      <c r="G3827" s="18">
        <f>iferror(vlookup(B3827,'Career Fair Registrations'!A:B,2,0),0)</f>
        <v>0</v>
      </c>
      <c r="H3827" s="18">
        <f>iferror(vlookup(B3827,Events!A:B,2,0),0)</f>
        <v>0</v>
      </c>
      <c r="I3827" s="18">
        <f>iferror(vlookup(B3827,'Interview Schedules'!A:B,2,0),0)</f>
        <v>0</v>
      </c>
      <c r="J3827" s="18">
        <f>iferror(vlookup(B3827,'FDS Responses'!A:B,2,0),0)</f>
        <v>0</v>
      </c>
      <c r="K3827" s="19">
        <f t="shared" si="1"/>
        <v>0</v>
      </c>
    </row>
    <row r="3828">
      <c r="D3828" s="17"/>
      <c r="E3828" s="18">
        <f>iferror(vlookup(B3828,'ApprovedExpired Postings'!A:B,2,0),0)</f>
        <v>0</v>
      </c>
      <c r="F3828" s="18">
        <f>iferror(vlookup(B3828,'Job Applications'!A:B,2,0),0)</f>
        <v>0</v>
      </c>
      <c r="G3828" s="18">
        <f>iferror(vlookup(B3828,'Career Fair Registrations'!A:B,2,0),0)</f>
        <v>0</v>
      </c>
      <c r="H3828" s="18">
        <f>iferror(vlookup(B3828,Events!A:B,2,0),0)</f>
        <v>0</v>
      </c>
      <c r="I3828" s="18">
        <f>iferror(vlookup(B3828,'Interview Schedules'!A:B,2,0),0)</f>
        <v>0</v>
      </c>
      <c r="J3828" s="18">
        <f>iferror(vlookup(B3828,'FDS Responses'!A:B,2,0),0)</f>
        <v>0</v>
      </c>
      <c r="K3828" s="19">
        <f t="shared" si="1"/>
        <v>0</v>
      </c>
    </row>
    <row r="3829">
      <c r="D3829" s="17"/>
      <c r="E3829" s="18">
        <f>iferror(vlookup(B3829,'ApprovedExpired Postings'!A:B,2,0),0)</f>
        <v>0</v>
      </c>
      <c r="F3829" s="18">
        <f>iferror(vlookup(B3829,'Job Applications'!A:B,2,0),0)</f>
        <v>0</v>
      </c>
      <c r="G3829" s="18">
        <f>iferror(vlookup(B3829,'Career Fair Registrations'!A:B,2,0),0)</f>
        <v>0</v>
      </c>
      <c r="H3829" s="18">
        <f>iferror(vlookup(B3829,Events!A:B,2,0),0)</f>
        <v>0</v>
      </c>
      <c r="I3829" s="18">
        <f>iferror(vlookup(B3829,'Interview Schedules'!A:B,2,0),0)</f>
        <v>0</v>
      </c>
      <c r="J3829" s="18">
        <f>iferror(vlookup(B3829,'FDS Responses'!A:B,2,0),0)</f>
        <v>0</v>
      </c>
      <c r="K3829" s="19">
        <f t="shared" si="1"/>
        <v>0</v>
      </c>
    </row>
    <row r="3830">
      <c r="D3830" s="17"/>
      <c r="E3830" s="18">
        <f>iferror(vlookup(B3830,'ApprovedExpired Postings'!A:B,2,0),0)</f>
        <v>0</v>
      </c>
      <c r="F3830" s="18">
        <f>iferror(vlookup(B3830,'Job Applications'!A:B,2,0),0)</f>
        <v>0</v>
      </c>
      <c r="G3830" s="18">
        <f>iferror(vlookup(B3830,'Career Fair Registrations'!A:B,2,0),0)</f>
        <v>0</v>
      </c>
      <c r="H3830" s="18">
        <f>iferror(vlookup(B3830,Events!A:B,2,0),0)</f>
        <v>0</v>
      </c>
      <c r="I3830" s="18">
        <f>iferror(vlookup(B3830,'Interview Schedules'!A:B,2,0),0)</f>
        <v>0</v>
      </c>
      <c r="J3830" s="18">
        <f>iferror(vlookup(B3830,'FDS Responses'!A:B,2,0),0)</f>
        <v>0</v>
      </c>
      <c r="K3830" s="19">
        <f t="shared" si="1"/>
        <v>0</v>
      </c>
    </row>
    <row r="3831">
      <c r="D3831" s="17"/>
      <c r="E3831" s="18">
        <f>iferror(vlookup(B3831,'ApprovedExpired Postings'!A:B,2,0),0)</f>
        <v>0</v>
      </c>
      <c r="F3831" s="18">
        <f>iferror(vlookup(B3831,'Job Applications'!A:B,2,0),0)</f>
        <v>0</v>
      </c>
      <c r="G3831" s="18">
        <f>iferror(vlookup(B3831,'Career Fair Registrations'!A:B,2,0),0)</f>
        <v>0</v>
      </c>
      <c r="H3831" s="18">
        <f>iferror(vlookup(B3831,Events!A:B,2,0),0)</f>
        <v>0</v>
      </c>
      <c r="I3831" s="18">
        <f>iferror(vlookup(B3831,'Interview Schedules'!A:B,2,0),0)</f>
        <v>0</v>
      </c>
      <c r="J3831" s="18">
        <f>iferror(vlookup(B3831,'FDS Responses'!A:B,2,0),0)</f>
        <v>0</v>
      </c>
      <c r="K3831" s="19">
        <f t="shared" si="1"/>
        <v>0</v>
      </c>
    </row>
    <row r="3832">
      <c r="D3832" s="17"/>
      <c r="E3832" s="18">
        <f>iferror(vlookup(B3832,'ApprovedExpired Postings'!A:B,2,0),0)</f>
        <v>0</v>
      </c>
      <c r="F3832" s="18">
        <f>iferror(vlookup(B3832,'Job Applications'!A:B,2,0),0)</f>
        <v>0</v>
      </c>
      <c r="G3832" s="18">
        <f>iferror(vlookup(B3832,'Career Fair Registrations'!A:B,2,0),0)</f>
        <v>0</v>
      </c>
      <c r="H3832" s="18">
        <f>iferror(vlookup(B3832,Events!A:B,2,0),0)</f>
        <v>0</v>
      </c>
      <c r="I3832" s="18">
        <f>iferror(vlookup(B3832,'Interview Schedules'!A:B,2,0),0)</f>
        <v>0</v>
      </c>
      <c r="J3832" s="18">
        <f>iferror(vlookup(B3832,'FDS Responses'!A:B,2,0),0)</f>
        <v>0</v>
      </c>
      <c r="K3832" s="19">
        <f t="shared" si="1"/>
        <v>0</v>
      </c>
    </row>
    <row r="3833">
      <c r="D3833" s="17"/>
      <c r="E3833" s="18">
        <f>iferror(vlookup(B3833,'ApprovedExpired Postings'!A:B,2,0),0)</f>
        <v>0</v>
      </c>
      <c r="F3833" s="18">
        <f>iferror(vlookup(B3833,'Job Applications'!A:B,2,0),0)</f>
        <v>0</v>
      </c>
      <c r="G3833" s="18">
        <f>iferror(vlookup(B3833,'Career Fair Registrations'!A:B,2,0),0)</f>
        <v>0</v>
      </c>
      <c r="H3833" s="18">
        <f>iferror(vlookup(B3833,Events!A:B,2,0),0)</f>
        <v>0</v>
      </c>
      <c r="I3833" s="18">
        <f>iferror(vlookup(B3833,'Interview Schedules'!A:B,2,0),0)</f>
        <v>0</v>
      </c>
      <c r="J3833" s="18">
        <f>iferror(vlookup(B3833,'FDS Responses'!A:B,2,0),0)</f>
        <v>0</v>
      </c>
      <c r="K3833" s="19">
        <f t="shared" si="1"/>
        <v>0</v>
      </c>
    </row>
    <row r="3834">
      <c r="D3834" s="17"/>
      <c r="E3834" s="18">
        <f>iferror(vlookup(B3834,'ApprovedExpired Postings'!A:B,2,0),0)</f>
        <v>0</v>
      </c>
      <c r="F3834" s="18">
        <f>iferror(vlookup(B3834,'Job Applications'!A:B,2,0),0)</f>
        <v>0</v>
      </c>
      <c r="G3834" s="18">
        <f>iferror(vlookup(B3834,'Career Fair Registrations'!A:B,2,0),0)</f>
        <v>0</v>
      </c>
      <c r="H3834" s="18">
        <f>iferror(vlookup(B3834,Events!A:B,2,0),0)</f>
        <v>0</v>
      </c>
      <c r="I3834" s="18">
        <f>iferror(vlookup(B3834,'Interview Schedules'!A:B,2,0),0)</f>
        <v>0</v>
      </c>
      <c r="J3834" s="18">
        <f>iferror(vlookup(B3834,'FDS Responses'!A:B,2,0),0)</f>
        <v>0</v>
      </c>
      <c r="K3834" s="19">
        <f t="shared" si="1"/>
        <v>0</v>
      </c>
    </row>
    <row r="3835">
      <c r="D3835" s="17"/>
      <c r="E3835" s="18">
        <f>iferror(vlookup(B3835,'ApprovedExpired Postings'!A:B,2,0),0)</f>
        <v>0</v>
      </c>
      <c r="F3835" s="18">
        <f>iferror(vlookup(B3835,'Job Applications'!A:B,2,0),0)</f>
        <v>0</v>
      </c>
      <c r="G3835" s="18">
        <f>iferror(vlookup(B3835,'Career Fair Registrations'!A:B,2,0),0)</f>
        <v>0</v>
      </c>
      <c r="H3835" s="18">
        <f>iferror(vlookup(B3835,Events!A:B,2,0),0)</f>
        <v>0</v>
      </c>
      <c r="I3835" s="18">
        <f>iferror(vlookup(B3835,'Interview Schedules'!A:B,2,0),0)</f>
        <v>0</v>
      </c>
      <c r="J3835" s="18">
        <f>iferror(vlookup(B3835,'FDS Responses'!A:B,2,0),0)</f>
        <v>0</v>
      </c>
      <c r="K3835" s="19">
        <f t="shared" si="1"/>
        <v>0</v>
      </c>
    </row>
    <row r="3836">
      <c r="D3836" s="17"/>
      <c r="E3836" s="18">
        <f>iferror(vlookup(B3836,'ApprovedExpired Postings'!A:B,2,0),0)</f>
        <v>0</v>
      </c>
      <c r="F3836" s="18">
        <f>iferror(vlookup(B3836,'Job Applications'!A:B,2,0),0)</f>
        <v>0</v>
      </c>
      <c r="G3836" s="18">
        <f>iferror(vlookup(B3836,'Career Fair Registrations'!A:B,2,0),0)</f>
        <v>0</v>
      </c>
      <c r="H3836" s="18">
        <f>iferror(vlookup(B3836,Events!A:B,2,0),0)</f>
        <v>0</v>
      </c>
      <c r="I3836" s="18">
        <f>iferror(vlookup(B3836,'Interview Schedules'!A:B,2,0),0)</f>
        <v>0</v>
      </c>
      <c r="J3836" s="18">
        <f>iferror(vlookup(B3836,'FDS Responses'!A:B,2,0),0)</f>
        <v>0</v>
      </c>
      <c r="K3836" s="19">
        <f t="shared" si="1"/>
        <v>0</v>
      </c>
    </row>
    <row r="3837">
      <c r="D3837" s="17"/>
      <c r="E3837" s="18">
        <f>iferror(vlookup(B3837,'ApprovedExpired Postings'!A:B,2,0),0)</f>
        <v>0</v>
      </c>
      <c r="F3837" s="18">
        <f>iferror(vlookup(B3837,'Job Applications'!A:B,2,0),0)</f>
        <v>0</v>
      </c>
      <c r="G3837" s="18">
        <f>iferror(vlookup(B3837,'Career Fair Registrations'!A:B,2,0),0)</f>
        <v>0</v>
      </c>
      <c r="H3837" s="18">
        <f>iferror(vlookup(B3837,Events!A:B,2,0),0)</f>
        <v>0</v>
      </c>
      <c r="I3837" s="18">
        <f>iferror(vlookup(B3837,'Interview Schedules'!A:B,2,0),0)</f>
        <v>0</v>
      </c>
      <c r="J3837" s="18">
        <f>iferror(vlookup(B3837,'FDS Responses'!A:B,2,0),0)</f>
        <v>0</v>
      </c>
      <c r="K3837" s="19">
        <f t="shared" si="1"/>
        <v>0</v>
      </c>
    </row>
    <row r="3838">
      <c r="D3838" s="17"/>
      <c r="E3838" s="18">
        <f>iferror(vlookup(B3838,'ApprovedExpired Postings'!A:B,2,0),0)</f>
        <v>0</v>
      </c>
      <c r="F3838" s="18">
        <f>iferror(vlookup(B3838,'Job Applications'!A:B,2,0),0)</f>
        <v>0</v>
      </c>
      <c r="G3838" s="18">
        <f>iferror(vlookup(B3838,'Career Fair Registrations'!A:B,2,0),0)</f>
        <v>0</v>
      </c>
      <c r="H3838" s="18">
        <f>iferror(vlookup(B3838,Events!A:B,2,0),0)</f>
        <v>0</v>
      </c>
      <c r="I3838" s="18">
        <f>iferror(vlookup(B3838,'Interview Schedules'!A:B,2,0),0)</f>
        <v>0</v>
      </c>
      <c r="J3838" s="18">
        <f>iferror(vlookup(B3838,'FDS Responses'!A:B,2,0),0)</f>
        <v>0</v>
      </c>
      <c r="K3838" s="19">
        <f t="shared" si="1"/>
        <v>0</v>
      </c>
    </row>
    <row r="3839">
      <c r="D3839" s="17"/>
      <c r="E3839" s="18">
        <f>iferror(vlookup(B3839,'ApprovedExpired Postings'!A:B,2,0),0)</f>
        <v>0</v>
      </c>
      <c r="F3839" s="18">
        <f>iferror(vlookup(B3839,'Job Applications'!A:B,2,0),0)</f>
        <v>0</v>
      </c>
      <c r="G3839" s="18">
        <f>iferror(vlookup(B3839,'Career Fair Registrations'!A:B,2,0),0)</f>
        <v>0</v>
      </c>
      <c r="H3839" s="18">
        <f>iferror(vlookup(B3839,Events!A:B,2,0),0)</f>
        <v>0</v>
      </c>
      <c r="I3839" s="18">
        <f>iferror(vlookup(B3839,'Interview Schedules'!A:B,2,0),0)</f>
        <v>0</v>
      </c>
      <c r="J3839" s="18">
        <f>iferror(vlookup(B3839,'FDS Responses'!A:B,2,0),0)</f>
        <v>0</v>
      </c>
      <c r="K3839" s="19">
        <f t="shared" si="1"/>
        <v>0</v>
      </c>
    </row>
    <row r="3840">
      <c r="D3840" s="17"/>
      <c r="E3840" s="18">
        <f>iferror(vlookup(B3840,'ApprovedExpired Postings'!A:B,2,0),0)</f>
        <v>0</v>
      </c>
      <c r="F3840" s="18">
        <f>iferror(vlookup(B3840,'Job Applications'!A:B,2,0),0)</f>
        <v>0</v>
      </c>
      <c r="G3840" s="18">
        <f>iferror(vlookup(B3840,'Career Fair Registrations'!A:B,2,0),0)</f>
        <v>0</v>
      </c>
      <c r="H3840" s="18">
        <f>iferror(vlookup(B3840,Events!A:B,2,0),0)</f>
        <v>0</v>
      </c>
      <c r="I3840" s="18">
        <f>iferror(vlookup(B3840,'Interview Schedules'!A:B,2,0),0)</f>
        <v>0</v>
      </c>
      <c r="J3840" s="18">
        <f>iferror(vlookup(B3840,'FDS Responses'!A:B,2,0),0)</f>
        <v>0</v>
      </c>
      <c r="K3840" s="19">
        <f t="shared" si="1"/>
        <v>0</v>
      </c>
    </row>
    <row r="3841">
      <c r="D3841" s="17"/>
      <c r="E3841" s="18">
        <f>iferror(vlookup(B3841,'ApprovedExpired Postings'!A:B,2,0),0)</f>
        <v>0</v>
      </c>
      <c r="F3841" s="18">
        <f>iferror(vlookup(B3841,'Job Applications'!A:B,2,0),0)</f>
        <v>0</v>
      </c>
      <c r="G3841" s="18">
        <f>iferror(vlookup(B3841,'Career Fair Registrations'!A:B,2,0),0)</f>
        <v>0</v>
      </c>
      <c r="H3841" s="18">
        <f>iferror(vlookup(B3841,Events!A:B,2,0),0)</f>
        <v>0</v>
      </c>
      <c r="I3841" s="18">
        <f>iferror(vlookup(B3841,'Interview Schedules'!A:B,2,0),0)</f>
        <v>0</v>
      </c>
      <c r="J3841" s="18">
        <f>iferror(vlookup(B3841,'FDS Responses'!A:B,2,0),0)</f>
        <v>0</v>
      </c>
      <c r="K3841" s="19">
        <f t="shared" si="1"/>
        <v>0</v>
      </c>
    </row>
    <row r="3842">
      <c r="D3842" s="17"/>
      <c r="E3842" s="18">
        <f>iferror(vlookup(B3842,'ApprovedExpired Postings'!A:B,2,0),0)</f>
        <v>0</v>
      </c>
      <c r="F3842" s="18">
        <f>iferror(vlookup(B3842,'Job Applications'!A:B,2,0),0)</f>
        <v>0</v>
      </c>
      <c r="G3842" s="18">
        <f>iferror(vlookup(B3842,'Career Fair Registrations'!A:B,2,0),0)</f>
        <v>0</v>
      </c>
      <c r="H3842" s="18">
        <f>iferror(vlookup(B3842,Events!A:B,2,0),0)</f>
        <v>0</v>
      </c>
      <c r="I3842" s="18">
        <f>iferror(vlookup(B3842,'Interview Schedules'!A:B,2,0),0)</f>
        <v>0</v>
      </c>
      <c r="J3842" s="18">
        <f>iferror(vlookup(B3842,'FDS Responses'!A:B,2,0),0)</f>
        <v>0</v>
      </c>
      <c r="K3842" s="19">
        <f t="shared" si="1"/>
        <v>0</v>
      </c>
    </row>
    <row r="3843">
      <c r="D3843" s="17"/>
      <c r="E3843" s="18">
        <f>iferror(vlookup(B3843,'ApprovedExpired Postings'!A:B,2,0),0)</f>
        <v>0</v>
      </c>
      <c r="F3843" s="18">
        <f>iferror(vlookup(B3843,'Job Applications'!A:B,2,0),0)</f>
        <v>0</v>
      </c>
      <c r="G3843" s="18">
        <f>iferror(vlookup(B3843,'Career Fair Registrations'!A:B,2,0),0)</f>
        <v>0</v>
      </c>
      <c r="H3843" s="18">
        <f>iferror(vlookup(B3843,Events!A:B,2,0),0)</f>
        <v>0</v>
      </c>
      <c r="I3843" s="18">
        <f>iferror(vlookup(B3843,'Interview Schedules'!A:B,2,0),0)</f>
        <v>0</v>
      </c>
      <c r="J3843" s="18">
        <f>iferror(vlookup(B3843,'FDS Responses'!A:B,2,0),0)</f>
        <v>0</v>
      </c>
      <c r="K3843" s="19">
        <f t="shared" si="1"/>
        <v>0</v>
      </c>
    </row>
    <row r="3844">
      <c r="D3844" s="17"/>
      <c r="E3844" s="18">
        <f>iferror(vlookup(B3844,'ApprovedExpired Postings'!A:B,2,0),0)</f>
        <v>0</v>
      </c>
      <c r="F3844" s="18">
        <f>iferror(vlookup(B3844,'Job Applications'!A:B,2,0),0)</f>
        <v>0</v>
      </c>
      <c r="G3844" s="18">
        <f>iferror(vlookup(B3844,'Career Fair Registrations'!A:B,2,0),0)</f>
        <v>0</v>
      </c>
      <c r="H3844" s="18">
        <f>iferror(vlookup(B3844,Events!A:B,2,0),0)</f>
        <v>0</v>
      </c>
      <c r="I3844" s="18">
        <f>iferror(vlookup(B3844,'Interview Schedules'!A:B,2,0),0)</f>
        <v>0</v>
      </c>
      <c r="J3844" s="18">
        <f>iferror(vlookup(B3844,'FDS Responses'!A:B,2,0),0)</f>
        <v>0</v>
      </c>
      <c r="K3844" s="19">
        <f t="shared" si="1"/>
        <v>0</v>
      </c>
    </row>
    <row r="3845">
      <c r="D3845" s="17"/>
      <c r="E3845" s="18">
        <f>iferror(vlookup(B3845,'ApprovedExpired Postings'!A:B,2,0),0)</f>
        <v>0</v>
      </c>
      <c r="F3845" s="18">
        <f>iferror(vlookup(B3845,'Job Applications'!A:B,2,0),0)</f>
        <v>0</v>
      </c>
      <c r="G3845" s="18">
        <f>iferror(vlookup(B3845,'Career Fair Registrations'!A:B,2,0),0)</f>
        <v>0</v>
      </c>
      <c r="H3845" s="18">
        <f>iferror(vlookup(B3845,Events!A:B,2,0),0)</f>
        <v>0</v>
      </c>
      <c r="I3845" s="18">
        <f>iferror(vlookup(B3845,'Interview Schedules'!A:B,2,0),0)</f>
        <v>0</v>
      </c>
      <c r="J3845" s="18">
        <f>iferror(vlookup(B3845,'FDS Responses'!A:B,2,0),0)</f>
        <v>0</v>
      </c>
      <c r="K3845" s="19">
        <f t="shared" si="1"/>
        <v>0</v>
      </c>
    </row>
    <row r="3846">
      <c r="D3846" s="17"/>
      <c r="E3846" s="18">
        <f>iferror(vlookup(B3846,'ApprovedExpired Postings'!A:B,2,0),0)</f>
        <v>0</v>
      </c>
      <c r="F3846" s="18">
        <f>iferror(vlookup(B3846,'Job Applications'!A:B,2,0),0)</f>
        <v>0</v>
      </c>
      <c r="G3846" s="18">
        <f>iferror(vlookup(B3846,'Career Fair Registrations'!A:B,2,0),0)</f>
        <v>0</v>
      </c>
      <c r="H3846" s="18">
        <f>iferror(vlookup(B3846,Events!A:B,2,0),0)</f>
        <v>0</v>
      </c>
      <c r="I3846" s="18">
        <f>iferror(vlookup(B3846,'Interview Schedules'!A:B,2,0),0)</f>
        <v>0</v>
      </c>
      <c r="J3846" s="18">
        <f>iferror(vlookup(B3846,'FDS Responses'!A:B,2,0),0)</f>
        <v>0</v>
      </c>
      <c r="K3846" s="19">
        <f t="shared" si="1"/>
        <v>0</v>
      </c>
    </row>
    <row r="3847">
      <c r="D3847" s="17"/>
      <c r="E3847" s="18">
        <f>iferror(vlookup(B3847,'ApprovedExpired Postings'!A:B,2,0),0)</f>
        <v>0</v>
      </c>
      <c r="F3847" s="18">
        <f>iferror(vlookup(B3847,'Job Applications'!A:B,2,0),0)</f>
        <v>0</v>
      </c>
      <c r="G3847" s="18">
        <f>iferror(vlookup(B3847,'Career Fair Registrations'!A:B,2,0),0)</f>
        <v>0</v>
      </c>
      <c r="H3847" s="18">
        <f>iferror(vlookup(B3847,Events!A:B,2,0),0)</f>
        <v>0</v>
      </c>
      <c r="I3847" s="18">
        <f>iferror(vlookup(B3847,'Interview Schedules'!A:B,2,0),0)</f>
        <v>0</v>
      </c>
      <c r="J3847" s="18">
        <f>iferror(vlookup(B3847,'FDS Responses'!A:B,2,0),0)</f>
        <v>0</v>
      </c>
      <c r="K3847" s="19">
        <f t="shared" si="1"/>
        <v>0</v>
      </c>
    </row>
    <row r="3848">
      <c r="D3848" s="17"/>
      <c r="E3848" s="18">
        <f>iferror(vlookup(B3848,'ApprovedExpired Postings'!A:B,2,0),0)</f>
        <v>0</v>
      </c>
      <c r="F3848" s="18">
        <f>iferror(vlookup(B3848,'Job Applications'!A:B,2,0),0)</f>
        <v>0</v>
      </c>
      <c r="G3848" s="18">
        <f>iferror(vlookup(B3848,'Career Fair Registrations'!A:B,2,0),0)</f>
        <v>0</v>
      </c>
      <c r="H3848" s="18">
        <f>iferror(vlookup(B3848,Events!A:B,2,0),0)</f>
        <v>0</v>
      </c>
      <c r="I3848" s="18">
        <f>iferror(vlookup(B3848,'Interview Schedules'!A:B,2,0),0)</f>
        <v>0</v>
      </c>
      <c r="J3848" s="18">
        <f>iferror(vlookup(B3848,'FDS Responses'!A:B,2,0),0)</f>
        <v>0</v>
      </c>
      <c r="K3848" s="19">
        <f t="shared" si="1"/>
        <v>0</v>
      </c>
    </row>
    <row r="3849">
      <c r="D3849" s="17"/>
      <c r="E3849" s="18">
        <f>iferror(vlookup(B3849,'ApprovedExpired Postings'!A:B,2,0),0)</f>
        <v>0</v>
      </c>
      <c r="F3849" s="18">
        <f>iferror(vlookup(B3849,'Job Applications'!A:B,2,0),0)</f>
        <v>0</v>
      </c>
      <c r="G3849" s="18">
        <f>iferror(vlookup(B3849,'Career Fair Registrations'!A:B,2,0),0)</f>
        <v>0</v>
      </c>
      <c r="H3849" s="18">
        <f>iferror(vlookup(B3849,Events!A:B,2,0),0)</f>
        <v>0</v>
      </c>
      <c r="I3849" s="18">
        <f>iferror(vlookup(B3849,'Interview Schedules'!A:B,2,0),0)</f>
        <v>0</v>
      </c>
      <c r="J3849" s="18">
        <f>iferror(vlookup(B3849,'FDS Responses'!A:B,2,0),0)</f>
        <v>0</v>
      </c>
      <c r="K3849" s="19">
        <f t="shared" si="1"/>
        <v>0</v>
      </c>
    </row>
    <row r="3850">
      <c r="D3850" s="17"/>
      <c r="E3850" s="18">
        <f>iferror(vlookup(B3850,'ApprovedExpired Postings'!A:B,2,0),0)</f>
        <v>0</v>
      </c>
      <c r="F3850" s="18">
        <f>iferror(vlookup(B3850,'Job Applications'!A:B,2,0),0)</f>
        <v>0</v>
      </c>
      <c r="G3850" s="18">
        <f>iferror(vlookup(B3850,'Career Fair Registrations'!A:B,2,0),0)</f>
        <v>0</v>
      </c>
      <c r="H3850" s="18">
        <f>iferror(vlookup(B3850,Events!A:B,2,0),0)</f>
        <v>0</v>
      </c>
      <c r="I3850" s="18">
        <f>iferror(vlookup(B3850,'Interview Schedules'!A:B,2,0),0)</f>
        <v>0</v>
      </c>
      <c r="J3850" s="18">
        <f>iferror(vlookup(B3850,'FDS Responses'!A:B,2,0),0)</f>
        <v>0</v>
      </c>
      <c r="K3850" s="19">
        <f t="shared" si="1"/>
        <v>0</v>
      </c>
    </row>
    <row r="3851">
      <c r="D3851" s="17"/>
      <c r="E3851" s="18">
        <f>iferror(vlookup(B3851,'ApprovedExpired Postings'!A:B,2,0),0)</f>
        <v>0</v>
      </c>
      <c r="F3851" s="18">
        <f>iferror(vlookup(B3851,'Job Applications'!A:B,2,0),0)</f>
        <v>0</v>
      </c>
      <c r="G3851" s="18">
        <f>iferror(vlookup(B3851,'Career Fair Registrations'!A:B,2,0),0)</f>
        <v>0</v>
      </c>
      <c r="H3851" s="18">
        <f>iferror(vlookup(B3851,Events!A:B,2,0),0)</f>
        <v>0</v>
      </c>
      <c r="I3851" s="18">
        <f>iferror(vlookup(B3851,'Interview Schedules'!A:B,2,0),0)</f>
        <v>0</v>
      </c>
      <c r="J3851" s="18">
        <f>iferror(vlookup(B3851,'FDS Responses'!A:B,2,0),0)</f>
        <v>0</v>
      </c>
      <c r="K3851" s="19">
        <f t="shared" si="1"/>
        <v>0</v>
      </c>
    </row>
    <row r="3852">
      <c r="D3852" s="17"/>
      <c r="E3852" s="18">
        <f>iferror(vlookup(B3852,'ApprovedExpired Postings'!A:B,2,0),0)</f>
        <v>0</v>
      </c>
      <c r="F3852" s="18">
        <f>iferror(vlookup(B3852,'Job Applications'!A:B,2,0),0)</f>
        <v>0</v>
      </c>
      <c r="G3852" s="18">
        <f>iferror(vlookup(B3852,'Career Fair Registrations'!A:B,2,0),0)</f>
        <v>0</v>
      </c>
      <c r="H3852" s="18">
        <f>iferror(vlookup(B3852,Events!A:B,2,0),0)</f>
        <v>0</v>
      </c>
      <c r="I3852" s="18">
        <f>iferror(vlookup(B3852,'Interview Schedules'!A:B,2,0),0)</f>
        <v>0</v>
      </c>
      <c r="J3852" s="18">
        <f>iferror(vlookup(B3852,'FDS Responses'!A:B,2,0),0)</f>
        <v>0</v>
      </c>
      <c r="K3852" s="19">
        <f t="shared" si="1"/>
        <v>0</v>
      </c>
    </row>
    <row r="3853">
      <c r="D3853" s="17"/>
      <c r="E3853" s="18">
        <f>iferror(vlookup(B3853,'ApprovedExpired Postings'!A:B,2,0),0)</f>
        <v>0</v>
      </c>
      <c r="F3853" s="18">
        <f>iferror(vlookup(B3853,'Job Applications'!A:B,2,0),0)</f>
        <v>0</v>
      </c>
      <c r="G3853" s="18">
        <f>iferror(vlookup(B3853,'Career Fair Registrations'!A:B,2,0),0)</f>
        <v>0</v>
      </c>
      <c r="H3853" s="18">
        <f>iferror(vlookup(B3853,Events!A:B,2,0),0)</f>
        <v>0</v>
      </c>
      <c r="I3853" s="18">
        <f>iferror(vlookup(B3853,'Interview Schedules'!A:B,2,0),0)</f>
        <v>0</v>
      </c>
      <c r="J3853" s="18">
        <f>iferror(vlookup(B3853,'FDS Responses'!A:B,2,0),0)</f>
        <v>0</v>
      </c>
      <c r="K3853" s="19">
        <f t="shared" si="1"/>
        <v>0</v>
      </c>
    </row>
    <row r="3854">
      <c r="D3854" s="17"/>
      <c r="E3854" s="18">
        <f>iferror(vlookup(B3854,'ApprovedExpired Postings'!A:B,2,0),0)</f>
        <v>0</v>
      </c>
      <c r="F3854" s="18">
        <f>iferror(vlookup(B3854,'Job Applications'!A:B,2,0),0)</f>
        <v>0</v>
      </c>
      <c r="G3854" s="18">
        <f>iferror(vlookup(B3854,'Career Fair Registrations'!A:B,2,0),0)</f>
        <v>0</v>
      </c>
      <c r="H3854" s="18">
        <f>iferror(vlookup(B3854,Events!A:B,2,0),0)</f>
        <v>0</v>
      </c>
      <c r="I3854" s="18">
        <f>iferror(vlookup(B3854,'Interview Schedules'!A:B,2,0),0)</f>
        <v>0</v>
      </c>
      <c r="J3854" s="18">
        <f>iferror(vlookup(B3854,'FDS Responses'!A:B,2,0),0)</f>
        <v>0</v>
      </c>
      <c r="K3854" s="19">
        <f t="shared" si="1"/>
        <v>0</v>
      </c>
    </row>
    <row r="3855">
      <c r="D3855" s="17"/>
      <c r="E3855" s="18">
        <f>iferror(vlookup(B3855,'ApprovedExpired Postings'!A:B,2,0),0)</f>
        <v>0</v>
      </c>
      <c r="F3855" s="18">
        <f>iferror(vlookup(B3855,'Job Applications'!A:B,2,0),0)</f>
        <v>0</v>
      </c>
      <c r="G3855" s="18">
        <f>iferror(vlookup(B3855,'Career Fair Registrations'!A:B,2,0),0)</f>
        <v>0</v>
      </c>
      <c r="H3855" s="18">
        <f>iferror(vlookup(B3855,Events!A:B,2,0),0)</f>
        <v>0</v>
      </c>
      <c r="I3855" s="18">
        <f>iferror(vlookup(B3855,'Interview Schedules'!A:B,2,0),0)</f>
        <v>0</v>
      </c>
      <c r="J3855" s="18">
        <f>iferror(vlookup(B3855,'FDS Responses'!A:B,2,0),0)</f>
        <v>0</v>
      </c>
      <c r="K3855" s="19">
        <f t="shared" si="1"/>
        <v>0</v>
      </c>
    </row>
    <row r="3856">
      <c r="D3856" s="17"/>
      <c r="E3856" s="18">
        <f>iferror(vlookup(B3856,'ApprovedExpired Postings'!A:B,2,0),0)</f>
        <v>0</v>
      </c>
      <c r="F3856" s="18">
        <f>iferror(vlookup(B3856,'Job Applications'!A:B,2,0),0)</f>
        <v>0</v>
      </c>
      <c r="G3856" s="18">
        <f>iferror(vlookup(B3856,'Career Fair Registrations'!A:B,2,0),0)</f>
        <v>0</v>
      </c>
      <c r="H3856" s="18">
        <f>iferror(vlookup(B3856,Events!A:B,2,0),0)</f>
        <v>0</v>
      </c>
      <c r="I3856" s="18">
        <f>iferror(vlookup(B3856,'Interview Schedules'!A:B,2,0),0)</f>
        <v>0</v>
      </c>
      <c r="J3856" s="18">
        <f>iferror(vlookup(B3856,'FDS Responses'!A:B,2,0),0)</f>
        <v>0</v>
      </c>
      <c r="K3856" s="19">
        <f t="shared" si="1"/>
        <v>0</v>
      </c>
    </row>
    <row r="3857">
      <c r="D3857" s="17"/>
      <c r="E3857" s="18">
        <f>iferror(vlookup(B3857,'ApprovedExpired Postings'!A:B,2,0),0)</f>
        <v>0</v>
      </c>
      <c r="F3857" s="18">
        <f>iferror(vlookup(B3857,'Job Applications'!A:B,2,0),0)</f>
        <v>0</v>
      </c>
      <c r="G3857" s="18">
        <f>iferror(vlookup(B3857,'Career Fair Registrations'!A:B,2,0),0)</f>
        <v>0</v>
      </c>
      <c r="H3857" s="18">
        <f>iferror(vlookup(B3857,Events!A:B,2,0),0)</f>
        <v>0</v>
      </c>
      <c r="I3857" s="18">
        <f>iferror(vlookup(B3857,'Interview Schedules'!A:B,2,0),0)</f>
        <v>0</v>
      </c>
      <c r="J3857" s="18">
        <f>iferror(vlookup(B3857,'FDS Responses'!A:B,2,0),0)</f>
        <v>0</v>
      </c>
      <c r="K3857" s="19">
        <f t="shared" si="1"/>
        <v>0</v>
      </c>
    </row>
    <row r="3858">
      <c r="D3858" s="17"/>
      <c r="E3858" s="18">
        <f>iferror(vlookup(B3858,'ApprovedExpired Postings'!A:B,2,0),0)</f>
        <v>0</v>
      </c>
      <c r="F3858" s="18">
        <f>iferror(vlookup(B3858,'Job Applications'!A:B,2,0),0)</f>
        <v>0</v>
      </c>
      <c r="G3858" s="18">
        <f>iferror(vlookup(B3858,'Career Fair Registrations'!A:B,2,0),0)</f>
        <v>0</v>
      </c>
      <c r="H3858" s="18">
        <f>iferror(vlookup(B3858,Events!A:B,2,0),0)</f>
        <v>0</v>
      </c>
      <c r="I3858" s="18">
        <f>iferror(vlookup(B3858,'Interview Schedules'!A:B,2,0),0)</f>
        <v>0</v>
      </c>
      <c r="J3858" s="18">
        <f>iferror(vlookup(B3858,'FDS Responses'!A:B,2,0),0)</f>
        <v>0</v>
      </c>
      <c r="K3858" s="19">
        <f t="shared" si="1"/>
        <v>0</v>
      </c>
    </row>
    <row r="3859">
      <c r="D3859" s="17"/>
      <c r="E3859" s="18">
        <f>iferror(vlookup(B3859,'ApprovedExpired Postings'!A:B,2,0),0)</f>
        <v>0</v>
      </c>
      <c r="F3859" s="18">
        <f>iferror(vlookup(B3859,'Job Applications'!A:B,2,0),0)</f>
        <v>0</v>
      </c>
      <c r="G3859" s="18">
        <f>iferror(vlookup(B3859,'Career Fair Registrations'!A:B,2,0),0)</f>
        <v>0</v>
      </c>
      <c r="H3859" s="18">
        <f>iferror(vlookup(B3859,Events!A:B,2,0),0)</f>
        <v>0</v>
      </c>
      <c r="I3859" s="18">
        <f>iferror(vlookup(B3859,'Interview Schedules'!A:B,2,0),0)</f>
        <v>0</v>
      </c>
      <c r="J3859" s="18">
        <f>iferror(vlookup(B3859,'FDS Responses'!A:B,2,0),0)</f>
        <v>0</v>
      </c>
      <c r="K3859" s="19">
        <f t="shared" si="1"/>
        <v>0</v>
      </c>
    </row>
    <row r="3860">
      <c r="D3860" s="17"/>
      <c r="E3860" s="18">
        <f>iferror(vlookup(B3860,'ApprovedExpired Postings'!A:B,2,0),0)</f>
        <v>0</v>
      </c>
      <c r="F3860" s="18">
        <f>iferror(vlookup(B3860,'Job Applications'!A:B,2,0),0)</f>
        <v>0</v>
      </c>
      <c r="G3860" s="18">
        <f>iferror(vlookup(B3860,'Career Fair Registrations'!A:B,2,0),0)</f>
        <v>0</v>
      </c>
      <c r="H3860" s="18">
        <f>iferror(vlookup(B3860,Events!A:B,2,0),0)</f>
        <v>0</v>
      </c>
      <c r="I3860" s="18">
        <f>iferror(vlookup(B3860,'Interview Schedules'!A:B,2,0),0)</f>
        <v>0</v>
      </c>
      <c r="J3860" s="18">
        <f>iferror(vlookup(B3860,'FDS Responses'!A:B,2,0),0)</f>
        <v>0</v>
      </c>
      <c r="K3860" s="19">
        <f t="shared" si="1"/>
        <v>0</v>
      </c>
    </row>
    <row r="3861">
      <c r="D3861" s="17"/>
      <c r="E3861" s="18">
        <f>iferror(vlookup(B3861,'ApprovedExpired Postings'!A:B,2,0),0)</f>
        <v>0</v>
      </c>
      <c r="F3861" s="18">
        <f>iferror(vlookup(B3861,'Job Applications'!A:B,2,0),0)</f>
        <v>0</v>
      </c>
      <c r="G3861" s="18">
        <f>iferror(vlookup(B3861,'Career Fair Registrations'!A:B,2,0),0)</f>
        <v>0</v>
      </c>
      <c r="H3861" s="18">
        <f>iferror(vlookup(B3861,Events!A:B,2,0),0)</f>
        <v>0</v>
      </c>
      <c r="I3861" s="18">
        <f>iferror(vlookup(B3861,'Interview Schedules'!A:B,2,0),0)</f>
        <v>0</v>
      </c>
      <c r="J3861" s="18">
        <f>iferror(vlookup(B3861,'FDS Responses'!A:B,2,0),0)</f>
        <v>0</v>
      </c>
      <c r="K3861" s="19">
        <f t="shared" si="1"/>
        <v>0</v>
      </c>
    </row>
    <row r="3862">
      <c r="D3862" s="17"/>
      <c r="E3862" s="18">
        <f>iferror(vlookup(B3862,'ApprovedExpired Postings'!A:B,2,0),0)</f>
        <v>0</v>
      </c>
      <c r="F3862" s="18">
        <f>iferror(vlookup(B3862,'Job Applications'!A:B,2,0),0)</f>
        <v>0</v>
      </c>
      <c r="G3862" s="18">
        <f>iferror(vlookup(B3862,'Career Fair Registrations'!A:B,2,0),0)</f>
        <v>0</v>
      </c>
      <c r="H3862" s="18">
        <f>iferror(vlookup(B3862,Events!A:B,2,0),0)</f>
        <v>0</v>
      </c>
      <c r="I3862" s="18">
        <f>iferror(vlookup(B3862,'Interview Schedules'!A:B,2,0),0)</f>
        <v>0</v>
      </c>
      <c r="J3862" s="18">
        <f>iferror(vlookup(B3862,'FDS Responses'!A:B,2,0),0)</f>
        <v>0</v>
      </c>
      <c r="K3862" s="19">
        <f t="shared" si="1"/>
        <v>0</v>
      </c>
    </row>
    <row r="3863">
      <c r="D3863" s="17"/>
      <c r="E3863" s="18">
        <f>iferror(vlookup(B3863,'ApprovedExpired Postings'!A:B,2,0),0)</f>
        <v>0</v>
      </c>
      <c r="F3863" s="18">
        <f>iferror(vlookup(B3863,'Job Applications'!A:B,2,0),0)</f>
        <v>0</v>
      </c>
      <c r="G3863" s="18">
        <f>iferror(vlookup(B3863,'Career Fair Registrations'!A:B,2,0),0)</f>
        <v>0</v>
      </c>
      <c r="H3863" s="18">
        <f>iferror(vlookup(B3863,Events!A:B,2,0),0)</f>
        <v>0</v>
      </c>
      <c r="I3863" s="18">
        <f>iferror(vlookup(B3863,'Interview Schedules'!A:B,2,0),0)</f>
        <v>0</v>
      </c>
      <c r="J3863" s="18">
        <f>iferror(vlookup(B3863,'FDS Responses'!A:B,2,0),0)</f>
        <v>0</v>
      </c>
      <c r="K3863" s="19">
        <f t="shared" si="1"/>
        <v>0</v>
      </c>
    </row>
    <row r="3864">
      <c r="D3864" s="17"/>
      <c r="E3864" s="18">
        <f>iferror(vlookup(B3864,'ApprovedExpired Postings'!A:B,2,0),0)</f>
        <v>0</v>
      </c>
      <c r="F3864" s="18">
        <f>iferror(vlookup(B3864,'Job Applications'!A:B,2,0),0)</f>
        <v>0</v>
      </c>
      <c r="G3864" s="18">
        <f>iferror(vlookup(B3864,'Career Fair Registrations'!A:B,2,0),0)</f>
        <v>0</v>
      </c>
      <c r="H3864" s="18">
        <f>iferror(vlookup(B3864,Events!A:B,2,0),0)</f>
        <v>0</v>
      </c>
      <c r="I3864" s="18">
        <f>iferror(vlookup(B3864,'Interview Schedules'!A:B,2,0),0)</f>
        <v>0</v>
      </c>
      <c r="J3864" s="18">
        <f>iferror(vlookup(B3864,'FDS Responses'!A:B,2,0),0)</f>
        <v>0</v>
      </c>
      <c r="K3864" s="19">
        <f t="shared" si="1"/>
        <v>0</v>
      </c>
    </row>
    <row r="3865">
      <c r="D3865" s="17"/>
      <c r="E3865" s="18">
        <f>iferror(vlookup(B3865,'ApprovedExpired Postings'!A:B,2,0),0)</f>
        <v>0</v>
      </c>
      <c r="F3865" s="18">
        <f>iferror(vlookup(B3865,'Job Applications'!A:B,2,0),0)</f>
        <v>0</v>
      </c>
      <c r="G3865" s="18">
        <f>iferror(vlookup(B3865,'Career Fair Registrations'!A:B,2,0),0)</f>
        <v>0</v>
      </c>
      <c r="H3865" s="18">
        <f>iferror(vlookup(B3865,Events!A:B,2,0),0)</f>
        <v>0</v>
      </c>
      <c r="I3865" s="18">
        <f>iferror(vlookup(B3865,'Interview Schedules'!A:B,2,0),0)</f>
        <v>0</v>
      </c>
      <c r="J3865" s="18">
        <f>iferror(vlookup(B3865,'FDS Responses'!A:B,2,0),0)</f>
        <v>0</v>
      </c>
      <c r="K3865" s="19">
        <f t="shared" si="1"/>
        <v>0</v>
      </c>
    </row>
    <row r="3866">
      <c r="D3866" s="17"/>
      <c r="E3866" s="18">
        <f>iferror(vlookup(B3866,'ApprovedExpired Postings'!A:B,2,0),0)</f>
        <v>0</v>
      </c>
      <c r="F3866" s="18">
        <f>iferror(vlookup(B3866,'Job Applications'!A:B,2,0),0)</f>
        <v>0</v>
      </c>
      <c r="G3866" s="18">
        <f>iferror(vlookup(B3866,'Career Fair Registrations'!A:B,2,0),0)</f>
        <v>0</v>
      </c>
      <c r="H3866" s="18">
        <f>iferror(vlookup(B3866,Events!A:B,2,0),0)</f>
        <v>0</v>
      </c>
      <c r="I3866" s="18">
        <f>iferror(vlookup(B3866,'Interview Schedules'!A:B,2,0),0)</f>
        <v>0</v>
      </c>
      <c r="J3866" s="18">
        <f>iferror(vlookup(B3866,'FDS Responses'!A:B,2,0),0)</f>
        <v>0</v>
      </c>
      <c r="K3866" s="19">
        <f t="shared" si="1"/>
        <v>0</v>
      </c>
    </row>
    <row r="3867">
      <c r="D3867" s="17"/>
      <c r="E3867" s="18">
        <f>iferror(vlookup(B3867,'ApprovedExpired Postings'!A:B,2,0),0)</f>
        <v>0</v>
      </c>
      <c r="F3867" s="18">
        <f>iferror(vlookup(B3867,'Job Applications'!A:B,2,0),0)</f>
        <v>0</v>
      </c>
      <c r="G3867" s="18">
        <f>iferror(vlookup(B3867,'Career Fair Registrations'!A:B,2,0),0)</f>
        <v>0</v>
      </c>
      <c r="H3867" s="18">
        <f>iferror(vlookup(B3867,Events!A:B,2,0),0)</f>
        <v>0</v>
      </c>
      <c r="I3867" s="18">
        <f>iferror(vlookup(B3867,'Interview Schedules'!A:B,2,0),0)</f>
        <v>0</v>
      </c>
      <c r="J3867" s="18">
        <f>iferror(vlookup(B3867,'FDS Responses'!A:B,2,0),0)</f>
        <v>0</v>
      </c>
      <c r="K3867" s="19">
        <f t="shared" si="1"/>
        <v>0</v>
      </c>
    </row>
    <row r="3868">
      <c r="D3868" s="17"/>
      <c r="E3868" s="18">
        <f>iferror(vlookup(B3868,'ApprovedExpired Postings'!A:B,2,0),0)</f>
        <v>0</v>
      </c>
      <c r="F3868" s="18">
        <f>iferror(vlookup(B3868,'Job Applications'!A:B,2,0),0)</f>
        <v>0</v>
      </c>
      <c r="G3868" s="18">
        <f>iferror(vlookup(B3868,'Career Fair Registrations'!A:B,2,0),0)</f>
        <v>0</v>
      </c>
      <c r="H3868" s="18">
        <f>iferror(vlookup(B3868,Events!A:B,2,0),0)</f>
        <v>0</v>
      </c>
      <c r="I3868" s="18">
        <f>iferror(vlookup(B3868,'Interview Schedules'!A:B,2,0),0)</f>
        <v>0</v>
      </c>
      <c r="J3868" s="18">
        <f>iferror(vlookup(B3868,'FDS Responses'!A:B,2,0),0)</f>
        <v>0</v>
      </c>
      <c r="K3868" s="19">
        <f t="shared" si="1"/>
        <v>0</v>
      </c>
    </row>
    <row r="3869">
      <c r="D3869" s="17"/>
      <c r="E3869" s="18">
        <f>iferror(vlookup(B3869,'ApprovedExpired Postings'!A:B,2,0),0)</f>
        <v>0</v>
      </c>
      <c r="F3869" s="18">
        <f>iferror(vlookup(B3869,'Job Applications'!A:B,2,0),0)</f>
        <v>0</v>
      </c>
      <c r="G3869" s="18">
        <f>iferror(vlookup(B3869,'Career Fair Registrations'!A:B,2,0),0)</f>
        <v>0</v>
      </c>
      <c r="H3869" s="18">
        <f>iferror(vlookup(B3869,Events!A:B,2,0),0)</f>
        <v>0</v>
      </c>
      <c r="I3869" s="18">
        <f>iferror(vlookup(B3869,'Interview Schedules'!A:B,2,0),0)</f>
        <v>0</v>
      </c>
      <c r="J3869" s="18">
        <f>iferror(vlookup(B3869,'FDS Responses'!A:B,2,0),0)</f>
        <v>0</v>
      </c>
      <c r="K3869" s="19">
        <f t="shared" si="1"/>
        <v>0</v>
      </c>
    </row>
    <row r="3870">
      <c r="D3870" s="17"/>
      <c r="E3870" s="18">
        <f>iferror(vlookup(B3870,'ApprovedExpired Postings'!A:B,2,0),0)</f>
        <v>0</v>
      </c>
      <c r="F3870" s="18">
        <f>iferror(vlookup(B3870,'Job Applications'!A:B,2,0),0)</f>
        <v>0</v>
      </c>
      <c r="G3870" s="18">
        <f>iferror(vlookup(B3870,'Career Fair Registrations'!A:B,2,0),0)</f>
        <v>0</v>
      </c>
      <c r="H3870" s="18">
        <f>iferror(vlookup(B3870,Events!A:B,2,0),0)</f>
        <v>0</v>
      </c>
      <c r="I3870" s="18">
        <f>iferror(vlookup(B3870,'Interview Schedules'!A:B,2,0),0)</f>
        <v>0</v>
      </c>
      <c r="J3870" s="18">
        <f>iferror(vlookup(B3870,'FDS Responses'!A:B,2,0),0)</f>
        <v>0</v>
      </c>
      <c r="K3870" s="19">
        <f t="shared" si="1"/>
        <v>0</v>
      </c>
    </row>
    <row r="3871">
      <c r="D3871" s="17"/>
      <c r="E3871" s="18">
        <f>iferror(vlookup(B3871,'ApprovedExpired Postings'!A:B,2,0),0)</f>
        <v>0</v>
      </c>
      <c r="F3871" s="18">
        <f>iferror(vlookup(B3871,'Job Applications'!A:B,2,0),0)</f>
        <v>0</v>
      </c>
      <c r="G3871" s="18">
        <f>iferror(vlookup(B3871,'Career Fair Registrations'!A:B,2,0),0)</f>
        <v>0</v>
      </c>
      <c r="H3871" s="18">
        <f>iferror(vlookup(B3871,Events!A:B,2,0),0)</f>
        <v>0</v>
      </c>
      <c r="I3871" s="18">
        <f>iferror(vlookup(B3871,'Interview Schedules'!A:B,2,0),0)</f>
        <v>0</v>
      </c>
      <c r="J3871" s="18">
        <f>iferror(vlookup(B3871,'FDS Responses'!A:B,2,0),0)</f>
        <v>0</v>
      </c>
      <c r="K3871" s="19">
        <f t="shared" si="1"/>
        <v>0</v>
      </c>
    </row>
    <row r="3872">
      <c r="D3872" s="17"/>
      <c r="E3872" s="18">
        <f>iferror(vlookup(B3872,'ApprovedExpired Postings'!A:B,2,0),0)</f>
        <v>0</v>
      </c>
      <c r="F3872" s="18">
        <f>iferror(vlookup(B3872,'Job Applications'!A:B,2,0),0)</f>
        <v>0</v>
      </c>
      <c r="G3872" s="18">
        <f>iferror(vlookup(B3872,'Career Fair Registrations'!A:B,2,0),0)</f>
        <v>0</v>
      </c>
      <c r="H3872" s="18">
        <f>iferror(vlookup(B3872,Events!A:B,2,0),0)</f>
        <v>0</v>
      </c>
      <c r="I3872" s="18">
        <f>iferror(vlookup(B3872,'Interview Schedules'!A:B,2,0),0)</f>
        <v>0</v>
      </c>
      <c r="J3872" s="18">
        <f>iferror(vlookup(B3872,'FDS Responses'!A:B,2,0),0)</f>
        <v>0</v>
      </c>
      <c r="K3872" s="19">
        <f t="shared" si="1"/>
        <v>0</v>
      </c>
    </row>
    <row r="3873">
      <c r="D3873" s="17"/>
      <c r="E3873" s="18">
        <f>iferror(vlookup(B3873,'ApprovedExpired Postings'!A:B,2,0),0)</f>
        <v>0</v>
      </c>
      <c r="F3873" s="18">
        <f>iferror(vlookup(B3873,'Job Applications'!A:B,2,0),0)</f>
        <v>0</v>
      </c>
      <c r="G3873" s="18">
        <f>iferror(vlookup(B3873,'Career Fair Registrations'!A:B,2,0),0)</f>
        <v>0</v>
      </c>
      <c r="H3873" s="18">
        <f>iferror(vlookup(B3873,Events!A:B,2,0),0)</f>
        <v>0</v>
      </c>
      <c r="I3873" s="18">
        <f>iferror(vlookup(B3873,'Interview Schedules'!A:B,2,0),0)</f>
        <v>0</v>
      </c>
      <c r="J3873" s="18">
        <f>iferror(vlookup(B3873,'FDS Responses'!A:B,2,0),0)</f>
        <v>0</v>
      </c>
      <c r="K3873" s="19">
        <f t="shared" si="1"/>
        <v>0</v>
      </c>
    </row>
    <row r="3874">
      <c r="D3874" s="17"/>
      <c r="E3874" s="18">
        <f>iferror(vlookup(B3874,'ApprovedExpired Postings'!A:B,2,0),0)</f>
        <v>0</v>
      </c>
      <c r="F3874" s="18">
        <f>iferror(vlookup(B3874,'Job Applications'!A:B,2,0),0)</f>
        <v>0</v>
      </c>
      <c r="G3874" s="18">
        <f>iferror(vlookup(B3874,'Career Fair Registrations'!A:B,2,0),0)</f>
        <v>0</v>
      </c>
      <c r="H3874" s="18">
        <f>iferror(vlookup(B3874,Events!A:B,2,0),0)</f>
        <v>0</v>
      </c>
      <c r="I3874" s="18">
        <f>iferror(vlookup(B3874,'Interview Schedules'!A:B,2,0),0)</f>
        <v>0</v>
      </c>
      <c r="J3874" s="18">
        <f>iferror(vlookup(B3874,'FDS Responses'!A:B,2,0),0)</f>
        <v>0</v>
      </c>
      <c r="K3874" s="19">
        <f t="shared" si="1"/>
        <v>0</v>
      </c>
    </row>
    <row r="3875">
      <c r="D3875" s="17"/>
      <c r="E3875" s="18">
        <f>iferror(vlookup(B3875,'ApprovedExpired Postings'!A:B,2,0),0)</f>
        <v>0</v>
      </c>
      <c r="F3875" s="18">
        <f>iferror(vlookup(B3875,'Job Applications'!A:B,2,0),0)</f>
        <v>0</v>
      </c>
      <c r="G3875" s="18">
        <f>iferror(vlookup(B3875,'Career Fair Registrations'!A:B,2,0),0)</f>
        <v>0</v>
      </c>
      <c r="H3875" s="18">
        <f>iferror(vlookup(B3875,Events!A:B,2,0),0)</f>
        <v>0</v>
      </c>
      <c r="I3875" s="18">
        <f>iferror(vlookup(B3875,'Interview Schedules'!A:B,2,0),0)</f>
        <v>0</v>
      </c>
      <c r="J3875" s="18">
        <f>iferror(vlookup(B3875,'FDS Responses'!A:B,2,0),0)</f>
        <v>0</v>
      </c>
      <c r="K3875" s="19">
        <f t="shared" si="1"/>
        <v>0</v>
      </c>
    </row>
    <row r="3876">
      <c r="D3876" s="17"/>
      <c r="E3876" s="18">
        <f>iferror(vlookup(B3876,'ApprovedExpired Postings'!A:B,2,0),0)</f>
        <v>0</v>
      </c>
      <c r="F3876" s="18">
        <f>iferror(vlookup(B3876,'Job Applications'!A:B,2,0),0)</f>
        <v>0</v>
      </c>
      <c r="G3876" s="18">
        <f>iferror(vlookup(B3876,'Career Fair Registrations'!A:B,2,0),0)</f>
        <v>0</v>
      </c>
      <c r="H3876" s="18">
        <f>iferror(vlookup(B3876,Events!A:B,2,0),0)</f>
        <v>0</v>
      </c>
      <c r="I3876" s="18">
        <f>iferror(vlookup(B3876,'Interview Schedules'!A:B,2,0),0)</f>
        <v>0</v>
      </c>
      <c r="J3876" s="18">
        <f>iferror(vlookup(B3876,'FDS Responses'!A:B,2,0),0)</f>
        <v>0</v>
      </c>
      <c r="K3876" s="19">
        <f t="shared" si="1"/>
        <v>0</v>
      </c>
    </row>
    <row r="3877">
      <c r="D3877" s="17"/>
      <c r="E3877" s="18">
        <f>iferror(vlookup(B3877,'ApprovedExpired Postings'!A:B,2,0),0)</f>
        <v>0</v>
      </c>
      <c r="F3877" s="18">
        <f>iferror(vlookup(B3877,'Job Applications'!A:B,2,0),0)</f>
        <v>0</v>
      </c>
      <c r="G3877" s="18">
        <f>iferror(vlookup(B3877,'Career Fair Registrations'!A:B,2,0),0)</f>
        <v>0</v>
      </c>
      <c r="H3877" s="18">
        <f>iferror(vlookup(B3877,Events!A:B,2,0),0)</f>
        <v>0</v>
      </c>
      <c r="I3877" s="18">
        <f>iferror(vlookup(B3877,'Interview Schedules'!A:B,2,0),0)</f>
        <v>0</v>
      </c>
      <c r="J3877" s="18">
        <f>iferror(vlookup(B3877,'FDS Responses'!A:B,2,0),0)</f>
        <v>0</v>
      </c>
      <c r="K3877" s="19">
        <f t="shared" si="1"/>
        <v>0</v>
      </c>
    </row>
    <row r="3878">
      <c r="D3878" s="17"/>
      <c r="E3878" s="18">
        <f>iferror(vlookup(B3878,'ApprovedExpired Postings'!A:B,2,0),0)</f>
        <v>0</v>
      </c>
      <c r="F3878" s="18">
        <f>iferror(vlookup(B3878,'Job Applications'!A:B,2,0),0)</f>
        <v>0</v>
      </c>
      <c r="G3878" s="18">
        <f>iferror(vlookup(B3878,'Career Fair Registrations'!A:B,2,0),0)</f>
        <v>0</v>
      </c>
      <c r="H3878" s="18">
        <f>iferror(vlookup(B3878,Events!A:B,2,0),0)</f>
        <v>0</v>
      </c>
      <c r="I3878" s="18">
        <f>iferror(vlookup(B3878,'Interview Schedules'!A:B,2,0),0)</f>
        <v>0</v>
      </c>
      <c r="J3878" s="18">
        <f>iferror(vlookup(B3878,'FDS Responses'!A:B,2,0),0)</f>
        <v>0</v>
      </c>
      <c r="K3878" s="19">
        <f t="shared" si="1"/>
        <v>0</v>
      </c>
    </row>
    <row r="3879">
      <c r="D3879" s="17"/>
      <c r="E3879" s="18">
        <f>iferror(vlookup(B3879,'ApprovedExpired Postings'!A:B,2,0),0)</f>
        <v>0</v>
      </c>
      <c r="F3879" s="18">
        <f>iferror(vlookup(B3879,'Job Applications'!A:B,2,0),0)</f>
        <v>0</v>
      </c>
      <c r="G3879" s="18">
        <f>iferror(vlookup(B3879,'Career Fair Registrations'!A:B,2,0),0)</f>
        <v>0</v>
      </c>
      <c r="H3879" s="18">
        <f>iferror(vlookup(B3879,Events!A:B,2,0),0)</f>
        <v>0</v>
      </c>
      <c r="I3879" s="18">
        <f>iferror(vlookup(B3879,'Interview Schedules'!A:B,2,0),0)</f>
        <v>0</v>
      </c>
      <c r="J3879" s="18">
        <f>iferror(vlookup(B3879,'FDS Responses'!A:B,2,0),0)</f>
        <v>0</v>
      </c>
      <c r="K3879" s="19">
        <f t="shared" si="1"/>
        <v>0</v>
      </c>
    </row>
    <row r="3880">
      <c r="D3880" s="17"/>
      <c r="E3880" s="18">
        <f>iferror(vlookup(B3880,'ApprovedExpired Postings'!A:B,2,0),0)</f>
        <v>0</v>
      </c>
      <c r="F3880" s="18">
        <f>iferror(vlookup(B3880,'Job Applications'!A:B,2,0),0)</f>
        <v>0</v>
      </c>
      <c r="G3880" s="18">
        <f>iferror(vlookup(B3880,'Career Fair Registrations'!A:B,2,0),0)</f>
        <v>0</v>
      </c>
      <c r="H3880" s="18">
        <f>iferror(vlookup(B3880,Events!A:B,2,0),0)</f>
        <v>0</v>
      </c>
      <c r="I3880" s="18">
        <f>iferror(vlookup(B3880,'Interview Schedules'!A:B,2,0),0)</f>
        <v>0</v>
      </c>
      <c r="J3880" s="18">
        <f>iferror(vlookup(B3880,'FDS Responses'!A:B,2,0),0)</f>
        <v>0</v>
      </c>
      <c r="K3880" s="19">
        <f t="shared" si="1"/>
        <v>0</v>
      </c>
    </row>
    <row r="3881">
      <c r="D3881" s="17"/>
      <c r="E3881" s="18">
        <f>iferror(vlookup(B3881,'ApprovedExpired Postings'!A:B,2,0),0)</f>
        <v>0</v>
      </c>
      <c r="F3881" s="18">
        <f>iferror(vlookup(B3881,'Job Applications'!A:B,2,0),0)</f>
        <v>0</v>
      </c>
      <c r="G3881" s="18">
        <f>iferror(vlookup(B3881,'Career Fair Registrations'!A:B,2,0),0)</f>
        <v>0</v>
      </c>
      <c r="H3881" s="18">
        <f>iferror(vlookup(B3881,Events!A:B,2,0),0)</f>
        <v>0</v>
      </c>
      <c r="I3881" s="18">
        <f>iferror(vlookup(B3881,'Interview Schedules'!A:B,2,0),0)</f>
        <v>0</v>
      </c>
      <c r="J3881" s="18">
        <f>iferror(vlookup(B3881,'FDS Responses'!A:B,2,0),0)</f>
        <v>0</v>
      </c>
      <c r="K3881" s="19">
        <f t="shared" si="1"/>
        <v>0</v>
      </c>
    </row>
    <row r="3882">
      <c r="D3882" s="17"/>
      <c r="E3882" s="18">
        <f>iferror(vlookup(B3882,'ApprovedExpired Postings'!A:B,2,0),0)</f>
        <v>0</v>
      </c>
      <c r="F3882" s="18">
        <f>iferror(vlookup(B3882,'Job Applications'!A:B,2,0),0)</f>
        <v>0</v>
      </c>
      <c r="G3882" s="18">
        <f>iferror(vlookup(B3882,'Career Fair Registrations'!A:B,2,0),0)</f>
        <v>0</v>
      </c>
      <c r="H3882" s="18">
        <f>iferror(vlookup(B3882,Events!A:B,2,0),0)</f>
        <v>0</v>
      </c>
      <c r="I3882" s="18">
        <f>iferror(vlookup(B3882,'Interview Schedules'!A:B,2,0),0)</f>
        <v>0</v>
      </c>
      <c r="J3882" s="18">
        <f>iferror(vlookup(B3882,'FDS Responses'!A:B,2,0),0)</f>
        <v>0</v>
      </c>
      <c r="K3882" s="19">
        <f t="shared" si="1"/>
        <v>0</v>
      </c>
    </row>
    <row r="3883">
      <c r="D3883" s="17"/>
      <c r="E3883" s="18">
        <f>iferror(vlookup(B3883,'ApprovedExpired Postings'!A:B,2,0),0)</f>
        <v>0</v>
      </c>
      <c r="F3883" s="18">
        <f>iferror(vlookup(B3883,'Job Applications'!A:B,2,0),0)</f>
        <v>0</v>
      </c>
      <c r="G3883" s="18">
        <f>iferror(vlookup(B3883,'Career Fair Registrations'!A:B,2,0),0)</f>
        <v>0</v>
      </c>
      <c r="H3883" s="18">
        <f>iferror(vlookup(B3883,Events!A:B,2,0),0)</f>
        <v>0</v>
      </c>
      <c r="I3883" s="18">
        <f>iferror(vlookup(B3883,'Interview Schedules'!A:B,2,0),0)</f>
        <v>0</v>
      </c>
      <c r="J3883" s="18">
        <f>iferror(vlookup(B3883,'FDS Responses'!A:B,2,0),0)</f>
        <v>0</v>
      </c>
      <c r="K3883" s="19">
        <f t="shared" si="1"/>
        <v>0</v>
      </c>
    </row>
    <row r="3884">
      <c r="D3884" s="17"/>
      <c r="E3884" s="18">
        <f>iferror(vlookup(B3884,'ApprovedExpired Postings'!A:B,2,0),0)</f>
        <v>0</v>
      </c>
      <c r="F3884" s="18">
        <f>iferror(vlookup(B3884,'Job Applications'!A:B,2,0),0)</f>
        <v>0</v>
      </c>
      <c r="G3884" s="18">
        <f>iferror(vlookup(B3884,'Career Fair Registrations'!A:B,2,0),0)</f>
        <v>0</v>
      </c>
      <c r="H3884" s="18">
        <f>iferror(vlookup(B3884,Events!A:B,2,0),0)</f>
        <v>0</v>
      </c>
      <c r="I3884" s="18">
        <f>iferror(vlookup(B3884,'Interview Schedules'!A:B,2,0),0)</f>
        <v>0</v>
      </c>
      <c r="J3884" s="18">
        <f>iferror(vlookup(B3884,'FDS Responses'!A:B,2,0),0)</f>
        <v>0</v>
      </c>
      <c r="K3884" s="19">
        <f t="shared" si="1"/>
        <v>0</v>
      </c>
    </row>
    <row r="3885">
      <c r="D3885" s="17"/>
      <c r="E3885" s="18">
        <f>iferror(vlookup(B3885,'ApprovedExpired Postings'!A:B,2,0),0)</f>
        <v>0</v>
      </c>
      <c r="F3885" s="18">
        <f>iferror(vlookup(B3885,'Job Applications'!A:B,2,0),0)</f>
        <v>0</v>
      </c>
      <c r="G3885" s="18">
        <f>iferror(vlookup(B3885,'Career Fair Registrations'!A:B,2,0),0)</f>
        <v>0</v>
      </c>
      <c r="H3885" s="18">
        <f>iferror(vlookup(B3885,Events!A:B,2,0),0)</f>
        <v>0</v>
      </c>
      <c r="I3885" s="18">
        <f>iferror(vlookup(B3885,'Interview Schedules'!A:B,2,0),0)</f>
        <v>0</v>
      </c>
      <c r="J3885" s="18">
        <f>iferror(vlookup(B3885,'FDS Responses'!A:B,2,0),0)</f>
        <v>0</v>
      </c>
      <c r="K3885" s="19">
        <f t="shared" si="1"/>
        <v>0</v>
      </c>
    </row>
    <row r="3886">
      <c r="D3886" s="17"/>
      <c r="E3886" s="18">
        <f>iferror(vlookup(B3886,'ApprovedExpired Postings'!A:B,2,0),0)</f>
        <v>0</v>
      </c>
      <c r="F3886" s="18">
        <f>iferror(vlookup(B3886,'Job Applications'!A:B,2,0),0)</f>
        <v>0</v>
      </c>
      <c r="G3886" s="18">
        <f>iferror(vlookup(B3886,'Career Fair Registrations'!A:B,2,0),0)</f>
        <v>0</v>
      </c>
      <c r="H3886" s="18">
        <f>iferror(vlookup(B3886,Events!A:B,2,0),0)</f>
        <v>0</v>
      </c>
      <c r="I3886" s="18">
        <f>iferror(vlookup(B3886,'Interview Schedules'!A:B,2,0),0)</f>
        <v>0</v>
      </c>
      <c r="J3886" s="18">
        <f>iferror(vlookup(B3886,'FDS Responses'!A:B,2,0),0)</f>
        <v>0</v>
      </c>
      <c r="K3886" s="19">
        <f t="shared" si="1"/>
        <v>0</v>
      </c>
    </row>
    <row r="3887">
      <c r="D3887" s="17"/>
      <c r="E3887" s="18">
        <f>iferror(vlookup(B3887,'ApprovedExpired Postings'!A:B,2,0),0)</f>
        <v>0</v>
      </c>
      <c r="F3887" s="18">
        <f>iferror(vlookup(B3887,'Job Applications'!A:B,2,0),0)</f>
        <v>0</v>
      </c>
      <c r="G3887" s="18">
        <f>iferror(vlookup(B3887,'Career Fair Registrations'!A:B,2,0),0)</f>
        <v>0</v>
      </c>
      <c r="H3887" s="18">
        <f>iferror(vlookup(B3887,Events!A:B,2,0),0)</f>
        <v>0</v>
      </c>
      <c r="I3887" s="18">
        <f>iferror(vlookup(B3887,'Interview Schedules'!A:B,2,0),0)</f>
        <v>0</v>
      </c>
      <c r="J3887" s="18">
        <f>iferror(vlookup(B3887,'FDS Responses'!A:B,2,0),0)</f>
        <v>0</v>
      </c>
      <c r="K3887" s="19">
        <f t="shared" si="1"/>
        <v>0</v>
      </c>
    </row>
    <row r="3888">
      <c r="D3888" s="17"/>
      <c r="E3888" s="18">
        <f>iferror(vlookup(B3888,'ApprovedExpired Postings'!A:B,2,0),0)</f>
        <v>0</v>
      </c>
      <c r="F3888" s="18">
        <f>iferror(vlookup(B3888,'Job Applications'!A:B,2,0),0)</f>
        <v>0</v>
      </c>
      <c r="G3888" s="18">
        <f>iferror(vlookup(B3888,'Career Fair Registrations'!A:B,2,0),0)</f>
        <v>0</v>
      </c>
      <c r="H3888" s="18">
        <f>iferror(vlookup(B3888,Events!A:B,2,0),0)</f>
        <v>0</v>
      </c>
      <c r="I3888" s="18">
        <f>iferror(vlookup(B3888,'Interview Schedules'!A:B,2,0),0)</f>
        <v>0</v>
      </c>
      <c r="J3888" s="18">
        <f>iferror(vlookup(B3888,'FDS Responses'!A:B,2,0),0)</f>
        <v>0</v>
      </c>
      <c r="K3888" s="19">
        <f t="shared" si="1"/>
        <v>0</v>
      </c>
    </row>
    <row r="3889">
      <c r="D3889" s="17"/>
      <c r="E3889" s="18">
        <f>iferror(vlookup(B3889,'ApprovedExpired Postings'!A:B,2,0),0)</f>
        <v>0</v>
      </c>
      <c r="F3889" s="18">
        <f>iferror(vlookup(B3889,'Job Applications'!A:B,2,0),0)</f>
        <v>0</v>
      </c>
      <c r="G3889" s="18">
        <f>iferror(vlookup(B3889,'Career Fair Registrations'!A:B,2,0),0)</f>
        <v>0</v>
      </c>
      <c r="H3889" s="18">
        <f>iferror(vlookup(B3889,Events!A:B,2,0),0)</f>
        <v>0</v>
      </c>
      <c r="I3889" s="18">
        <f>iferror(vlookup(B3889,'Interview Schedules'!A:B,2,0),0)</f>
        <v>0</v>
      </c>
      <c r="J3889" s="18">
        <f>iferror(vlookup(B3889,'FDS Responses'!A:B,2,0),0)</f>
        <v>0</v>
      </c>
      <c r="K3889" s="19">
        <f t="shared" si="1"/>
        <v>0</v>
      </c>
    </row>
    <row r="3890">
      <c r="D3890" s="17"/>
      <c r="E3890" s="18">
        <f>iferror(vlookup(B3890,'ApprovedExpired Postings'!A:B,2,0),0)</f>
        <v>0</v>
      </c>
      <c r="F3890" s="18">
        <f>iferror(vlookup(B3890,'Job Applications'!A:B,2,0),0)</f>
        <v>0</v>
      </c>
      <c r="G3890" s="18">
        <f>iferror(vlookup(B3890,'Career Fair Registrations'!A:B,2,0),0)</f>
        <v>0</v>
      </c>
      <c r="H3890" s="18">
        <f>iferror(vlookup(B3890,Events!A:B,2,0),0)</f>
        <v>0</v>
      </c>
      <c r="I3890" s="18">
        <f>iferror(vlookup(B3890,'Interview Schedules'!A:B,2,0),0)</f>
        <v>0</v>
      </c>
      <c r="J3890" s="18">
        <f>iferror(vlookup(B3890,'FDS Responses'!A:B,2,0),0)</f>
        <v>0</v>
      </c>
      <c r="K3890" s="19">
        <f t="shared" si="1"/>
        <v>0</v>
      </c>
    </row>
    <row r="3891">
      <c r="D3891" s="17"/>
      <c r="E3891" s="18">
        <f>iferror(vlookup(B3891,'ApprovedExpired Postings'!A:B,2,0),0)</f>
        <v>0</v>
      </c>
      <c r="F3891" s="18">
        <f>iferror(vlookup(B3891,'Job Applications'!A:B,2,0),0)</f>
        <v>0</v>
      </c>
      <c r="G3891" s="18">
        <f>iferror(vlookup(B3891,'Career Fair Registrations'!A:B,2,0),0)</f>
        <v>0</v>
      </c>
      <c r="H3891" s="18">
        <f>iferror(vlookup(B3891,Events!A:B,2,0),0)</f>
        <v>0</v>
      </c>
      <c r="I3891" s="18">
        <f>iferror(vlookup(B3891,'Interview Schedules'!A:B,2,0),0)</f>
        <v>0</v>
      </c>
      <c r="J3891" s="18">
        <f>iferror(vlookup(B3891,'FDS Responses'!A:B,2,0),0)</f>
        <v>0</v>
      </c>
      <c r="K3891" s="19">
        <f t="shared" si="1"/>
        <v>0</v>
      </c>
    </row>
    <row r="3892">
      <c r="D3892" s="17"/>
      <c r="E3892" s="18">
        <f>iferror(vlookup(B3892,'ApprovedExpired Postings'!A:B,2,0),0)</f>
        <v>0</v>
      </c>
      <c r="F3892" s="18">
        <f>iferror(vlookup(B3892,'Job Applications'!A:B,2,0),0)</f>
        <v>0</v>
      </c>
      <c r="G3892" s="18">
        <f>iferror(vlookup(B3892,'Career Fair Registrations'!A:B,2,0),0)</f>
        <v>0</v>
      </c>
      <c r="H3892" s="18">
        <f>iferror(vlookup(B3892,Events!A:B,2,0),0)</f>
        <v>0</v>
      </c>
      <c r="I3892" s="18">
        <f>iferror(vlookup(B3892,'Interview Schedules'!A:B,2,0),0)</f>
        <v>0</v>
      </c>
      <c r="J3892" s="18">
        <f>iferror(vlookup(B3892,'FDS Responses'!A:B,2,0),0)</f>
        <v>0</v>
      </c>
      <c r="K3892" s="19">
        <f t="shared" si="1"/>
        <v>0</v>
      </c>
    </row>
    <row r="3893">
      <c r="D3893" s="17"/>
      <c r="E3893" s="18">
        <f>iferror(vlookup(B3893,'ApprovedExpired Postings'!A:B,2,0),0)</f>
        <v>0</v>
      </c>
      <c r="F3893" s="18">
        <f>iferror(vlookup(B3893,'Job Applications'!A:B,2,0),0)</f>
        <v>0</v>
      </c>
      <c r="G3893" s="18">
        <f>iferror(vlookup(B3893,'Career Fair Registrations'!A:B,2,0),0)</f>
        <v>0</v>
      </c>
      <c r="H3893" s="18">
        <f>iferror(vlookup(B3893,Events!A:B,2,0),0)</f>
        <v>0</v>
      </c>
      <c r="I3893" s="18">
        <f>iferror(vlookup(B3893,'Interview Schedules'!A:B,2,0),0)</f>
        <v>0</v>
      </c>
      <c r="J3893" s="18">
        <f>iferror(vlookup(B3893,'FDS Responses'!A:B,2,0),0)</f>
        <v>0</v>
      </c>
      <c r="K3893" s="19">
        <f t="shared" si="1"/>
        <v>0</v>
      </c>
    </row>
    <row r="3894">
      <c r="D3894" s="17"/>
      <c r="E3894" s="18">
        <f>iferror(vlookup(B3894,'ApprovedExpired Postings'!A:B,2,0),0)</f>
        <v>0</v>
      </c>
      <c r="F3894" s="18">
        <f>iferror(vlookup(B3894,'Job Applications'!A:B,2,0),0)</f>
        <v>0</v>
      </c>
      <c r="G3894" s="18">
        <f>iferror(vlookup(B3894,'Career Fair Registrations'!A:B,2,0),0)</f>
        <v>0</v>
      </c>
      <c r="H3894" s="18">
        <f>iferror(vlookup(B3894,Events!A:B,2,0),0)</f>
        <v>0</v>
      </c>
      <c r="I3894" s="18">
        <f>iferror(vlookup(B3894,'Interview Schedules'!A:B,2,0),0)</f>
        <v>0</v>
      </c>
      <c r="J3894" s="18">
        <f>iferror(vlookup(B3894,'FDS Responses'!A:B,2,0),0)</f>
        <v>0</v>
      </c>
      <c r="K3894" s="19">
        <f t="shared" si="1"/>
        <v>0</v>
      </c>
    </row>
    <row r="3895">
      <c r="D3895" s="17"/>
      <c r="E3895" s="18">
        <f>iferror(vlookup(B3895,'ApprovedExpired Postings'!A:B,2,0),0)</f>
        <v>0</v>
      </c>
      <c r="F3895" s="18">
        <f>iferror(vlookup(B3895,'Job Applications'!A:B,2,0),0)</f>
        <v>0</v>
      </c>
      <c r="G3895" s="18">
        <f>iferror(vlookup(B3895,'Career Fair Registrations'!A:B,2,0),0)</f>
        <v>0</v>
      </c>
      <c r="H3895" s="18">
        <f>iferror(vlookup(B3895,Events!A:B,2,0),0)</f>
        <v>0</v>
      </c>
      <c r="I3895" s="18">
        <f>iferror(vlookup(B3895,'Interview Schedules'!A:B,2,0),0)</f>
        <v>0</v>
      </c>
      <c r="J3895" s="18">
        <f>iferror(vlookup(B3895,'FDS Responses'!A:B,2,0),0)</f>
        <v>0</v>
      </c>
      <c r="K3895" s="19">
        <f t="shared" si="1"/>
        <v>0</v>
      </c>
    </row>
    <row r="3896">
      <c r="D3896" s="17"/>
      <c r="E3896" s="18">
        <f>iferror(vlookup(B3896,'ApprovedExpired Postings'!A:B,2,0),0)</f>
        <v>0</v>
      </c>
      <c r="F3896" s="18">
        <f>iferror(vlookup(B3896,'Job Applications'!A:B,2,0),0)</f>
        <v>0</v>
      </c>
      <c r="G3896" s="18">
        <f>iferror(vlookup(B3896,'Career Fair Registrations'!A:B,2,0),0)</f>
        <v>0</v>
      </c>
      <c r="H3896" s="18">
        <f>iferror(vlookup(B3896,Events!A:B,2,0),0)</f>
        <v>0</v>
      </c>
      <c r="I3896" s="18">
        <f>iferror(vlookup(B3896,'Interview Schedules'!A:B,2,0),0)</f>
        <v>0</v>
      </c>
      <c r="J3896" s="18">
        <f>iferror(vlookup(B3896,'FDS Responses'!A:B,2,0),0)</f>
        <v>0</v>
      </c>
      <c r="K3896" s="19">
        <f t="shared" si="1"/>
        <v>0</v>
      </c>
    </row>
    <row r="3897">
      <c r="D3897" s="17"/>
      <c r="E3897" s="18">
        <f>iferror(vlookup(B3897,'ApprovedExpired Postings'!A:B,2,0),0)</f>
        <v>0</v>
      </c>
      <c r="F3897" s="18">
        <f>iferror(vlookup(B3897,'Job Applications'!A:B,2,0),0)</f>
        <v>0</v>
      </c>
      <c r="G3897" s="18">
        <f>iferror(vlookup(B3897,'Career Fair Registrations'!A:B,2,0),0)</f>
        <v>0</v>
      </c>
      <c r="H3897" s="18">
        <f>iferror(vlookup(B3897,Events!A:B,2,0),0)</f>
        <v>0</v>
      </c>
      <c r="I3897" s="18">
        <f>iferror(vlookup(B3897,'Interview Schedules'!A:B,2,0),0)</f>
        <v>0</v>
      </c>
      <c r="J3897" s="18">
        <f>iferror(vlookup(B3897,'FDS Responses'!A:B,2,0),0)</f>
        <v>0</v>
      </c>
      <c r="K3897" s="19">
        <f t="shared" si="1"/>
        <v>0</v>
      </c>
    </row>
    <row r="3898">
      <c r="D3898" s="17"/>
      <c r="E3898" s="18">
        <f>iferror(vlookup(B3898,'ApprovedExpired Postings'!A:B,2,0),0)</f>
        <v>0</v>
      </c>
      <c r="F3898" s="18">
        <f>iferror(vlookup(B3898,'Job Applications'!A:B,2,0),0)</f>
        <v>0</v>
      </c>
      <c r="G3898" s="18">
        <f>iferror(vlookup(B3898,'Career Fair Registrations'!A:B,2,0),0)</f>
        <v>0</v>
      </c>
      <c r="H3898" s="18">
        <f>iferror(vlookup(B3898,Events!A:B,2,0),0)</f>
        <v>0</v>
      </c>
      <c r="I3898" s="18">
        <f>iferror(vlookup(B3898,'Interview Schedules'!A:B,2,0),0)</f>
        <v>0</v>
      </c>
      <c r="J3898" s="18">
        <f>iferror(vlookup(B3898,'FDS Responses'!A:B,2,0),0)</f>
        <v>0</v>
      </c>
      <c r="K3898" s="19">
        <f t="shared" si="1"/>
        <v>0</v>
      </c>
    </row>
    <row r="3899">
      <c r="D3899" s="17"/>
      <c r="E3899" s="18">
        <f>iferror(vlookup(B3899,'ApprovedExpired Postings'!A:B,2,0),0)</f>
        <v>0</v>
      </c>
      <c r="F3899" s="18">
        <f>iferror(vlookup(B3899,'Job Applications'!A:B,2,0),0)</f>
        <v>0</v>
      </c>
      <c r="G3899" s="18">
        <f>iferror(vlookup(B3899,'Career Fair Registrations'!A:B,2,0),0)</f>
        <v>0</v>
      </c>
      <c r="H3899" s="18">
        <f>iferror(vlookup(B3899,Events!A:B,2,0),0)</f>
        <v>0</v>
      </c>
      <c r="I3899" s="18">
        <f>iferror(vlookup(B3899,'Interview Schedules'!A:B,2,0),0)</f>
        <v>0</v>
      </c>
      <c r="J3899" s="18">
        <f>iferror(vlookup(B3899,'FDS Responses'!A:B,2,0),0)</f>
        <v>0</v>
      </c>
      <c r="K3899" s="19">
        <f t="shared" si="1"/>
        <v>0</v>
      </c>
    </row>
    <row r="3900">
      <c r="D3900" s="17"/>
      <c r="E3900" s="18">
        <f>iferror(vlookup(B3900,'ApprovedExpired Postings'!A:B,2,0),0)</f>
        <v>0</v>
      </c>
      <c r="F3900" s="18">
        <f>iferror(vlookup(B3900,'Job Applications'!A:B,2,0),0)</f>
        <v>0</v>
      </c>
      <c r="G3900" s="18">
        <f>iferror(vlookup(B3900,'Career Fair Registrations'!A:B,2,0),0)</f>
        <v>0</v>
      </c>
      <c r="H3900" s="18">
        <f>iferror(vlookup(B3900,Events!A:B,2,0),0)</f>
        <v>0</v>
      </c>
      <c r="I3900" s="18">
        <f>iferror(vlookup(B3900,'Interview Schedules'!A:B,2,0),0)</f>
        <v>0</v>
      </c>
      <c r="J3900" s="18">
        <f>iferror(vlookup(B3900,'FDS Responses'!A:B,2,0),0)</f>
        <v>0</v>
      </c>
      <c r="K3900" s="19">
        <f t="shared" si="1"/>
        <v>0</v>
      </c>
    </row>
    <row r="3901">
      <c r="D3901" s="17"/>
      <c r="E3901" s="18">
        <f>iferror(vlookup(B3901,'ApprovedExpired Postings'!A:B,2,0),0)</f>
        <v>0</v>
      </c>
      <c r="F3901" s="18">
        <f>iferror(vlookup(B3901,'Job Applications'!A:B,2,0),0)</f>
        <v>0</v>
      </c>
      <c r="G3901" s="18">
        <f>iferror(vlookup(B3901,'Career Fair Registrations'!A:B,2,0),0)</f>
        <v>0</v>
      </c>
      <c r="H3901" s="18">
        <f>iferror(vlookup(B3901,Events!A:B,2,0),0)</f>
        <v>0</v>
      </c>
      <c r="I3901" s="18">
        <f>iferror(vlookup(B3901,'Interview Schedules'!A:B,2,0),0)</f>
        <v>0</v>
      </c>
      <c r="J3901" s="18">
        <f>iferror(vlookup(B3901,'FDS Responses'!A:B,2,0),0)</f>
        <v>0</v>
      </c>
      <c r="K3901" s="19">
        <f t="shared" si="1"/>
        <v>0</v>
      </c>
    </row>
    <row r="3902">
      <c r="D3902" s="17"/>
      <c r="E3902" s="18">
        <f>iferror(vlookup(B3902,'ApprovedExpired Postings'!A:B,2,0),0)</f>
        <v>0</v>
      </c>
      <c r="F3902" s="18">
        <f>iferror(vlookup(B3902,'Job Applications'!A:B,2,0),0)</f>
        <v>0</v>
      </c>
      <c r="G3902" s="18">
        <f>iferror(vlookup(B3902,'Career Fair Registrations'!A:B,2,0),0)</f>
        <v>0</v>
      </c>
      <c r="H3902" s="18">
        <f>iferror(vlookup(B3902,Events!A:B,2,0),0)</f>
        <v>0</v>
      </c>
      <c r="I3902" s="18">
        <f>iferror(vlookup(B3902,'Interview Schedules'!A:B,2,0),0)</f>
        <v>0</v>
      </c>
      <c r="J3902" s="18">
        <f>iferror(vlookup(B3902,'FDS Responses'!A:B,2,0),0)</f>
        <v>0</v>
      </c>
      <c r="K3902" s="19">
        <f t="shared" si="1"/>
        <v>0</v>
      </c>
    </row>
    <row r="3903">
      <c r="D3903" s="17"/>
      <c r="E3903" s="18">
        <f>iferror(vlookup(B3903,'ApprovedExpired Postings'!A:B,2,0),0)</f>
        <v>0</v>
      </c>
      <c r="F3903" s="18">
        <f>iferror(vlookup(B3903,'Job Applications'!A:B,2,0),0)</f>
        <v>0</v>
      </c>
      <c r="G3903" s="18">
        <f>iferror(vlookup(B3903,'Career Fair Registrations'!A:B,2,0),0)</f>
        <v>0</v>
      </c>
      <c r="H3903" s="18">
        <f>iferror(vlookup(B3903,Events!A:B,2,0),0)</f>
        <v>0</v>
      </c>
      <c r="I3903" s="18">
        <f>iferror(vlookup(B3903,'Interview Schedules'!A:B,2,0),0)</f>
        <v>0</v>
      </c>
      <c r="J3903" s="18">
        <f>iferror(vlookup(B3903,'FDS Responses'!A:B,2,0),0)</f>
        <v>0</v>
      </c>
      <c r="K3903" s="19">
        <f t="shared" si="1"/>
        <v>0</v>
      </c>
    </row>
    <row r="3904">
      <c r="D3904" s="17"/>
      <c r="E3904" s="18">
        <f>iferror(vlookup(B3904,'ApprovedExpired Postings'!A:B,2,0),0)</f>
        <v>0</v>
      </c>
      <c r="F3904" s="18">
        <f>iferror(vlookup(B3904,'Job Applications'!A:B,2,0),0)</f>
        <v>0</v>
      </c>
      <c r="G3904" s="18">
        <f>iferror(vlookup(B3904,'Career Fair Registrations'!A:B,2,0),0)</f>
        <v>0</v>
      </c>
      <c r="H3904" s="18">
        <f>iferror(vlookup(B3904,Events!A:B,2,0),0)</f>
        <v>0</v>
      </c>
      <c r="I3904" s="18">
        <f>iferror(vlookup(B3904,'Interview Schedules'!A:B,2,0),0)</f>
        <v>0</v>
      </c>
      <c r="J3904" s="18">
        <f>iferror(vlookup(B3904,'FDS Responses'!A:B,2,0),0)</f>
        <v>0</v>
      </c>
      <c r="K3904" s="19">
        <f t="shared" si="1"/>
        <v>0</v>
      </c>
    </row>
    <row r="3905">
      <c r="D3905" s="17"/>
      <c r="E3905" s="18">
        <f>iferror(vlookup(B3905,'ApprovedExpired Postings'!A:B,2,0),0)</f>
        <v>0</v>
      </c>
      <c r="F3905" s="18">
        <f>iferror(vlookup(B3905,'Job Applications'!A:B,2,0),0)</f>
        <v>0</v>
      </c>
      <c r="G3905" s="18">
        <f>iferror(vlookup(B3905,'Career Fair Registrations'!A:B,2,0),0)</f>
        <v>0</v>
      </c>
      <c r="H3905" s="18">
        <f>iferror(vlookup(B3905,Events!A:B,2,0),0)</f>
        <v>0</v>
      </c>
      <c r="I3905" s="18">
        <f>iferror(vlookup(B3905,'Interview Schedules'!A:B,2,0),0)</f>
        <v>0</v>
      </c>
      <c r="J3905" s="18">
        <f>iferror(vlookup(B3905,'FDS Responses'!A:B,2,0),0)</f>
        <v>0</v>
      </c>
      <c r="K3905" s="19">
        <f t="shared" si="1"/>
        <v>0</v>
      </c>
    </row>
    <row r="3906">
      <c r="D3906" s="17"/>
      <c r="E3906" s="18">
        <f>iferror(vlookup(B3906,'ApprovedExpired Postings'!A:B,2,0),0)</f>
        <v>0</v>
      </c>
      <c r="F3906" s="18">
        <f>iferror(vlookup(B3906,'Job Applications'!A:B,2,0),0)</f>
        <v>0</v>
      </c>
      <c r="G3906" s="18">
        <f>iferror(vlookup(B3906,'Career Fair Registrations'!A:B,2,0),0)</f>
        <v>0</v>
      </c>
      <c r="H3906" s="18">
        <f>iferror(vlookup(B3906,Events!A:B,2,0),0)</f>
        <v>0</v>
      </c>
      <c r="I3906" s="18">
        <f>iferror(vlookup(B3906,'Interview Schedules'!A:B,2,0),0)</f>
        <v>0</v>
      </c>
      <c r="J3906" s="18">
        <f>iferror(vlookup(B3906,'FDS Responses'!A:B,2,0),0)</f>
        <v>0</v>
      </c>
      <c r="K3906" s="19">
        <f t="shared" si="1"/>
        <v>0</v>
      </c>
    </row>
    <row r="3907">
      <c r="D3907" s="17"/>
      <c r="E3907" s="18">
        <f>iferror(vlookup(B3907,'ApprovedExpired Postings'!A:B,2,0),0)</f>
        <v>0</v>
      </c>
      <c r="F3907" s="18">
        <f>iferror(vlookup(B3907,'Job Applications'!A:B,2,0),0)</f>
        <v>0</v>
      </c>
      <c r="G3907" s="18">
        <f>iferror(vlookup(B3907,'Career Fair Registrations'!A:B,2,0),0)</f>
        <v>0</v>
      </c>
      <c r="H3907" s="18">
        <f>iferror(vlookup(B3907,Events!A:B,2,0),0)</f>
        <v>0</v>
      </c>
      <c r="I3907" s="18">
        <f>iferror(vlookup(B3907,'Interview Schedules'!A:B,2,0),0)</f>
        <v>0</v>
      </c>
      <c r="J3907" s="18">
        <f>iferror(vlookup(B3907,'FDS Responses'!A:B,2,0),0)</f>
        <v>0</v>
      </c>
      <c r="K3907" s="19">
        <f t="shared" si="1"/>
        <v>0</v>
      </c>
    </row>
    <row r="3908">
      <c r="D3908" s="17"/>
      <c r="E3908" s="18">
        <f>iferror(vlookup(B3908,'ApprovedExpired Postings'!A:B,2,0),0)</f>
        <v>0</v>
      </c>
      <c r="F3908" s="18">
        <f>iferror(vlookup(B3908,'Job Applications'!A:B,2,0),0)</f>
        <v>0</v>
      </c>
      <c r="G3908" s="18">
        <f>iferror(vlookup(B3908,'Career Fair Registrations'!A:B,2,0),0)</f>
        <v>0</v>
      </c>
      <c r="H3908" s="18">
        <f>iferror(vlookup(B3908,Events!A:B,2,0),0)</f>
        <v>0</v>
      </c>
      <c r="I3908" s="18">
        <f>iferror(vlookup(B3908,'Interview Schedules'!A:B,2,0),0)</f>
        <v>0</v>
      </c>
      <c r="J3908" s="18">
        <f>iferror(vlookup(B3908,'FDS Responses'!A:B,2,0),0)</f>
        <v>0</v>
      </c>
      <c r="K3908" s="19">
        <f t="shared" si="1"/>
        <v>0</v>
      </c>
    </row>
    <row r="3909">
      <c r="D3909" s="17"/>
      <c r="E3909" s="18">
        <f>iferror(vlookup(B3909,'ApprovedExpired Postings'!A:B,2,0),0)</f>
        <v>0</v>
      </c>
      <c r="F3909" s="18">
        <f>iferror(vlookup(B3909,'Job Applications'!A:B,2,0),0)</f>
        <v>0</v>
      </c>
      <c r="G3909" s="18">
        <f>iferror(vlookup(B3909,'Career Fair Registrations'!A:B,2,0),0)</f>
        <v>0</v>
      </c>
      <c r="H3909" s="18">
        <f>iferror(vlookup(B3909,Events!A:B,2,0),0)</f>
        <v>0</v>
      </c>
      <c r="I3909" s="18">
        <f>iferror(vlookup(B3909,'Interview Schedules'!A:B,2,0),0)</f>
        <v>0</v>
      </c>
      <c r="J3909" s="18">
        <f>iferror(vlookup(B3909,'FDS Responses'!A:B,2,0),0)</f>
        <v>0</v>
      </c>
      <c r="K3909" s="19">
        <f t="shared" si="1"/>
        <v>0</v>
      </c>
    </row>
    <row r="3910">
      <c r="D3910" s="17"/>
      <c r="E3910" s="18">
        <f>iferror(vlookup(B3910,'ApprovedExpired Postings'!A:B,2,0),0)</f>
        <v>0</v>
      </c>
      <c r="F3910" s="18">
        <f>iferror(vlookup(B3910,'Job Applications'!A:B,2,0),0)</f>
        <v>0</v>
      </c>
      <c r="G3910" s="18">
        <f>iferror(vlookup(B3910,'Career Fair Registrations'!A:B,2,0),0)</f>
        <v>0</v>
      </c>
      <c r="H3910" s="18">
        <f>iferror(vlookup(B3910,Events!A:B,2,0),0)</f>
        <v>0</v>
      </c>
      <c r="I3910" s="18">
        <f>iferror(vlookup(B3910,'Interview Schedules'!A:B,2,0),0)</f>
        <v>0</v>
      </c>
      <c r="J3910" s="18">
        <f>iferror(vlookup(B3910,'FDS Responses'!A:B,2,0),0)</f>
        <v>0</v>
      </c>
      <c r="K3910" s="19">
        <f t="shared" si="1"/>
        <v>0</v>
      </c>
    </row>
    <row r="3911">
      <c r="D3911" s="17"/>
      <c r="E3911" s="18">
        <f>iferror(vlookup(B3911,'ApprovedExpired Postings'!A:B,2,0),0)</f>
        <v>0</v>
      </c>
      <c r="F3911" s="18">
        <f>iferror(vlookup(B3911,'Job Applications'!A:B,2,0),0)</f>
        <v>0</v>
      </c>
      <c r="G3911" s="18">
        <f>iferror(vlookup(B3911,'Career Fair Registrations'!A:B,2,0),0)</f>
        <v>0</v>
      </c>
      <c r="H3911" s="18">
        <f>iferror(vlookup(B3911,Events!A:B,2,0),0)</f>
        <v>0</v>
      </c>
      <c r="I3911" s="18">
        <f>iferror(vlookup(B3911,'Interview Schedules'!A:B,2,0),0)</f>
        <v>0</v>
      </c>
      <c r="J3911" s="18">
        <f>iferror(vlookup(B3911,'FDS Responses'!A:B,2,0),0)</f>
        <v>0</v>
      </c>
      <c r="K3911" s="19">
        <f t="shared" si="1"/>
        <v>0</v>
      </c>
    </row>
    <row r="3912">
      <c r="D3912" s="17"/>
      <c r="E3912" s="18">
        <f>iferror(vlookup(B3912,'ApprovedExpired Postings'!A:B,2,0),0)</f>
        <v>0</v>
      </c>
      <c r="F3912" s="18">
        <f>iferror(vlookup(B3912,'Job Applications'!A:B,2,0),0)</f>
        <v>0</v>
      </c>
      <c r="G3912" s="18">
        <f>iferror(vlookup(B3912,'Career Fair Registrations'!A:B,2,0),0)</f>
        <v>0</v>
      </c>
      <c r="H3912" s="18">
        <f>iferror(vlookup(B3912,Events!A:B,2,0),0)</f>
        <v>0</v>
      </c>
      <c r="I3912" s="18">
        <f>iferror(vlookup(B3912,'Interview Schedules'!A:B,2,0),0)</f>
        <v>0</v>
      </c>
      <c r="J3912" s="18">
        <f>iferror(vlookup(B3912,'FDS Responses'!A:B,2,0),0)</f>
        <v>0</v>
      </c>
      <c r="K3912" s="19">
        <f t="shared" si="1"/>
        <v>0</v>
      </c>
    </row>
    <row r="3913">
      <c r="D3913" s="17"/>
      <c r="E3913" s="18">
        <f>iferror(vlookup(B3913,'ApprovedExpired Postings'!A:B,2,0),0)</f>
        <v>0</v>
      </c>
      <c r="F3913" s="18">
        <f>iferror(vlookup(B3913,'Job Applications'!A:B,2,0),0)</f>
        <v>0</v>
      </c>
      <c r="G3913" s="18">
        <f>iferror(vlookup(B3913,'Career Fair Registrations'!A:B,2,0),0)</f>
        <v>0</v>
      </c>
      <c r="H3913" s="18">
        <f>iferror(vlookup(B3913,Events!A:B,2,0),0)</f>
        <v>0</v>
      </c>
      <c r="I3913" s="18">
        <f>iferror(vlookup(B3913,'Interview Schedules'!A:B,2,0),0)</f>
        <v>0</v>
      </c>
      <c r="J3913" s="18">
        <f>iferror(vlookup(B3913,'FDS Responses'!A:B,2,0),0)</f>
        <v>0</v>
      </c>
      <c r="K3913" s="19">
        <f t="shared" si="1"/>
        <v>0</v>
      </c>
    </row>
    <row r="3914">
      <c r="D3914" s="17"/>
      <c r="E3914" s="18">
        <f>iferror(vlookup(B3914,'ApprovedExpired Postings'!A:B,2,0),0)</f>
        <v>0</v>
      </c>
      <c r="F3914" s="18">
        <f>iferror(vlookup(B3914,'Job Applications'!A:B,2,0),0)</f>
        <v>0</v>
      </c>
      <c r="G3914" s="18">
        <f>iferror(vlookup(B3914,'Career Fair Registrations'!A:B,2,0),0)</f>
        <v>0</v>
      </c>
      <c r="H3914" s="18">
        <f>iferror(vlookup(B3914,Events!A:B,2,0),0)</f>
        <v>0</v>
      </c>
      <c r="I3914" s="18">
        <f>iferror(vlookup(B3914,'Interview Schedules'!A:B,2,0),0)</f>
        <v>0</v>
      </c>
      <c r="J3914" s="18">
        <f>iferror(vlookup(B3914,'FDS Responses'!A:B,2,0),0)</f>
        <v>0</v>
      </c>
      <c r="K3914" s="19">
        <f t="shared" si="1"/>
        <v>0</v>
      </c>
    </row>
    <row r="3915">
      <c r="D3915" s="17"/>
      <c r="E3915" s="18">
        <f>iferror(vlookup(B3915,'ApprovedExpired Postings'!A:B,2,0),0)</f>
        <v>0</v>
      </c>
      <c r="F3915" s="18">
        <f>iferror(vlookup(B3915,'Job Applications'!A:B,2,0),0)</f>
        <v>0</v>
      </c>
      <c r="G3915" s="18">
        <f>iferror(vlookup(B3915,'Career Fair Registrations'!A:B,2,0),0)</f>
        <v>0</v>
      </c>
      <c r="H3915" s="18">
        <f>iferror(vlookup(B3915,Events!A:B,2,0),0)</f>
        <v>0</v>
      </c>
      <c r="I3915" s="18">
        <f>iferror(vlookup(B3915,'Interview Schedules'!A:B,2,0),0)</f>
        <v>0</v>
      </c>
      <c r="J3915" s="18">
        <f>iferror(vlookup(B3915,'FDS Responses'!A:B,2,0),0)</f>
        <v>0</v>
      </c>
      <c r="K3915" s="19">
        <f t="shared" si="1"/>
        <v>0</v>
      </c>
    </row>
    <row r="3916">
      <c r="D3916" s="17"/>
      <c r="E3916" s="18">
        <f>iferror(vlookup(B3916,'ApprovedExpired Postings'!A:B,2,0),0)</f>
        <v>0</v>
      </c>
      <c r="F3916" s="18">
        <f>iferror(vlookup(B3916,'Job Applications'!A:B,2,0),0)</f>
        <v>0</v>
      </c>
      <c r="G3916" s="18">
        <f>iferror(vlookup(B3916,'Career Fair Registrations'!A:B,2,0),0)</f>
        <v>0</v>
      </c>
      <c r="H3916" s="18">
        <f>iferror(vlookup(B3916,Events!A:B,2,0),0)</f>
        <v>0</v>
      </c>
      <c r="I3916" s="18">
        <f>iferror(vlookup(B3916,'Interview Schedules'!A:B,2,0),0)</f>
        <v>0</v>
      </c>
      <c r="J3916" s="18">
        <f>iferror(vlookup(B3916,'FDS Responses'!A:B,2,0),0)</f>
        <v>0</v>
      </c>
      <c r="K3916" s="19">
        <f t="shared" si="1"/>
        <v>0</v>
      </c>
    </row>
    <row r="3917">
      <c r="D3917" s="17"/>
      <c r="E3917" s="18">
        <f>iferror(vlookup(B3917,'ApprovedExpired Postings'!A:B,2,0),0)</f>
        <v>0</v>
      </c>
      <c r="F3917" s="18">
        <f>iferror(vlookup(B3917,'Job Applications'!A:B,2,0),0)</f>
        <v>0</v>
      </c>
      <c r="G3917" s="18">
        <f>iferror(vlookup(B3917,'Career Fair Registrations'!A:B,2,0),0)</f>
        <v>0</v>
      </c>
      <c r="H3917" s="18">
        <f>iferror(vlookup(B3917,Events!A:B,2,0),0)</f>
        <v>0</v>
      </c>
      <c r="I3917" s="18">
        <f>iferror(vlookup(B3917,'Interview Schedules'!A:B,2,0),0)</f>
        <v>0</v>
      </c>
      <c r="J3917" s="18">
        <f>iferror(vlookup(B3917,'FDS Responses'!A:B,2,0),0)</f>
        <v>0</v>
      </c>
      <c r="K3917" s="19">
        <f t="shared" si="1"/>
        <v>0</v>
      </c>
    </row>
    <row r="3918">
      <c r="D3918" s="17"/>
      <c r="E3918" s="18">
        <f>iferror(vlookup(B3918,'ApprovedExpired Postings'!A:B,2,0),0)</f>
        <v>0</v>
      </c>
      <c r="F3918" s="18">
        <f>iferror(vlookup(B3918,'Job Applications'!A:B,2,0),0)</f>
        <v>0</v>
      </c>
      <c r="G3918" s="18">
        <f>iferror(vlookup(B3918,'Career Fair Registrations'!A:B,2,0),0)</f>
        <v>0</v>
      </c>
      <c r="H3918" s="18">
        <f>iferror(vlookup(B3918,Events!A:B,2,0),0)</f>
        <v>0</v>
      </c>
      <c r="I3918" s="18">
        <f>iferror(vlookup(B3918,'Interview Schedules'!A:B,2,0),0)</f>
        <v>0</v>
      </c>
      <c r="J3918" s="18">
        <f>iferror(vlookup(B3918,'FDS Responses'!A:B,2,0),0)</f>
        <v>0</v>
      </c>
      <c r="K3918" s="19">
        <f t="shared" si="1"/>
        <v>0</v>
      </c>
    </row>
    <row r="3919">
      <c r="D3919" s="17"/>
      <c r="E3919" s="18">
        <f>iferror(vlookup(B3919,'ApprovedExpired Postings'!A:B,2,0),0)</f>
        <v>0</v>
      </c>
      <c r="F3919" s="18">
        <f>iferror(vlookup(B3919,'Job Applications'!A:B,2,0),0)</f>
        <v>0</v>
      </c>
      <c r="G3919" s="18">
        <f>iferror(vlookup(B3919,'Career Fair Registrations'!A:B,2,0),0)</f>
        <v>0</v>
      </c>
      <c r="H3919" s="18">
        <f>iferror(vlookup(B3919,Events!A:B,2,0),0)</f>
        <v>0</v>
      </c>
      <c r="I3919" s="18">
        <f>iferror(vlookup(B3919,'Interview Schedules'!A:B,2,0),0)</f>
        <v>0</v>
      </c>
      <c r="J3919" s="18">
        <f>iferror(vlookup(B3919,'FDS Responses'!A:B,2,0),0)</f>
        <v>0</v>
      </c>
      <c r="K3919" s="19">
        <f t="shared" si="1"/>
        <v>0</v>
      </c>
    </row>
    <row r="3920">
      <c r="D3920" s="17"/>
      <c r="E3920" s="18">
        <f>iferror(vlookup(B3920,'ApprovedExpired Postings'!A:B,2,0),0)</f>
        <v>0</v>
      </c>
      <c r="F3920" s="18">
        <f>iferror(vlookup(B3920,'Job Applications'!A:B,2,0),0)</f>
        <v>0</v>
      </c>
      <c r="G3920" s="18">
        <f>iferror(vlookup(B3920,'Career Fair Registrations'!A:B,2,0),0)</f>
        <v>0</v>
      </c>
      <c r="H3920" s="18">
        <f>iferror(vlookup(B3920,Events!A:B,2,0),0)</f>
        <v>0</v>
      </c>
      <c r="I3920" s="18">
        <f>iferror(vlookup(B3920,'Interview Schedules'!A:B,2,0),0)</f>
        <v>0</v>
      </c>
      <c r="J3920" s="18">
        <f>iferror(vlookup(B3920,'FDS Responses'!A:B,2,0),0)</f>
        <v>0</v>
      </c>
      <c r="K3920" s="19">
        <f t="shared" si="1"/>
        <v>0</v>
      </c>
    </row>
    <row r="3921">
      <c r="D3921" s="17"/>
      <c r="E3921" s="18">
        <f>iferror(vlookup(B3921,'ApprovedExpired Postings'!A:B,2,0),0)</f>
        <v>0</v>
      </c>
      <c r="F3921" s="18">
        <f>iferror(vlookup(B3921,'Job Applications'!A:B,2,0),0)</f>
        <v>0</v>
      </c>
      <c r="G3921" s="18">
        <f>iferror(vlookup(B3921,'Career Fair Registrations'!A:B,2,0),0)</f>
        <v>0</v>
      </c>
      <c r="H3921" s="18">
        <f>iferror(vlookup(B3921,Events!A:B,2,0),0)</f>
        <v>0</v>
      </c>
      <c r="I3921" s="18">
        <f>iferror(vlookup(B3921,'Interview Schedules'!A:B,2,0),0)</f>
        <v>0</v>
      </c>
      <c r="J3921" s="18">
        <f>iferror(vlookup(B3921,'FDS Responses'!A:B,2,0),0)</f>
        <v>0</v>
      </c>
      <c r="K3921" s="19">
        <f t="shared" si="1"/>
        <v>0</v>
      </c>
    </row>
    <row r="3922">
      <c r="D3922" s="17"/>
      <c r="E3922" s="18">
        <f>iferror(vlookup(B3922,'ApprovedExpired Postings'!A:B,2,0),0)</f>
        <v>0</v>
      </c>
      <c r="F3922" s="18">
        <f>iferror(vlookup(B3922,'Job Applications'!A:B,2,0),0)</f>
        <v>0</v>
      </c>
      <c r="G3922" s="18">
        <f>iferror(vlookup(B3922,'Career Fair Registrations'!A:B,2,0),0)</f>
        <v>0</v>
      </c>
      <c r="H3922" s="18">
        <f>iferror(vlookup(B3922,Events!A:B,2,0),0)</f>
        <v>0</v>
      </c>
      <c r="I3922" s="18">
        <f>iferror(vlookup(B3922,'Interview Schedules'!A:B,2,0),0)</f>
        <v>0</v>
      </c>
      <c r="J3922" s="18">
        <f>iferror(vlookup(B3922,'FDS Responses'!A:B,2,0),0)</f>
        <v>0</v>
      </c>
      <c r="K3922" s="19">
        <f t="shared" si="1"/>
        <v>0</v>
      </c>
    </row>
    <row r="3923">
      <c r="D3923" s="17"/>
      <c r="E3923" s="18">
        <f>iferror(vlookup(B3923,'ApprovedExpired Postings'!A:B,2,0),0)</f>
        <v>0</v>
      </c>
      <c r="F3923" s="18">
        <f>iferror(vlookup(B3923,'Job Applications'!A:B,2,0),0)</f>
        <v>0</v>
      </c>
      <c r="G3923" s="18">
        <f>iferror(vlookup(B3923,'Career Fair Registrations'!A:B,2,0),0)</f>
        <v>0</v>
      </c>
      <c r="H3923" s="18">
        <f>iferror(vlookup(B3923,Events!A:B,2,0),0)</f>
        <v>0</v>
      </c>
      <c r="I3923" s="18">
        <f>iferror(vlookup(B3923,'Interview Schedules'!A:B,2,0),0)</f>
        <v>0</v>
      </c>
      <c r="J3923" s="18">
        <f>iferror(vlookup(B3923,'FDS Responses'!A:B,2,0),0)</f>
        <v>0</v>
      </c>
      <c r="K3923" s="19">
        <f t="shared" si="1"/>
        <v>0</v>
      </c>
    </row>
    <row r="3924">
      <c r="D3924" s="17"/>
      <c r="E3924" s="18">
        <f>iferror(vlookup(B3924,'ApprovedExpired Postings'!A:B,2,0),0)</f>
        <v>0</v>
      </c>
      <c r="F3924" s="18">
        <f>iferror(vlookup(B3924,'Job Applications'!A:B,2,0),0)</f>
        <v>0</v>
      </c>
      <c r="G3924" s="18">
        <f>iferror(vlookup(B3924,'Career Fair Registrations'!A:B,2,0),0)</f>
        <v>0</v>
      </c>
      <c r="H3924" s="18">
        <f>iferror(vlookup(B3924,Events!A:B,2,0),0)</f>
        <v>0</v>
      </c>
      <c r="I3924" s="18">
        <f>iferror(vlookup(B3924,'Interview Schedules'!A:B,2,0),0)</f>
        <v>0</v>
      </c>
      <c r="J3924" s="18">
        <f>iferror(vlookup(B3924,'FDS Responses'!A:B,2,0),0)</f>
        <v>0</v>
      </c>
      <c r="K3924" s="19">
        <f t="shared" si="1"/>
        <v>0</v>
      </c>
    </row>
    <row r="3925">
      <c r="D3925" s="17"/>
      <c r="E3925" s="18">
        <f>iferror(vlookup(B3925,'ApprovedExpired Postings'!A:B,2,0),0)</f>
        <v>0</v>
      </c>
      <c r="F3925" s="18">
        <f>iferror(vlookup(B3925,'Job Applications'!A:B,2,0),0)</f>
        <v>0</v>
      </c>
      <c r="G3925" s="18">
        <f>iferror(vlookup(B3925,'Career Fair Registrations'!A:B,2,0),0)</f>
        <v>0</v>
      </c>
      <c r="H3925" s="18">
        <f>iferror(vlookup(B3925,Events!A:B,2,0),0)</f>
        <v>0</v>
      </c>
      <c r="I3925" s="18">
        <f>iferror(vlookup(B3925,'Interview Schedules'!A:B,2,0),0)</f>
        <v>0</v>
      </c>
      <c r="J3925" s="18">
        <f>iferror(vlookup(B3925,'FDS Responses'!A:B,2,0),0)</f>
        <v>0</v>
      </c>
      <c r="K3925" s="19">
        <f t="shared" si="1"/>
        <v>0</v>
      </c>
    </row>
    <row r="3926">
      <c r="D3926" s="17"/>
      <c r="E3926" s="18">
        <f>iferror(vlookup(B3926,'ApprovedExpired Postings'!A:B,2,0),0)</f>
        <v>0</v>
      </c>
      <c r="F3926" s="18">
        <f>iferror(vlookup(B3926,'Job Applications'!A:B,2,0),0)</f>
        <v>0</v>
      </c>
      <c r="G3926" s="18">
        <f>iferror(vlookup(B3926,'Career Fair Registrations'!A:B,2,0),0)</f>
        <v>0</v>
      </c>
      <c r="H3926" s="18">
        <f>iferror(vlookup(B3926,Events!A:B,2,0),0)</f>
        <v>0</v>
      </c>
      <c r="I3926" s="18">
        <f>iferror(vlookup(B3926,'Interview Schedules'!A:B,2,0),0)</f>
        <v>0</v>
      </c>
      <c r="J3926" s="18">
        <f>iferror(vlookup(B3926,'FDS Responses'!A:B,2,0),0)</f>
        <v>0</v>
      </c>
      <c r="K3926" s="19">
        <f t="shared" si="1"/>
        <v>0</v>
      </c>
    </row>
    <row r="3927">
      <c r="D3927" s="17"/>
      <c r="E3927" s="18">
        <f>iferror(vlookup(B3927,'ApprovedExpired Postings'!A:B,2,0),0)</f>
        <v>0</v>
      </c>
      <c r="F3927" s="18">
        <f>iferror(vlookup(B3927,'Job Applications'!A:B,2,0),0)</f>
        <v>0</v>
      </c>
      <c r="G3927" s="18">
        <f>iferror(vlookup(B3927,'Career Fair Registrations'!A:B,2,0),0)</f>
        <v>0</v>
      </c>
      <c r="H3927" s="18">
        <f>iferror(vlookup(B3927,Events!A:B,2,0),0)</f>
        <v>0</v>
      </c>
      <c r="I3927" s="18">
        <f>iferror(vlookup(B3927,'Interview Schedules'!A:B,2,0),0)</f>
        <v>0</v>
      </c>
      <c r="J3927" s="18">
        <f>iferror(vlookup(B3927,'FDS Responses'!A:B,2,0),0)</f>
        <v>0</v>
      </c>
      <c r="K3927" s="19">
        <f t="shared" si="1"/>
        <v>0</v>
      </c>
    </row>
    <row r="3928">
      <c r="D3928" s="17"/>
      <c r="E3928" s="18">
        <f>iferror(vlookup(B3928,'ApprovedExpired Postings'!A:B,2,0),0)</f>
        <v>0</v>
      </c>
      <c r="F3928" s="18">
        <f>iferror(vlookup(B3928,'Job Applications'!A:B,2,0),0)</f>
        <v>0</v>
      </c>
      <c r="G3928" s="18">
        <f>iferror(vlookup(B3928,'Career Fair Registrations'!A:B,2,0),0)</f>
        <v>0</v>
      </c>
      <c r="H3928" s="18">
        <f>iferror(vlookup(B3928,Events!A:B,2,0),0)</f>
        <v>0</v>
      </c>
      <c r="I3928" s="18">
        <f>iferror(vlookup(B3928,'Interview Schedules'!A:B,2,0),0)</f>
        <v>0</v>
      </c>
      <c r="J3928" s="18">
        <f>iferror(vlookup(B3928,'FDS Responses'!A:B,2,0),0)</f>
        <v>0</v>
      </c>
      <c r="K3928" s="19">
        <f t="shared" si="1"/>
        <v>0</v>
      </c>
    </row>
    <row r="3929">
      <c r="D3929" s="17"/>
      <c r="E3929" s="18">
        <f>iferror(vlookup(B3929,'ApprovedExpired Postings'!A:B,2,0),0)</f>
        <v>0</v>
      </c>
      <c r="F3929" s="18">
        <f>iferror(vlookup(B3929,'Job Applications'!A:B,2,0),0)</f>
        <v>0</v>
      </c>
      <c r="G3929" s="18">
        <f>iferror(vlookup(B3929,'Career Fair Registrations'!A:B,2,0),0)</f>
        <v>0</v>
      </c>
      <c r="H3929" s="18">
        <f>iferror(vlookup(B3929,Events!A:B,2,0),0)</f>
        <v>0</v>
      </c>
      <c r="I3929" s="18">
        <f>iferror(vlookup(B3929,'Interview Schedules'!A:B,2,0),0)</f>
        <v>0</v>
      </c>
      <c r="J3929" s="18">
        <f>iferror(vlookup(B3929,'FDS Responses'!A:B,2,0),0)</f>
        <v>0</v>
      </c>
      <c r="K3929" s="19">
        <f t="shared" si="1"/>
        <v>0</v>
      </c>
    </row>
    <row r="3930">
      <c r="D3930" s="17"/>
      <c r="E3930" s="18">
        <f>iferror(vlookup(B3930,'ApprovedExpired Postings'!A:B,2,0),0)</f>
        <v>0</v>
      </c>
      <c r="F3930" s="18">
        <f>iferror(vlookup(B3930,'Job Applications'!A:B,2,0),0)</f>
        <v>0</v>
      </c>
      <c r="G3930" s="18">
        <f>iferror(vlookup(B3930,'Career Fair Registrations'!A:B,2,0),0)</f>
        <v>0</v>
      </c>
      <c r="H3930" s="18">
        <f>iferror(vlookup(B3930,Events!A:B,2,0),0)</f>
        <v>0</v>
      </c>
      <c r="I3930" s="18">
        <f>iferror(vlookup(B3930,'Interview Schedules'!A:B,2,0),0)</f>
        <v>0</v>
      </c>
      <c r="J3930" s="18">
        <f>iferror(vlookup(B3930,'FDS Responses'!A:B,2,0),0)</f>
        <v>0</v>
      </c>
      <c r="K3930" s="19">
        <f t="shared" si="1"/>
        <v>0</v>
      </c>
    </row>
    <row r="3931">
      <c r="D3931" s="17"/>
      <c r="E3931" s="18">
        <f>iferror(vlookup(B3931,'ApprovedExpired Postings'!A:B,2,0),0)</f>
        <v>0</v>
      </c>
      <c r="F3931" s="18">
        <f>iferror(vlookup(B3931,'Job Applications'!A:B,2,0),0)</f>
        <v>0</v>
      </c>
      <c r="G3931" s="18">
        <f>iferror(vlookup(B3931,'Career Fair Registrations'!A:B,2,0),0)</f>
        <v>0</v>
      </c>
      <c r="H3931" s="18">
        <f>iferror(vlookup(B3931,Events!A:B,2,0),0)</f>
        <v>0</v>
      </c>
      <c r="I3931" s="18">
        <f>iferror(vlookup(B3931,'Interview Schedules'!A:B,2,0),0)</f>
        <v>0</v>
      </c>
      <c r="J3931" s="18">
        <f>iferror(vlookup(B3931,'FDS Responses'!A:B,2,0),0)</f>
        <v>0</v>
      </c>
      <c r="K3931" s="19">
        <f t="shared" si="1"/>
        <v>0</v>
      </c>
    </row>
    <row r="3932">
      <c r="D3932" s="17"/>
      <c r="E3932" s="18">
        <f>iferror(vlookup(B3932,'ApprovedExpired Postings'!A:B,2,0),0)</f>
        <v>0</v>
      </c>
      <c r="F3932" s="18">
        <f>iferror(vlookup(B3932,'Job Applications'!A:B,2,0),0)</f>
        <v>0</v>
      </c>
      <c r="G3932" s="18">
        <f>iferror(vlookup(B3932,'Career Fair Registrations'!A:B,2,0),0)</f>
        <v>0</v>
      </c>
      <c r="H3932" s="18">
        <f>iferror(vlookup(B3932,Events!A:B,2,0),0)</f>
        <v>0</v>
      </c>
      <c r="I3932" s="18">
        <f>iferror(vlookup(B3932,'Interview Schedules'!A:B,2,0),0)</f>
        <v>0</v>
      </c>
      <c r="J3932" s="18">
        <f>iferror(vlookup(B3932,'FDS Responses'!A:B,2,0),0)</f>
        <v>0</v>
      </c>
      <c r="K3932" s="19">
        <f t="shared" si="1"/>
        <v>0</v>
      </c>
    </row>
    <row r="3933">
      <c r="D3933" s="17"/>
      <c r="E3933" s="18">
        <f>iferror(vlookup(B3933,'ApprovedExpired Postings'!A:B,2,0),0)</f>
        <v>0</v>
      </c>
      <c r="F3933" s="18">
        <f>iferror(vlookup(B3933,'Job Applications'!A:B,2,0),0)</f>
        <v>0</v>
      </c>
      <c r="G3933" s="18">
        <f>iferror(vlookup(B3933,'Career Fair Registrations'!A:B,2,0),0)</f>
        <v>0</v>
      </c>
      <c r="H3933" s="18">
        <f>iferror(vlookup(B3933,Events!A:B,2,0),0)</f>
        <v>0</v>
      </c>
      <c r="I3933" s="18">
        <f>iferror(vlookup(B3933,'Interview Schedules'!A:B,2,0),0)</f>
        <v>0</v>
      </c>
      <c r="J3933" s="18">
        <f>iferror(vlookup(B3933,'FDS Responses'!A:B,2,0),0)</f>
        <v>0</v>
      </c>
      <c r="K3933" s="19">
        <f t="shared" si="1"/>
        <v>0</v>
      </c>
    </row>
    <row r="3934">
      <c r="D3934" s="17"/>
      <c r="E3934" s="18">
        <f>iferror(vlookup(B3934,'ApprovedExpired Postings'!A:B,2,0),0)</f>
        <v>0</v>
      </c>
      <c r="F3934" s="18">
        <f>iferror(vlookup(B3934,'Job Applications'!A:B,2,0),0)</f>
        <v>0</v>
      </c>
      <c r="G3934" s="18">
        <f>iferror(vlookup(B3934,'Career Fair Registrations'!A:B,2,0),0)</f>
        <v>0</v>
      </c>
      <c r="H3934" s="18">
        <f>iferror(vlookup(B3934,Events!A:B,2,0),0)</f>
        <v>0</v>
      </c>
      <c r="I3934" s="18">
        <f>iferror(vlookup(B3934,'Interview Schedules'!A:B,2,0),0)</f>
        <v>0</v>
      </c>
      <c r="J3934" s="18">
        <f>iferror(vlookup(B3934,'FDS Responses'!A:B,2,0),0)</f>
        <v>0</v>
      </c>
      <c r="K3934" s="19">
        <f t="shared" si="1"/>
        <v>0</v>
      </c>
    </row>
    <row r="3935">
      <c r="D3935" s="17"/>
      <c r="E3935" s="18">
        <f>iferror(vlookup(B3935,'ApprovedExpired Postings'!A:B,2,0),0)</f>
        <v>0</v>
      </c>
      <c r="F3935" s="18">
        <f>iferror(vlookup(B3935,'Job Applications'!A:B,2,0),0)</f>
        <v>0</v>
      </c>
      <c r="G3935" s="18">
        <f>iferror(vlookup(B3935,'Career Fair Registrations'!A:B,2,0),0)</f>
        <v>0</v>
      </c>
      <c r="H3935" s="18">
        <f>iferror(vlookup(B3935,Events!A:B,2,0),0)</f>
        <v>0</v>
      </c>
      <c r="I3935" s="18">
        <f>iferror(vlookup(B3935,'Interview Schedules'!A:B,2,0),0)</f>
        <v>0</v>
      </c>
      <c r="J3935" s="18">
        <f>iferror(vlookup(B3935,'FDS Responses'!A:B,2,0),0)</f>
        <v>0</v>
      </c>
      <c r="K3935" s="19">
        <f t="shared" si="1"/>
        <v>0</v>
      </c>
    </row>
    <row r="3936">
      <c r="D3936" s="17"/>
      <c r="E3936" s="18">
        <f>iferror(vlookup(B3936,'ApprovedExpired Postings'!A:B,2,0),0)</f>
        <v>0</v>
      </c>
      <c r="F3936" s="18">
        <f>iferror(vlookup(B3936,'Job Applications'!A:B,2,0),0)</f>
        <v>0</v>
      </c>
      <c r="G3936" s="18">
        <f>iferror(vlookup(B3936,'Career Fair Registrations'!A:B,2,0),0)</f>
        <v>0</v>
      </c>
      <c r="H3936" s="18">
        <f>iferror(vlookup(B3936,Events!A:B,2,0),0)</f>
        <v>0</v>
      </c>
      <c r="I3936" s="18">
        <f>iferror(vlookup(B3936,'Interview Schedules'!A:B,2,0),0)</f>
        <v>0</v>
      </c>
      <c r="J3936" s="18">
        <f>iferror(vlookup(B3936,'FDS Responses'!A:B,2,0),0)</f>
        <v>0</v>
      </c>
      <c r="K3936" s="19">
        <f t="shared" si="1"/>
        <v>0</v>
      </c>
    </row>
    <row r="3937">
      <c r="D3937" s="17"/>
      <c r="E3937" s="18">
        <f>iferror(vlookup(B3937,'ApprovedExpired Postings'!A:B,2,0),0)</f>
        <v>0</v>
      </c>
      <c r="F3937" s="18">
        <f>iferror(vlookup(B3937,'Job Applications'!A:B,2,0),0)</f>
        <v>0</v>
      </c>
      <c r="G3937" s="18">
        <f>iferror(vlookup(B3937,'Career Fair Registrations'!A:B,2,0),0)</f>
        <v>0</v>
      </c>
      <c r="H3937" s="18">
        <f>iferror(vlookup(B3937,Events!A:B,2,0),0)</f>
        <v>0</v>
      </c>
      <c r="I3937" s="18">
        <f>iferror(vlookup(B3937,'Interview Schedules'!A:B,2,0),0)</f>
        <v>0</v>
      </c>
      <c r="J3937" s="18">
        <f>iferror(vlookup(B3937,'FDS Responses'!A:B,2,0),0)</f>
        <v>0</v>
      </c>
      <c r="K3937" s="19">
        <f t="shared" si="1"/>
        <v>0</v>
      </c>
    </row>
    <row r="3938">
      <c r="D3938" s="17"/>
      <c r="E3938" s="18">
        <f>iferror(vlookup(B3938,'ApprovedExpired Postings'!A:B,2,0),0)</f>
        <v>0</v>
      </c>
      <c r="F3938" s="18">
        <f>iferror(vlookup(B3938,'Job Applications'!A:B,2,0),0)</f>
        <v>0</v>
      </c>
      <c r="G3938" s="18">
        <f>iferror(vlookup(B3938,'Career Fair Registrations'!A:B,2,0),0)</f>
        <v>0</v>
      </c>
      <c r="H3938" s="18">
        <f>iferror(vlookup(B3938,Events!A:B,2,0),0)</f>
        <v>0</v>
      </c>
      <c r="I3938" s="18">
        <f>iferror(vlookup(B3938,'Interview Schedules'!A:B,2,0),0)</f>
        <v>0</v>
      </c>
      <c r="J3938" s="18">
        <f>iferror(vlookup(B3938,'FDS Responses'!A:B,2,0),0)</f>
        <v>0</v>
      </c>
      <c r="K3938" s="19">
        <f t="shared" si="1"/>
        <v>0</v>
      </c>
    </row>
    <row r="3939">
      <c r="D3939" s="17"/>
      <c r="E3939" s="18">
        <f>iferror(vlookup(B3939,'ApprovedExpired Postings'!A:B,2,0),0)</f>
        <v>0</v>
      </c>
      <c r="F3939" s="18">
        <f>iferror(vlookup(B3939,'Job Applications'!A:B,2,0),0)</f>
        <v>0</v>
      </c>
      <c r="G3939" s="18">
        <f>iferror(vlookup(B3939,'Career Fair Registrations'!A:B,2,0),0)</f>
        <v>0</v>
      </c>
      <c r="H3939" s="18">
        <f>iferror(vlookup(B3939,Events!A:B,2,0),0)</f>
        <v>0</v>
      </c>
      <c r="I3939" s="18">
        <f>iferror(vlookup(B3939,'Interview Schedules'!A:B,2,0),0)</f>
        <v>0</v>
      </c>
      <c r="J3939" s="18">
        <f>iferror(vlookup(B3939,'FDS Responses'!A:B,2,0),0)</f>
        <v>0</v>
      </c>
      <c r="K3939" s="19">
        <f t="shared" si="1"/>
        <v>0</v>
      </c>
    </row>
    <row r="3940">
      <c r="D3940" s="17"/>
      <c r="E3940" s="18">
        <f>iferror(vlookup(B3940,'ApprovedExpired Postings'!A:B,2,0),0)</f>
        <v>0</v>
      </c>
      <c r="F3940" s="18">
        <f>iferror(vlookup(B3940,'Job Applications'!A:B,2,0),0)</f>
        <v>0</v>
      </c>
      <c r="G3940" s="18">
        <f>iferror(vlookup(B3940,'Career Fair Registrations'!A:B,2,0),0)</f>
        <v>0</v>
      </c>
      <c r="H3940" s="18">
        <f>iferror(vlookup(B3940,Events!A:B,2,0),0)</f>
        <v>0</v>
      </c>
      <c r="I3940" s="18">
        <f>iferror(vlookup(B3940,'Interview Schedules'!A:B,2,0),0)</f>
        <v>0</v>
      </c>
      <c r="J3940" s="18">
        <f>iferror(vlookup(B3940,'FDS Responses'!A:B,2,0),0)</f>
        <v>0</v>
      </c>
      <c r="K3940" s="19">
        <f t="shared" si="1"/>
        <v>0</v>
      </c>
    </row>
    <row r="3941">
      <c r="D3941" s="17"/>
      <c r="E3941" s="18">
        <f>iferror(vlookup(B3941,'ApprovedExpired Postings'!A:B,2,0),0)</f>
        <v>0</v>
      </c>
      <c r="F3941" s="18">
        <f>iferror(vlookup(B3941,'Job Applications'!A:B,2,0),0)</f>
        <v>0</v>
      </c>
      <c r="G3941" s="18">
        <f>iferror(vlookup(B3941,'Career Fair Registrations'!A:B,2,0),0)</f>
        <v>0</v>
      </c>
      <c r="H3941" s="18">
        <f>iferror(vlookup(B3941,Events!A:B,2,0),0)</f>
        <v>0</v>
      </c>
      <c r="I3941" s="18">
        <f>iferror(vlookup(B3941,'Interview Schedules'!A:B,2,0),0)</f>
        <v>0</v>
      </c>
      <c r="J3941" s="18">
        <f>iferror(vlookup(B3941,'FDS Responses'!A:B,2,0),0)</f>
        <v>0</v>
      </c>
      <c r="K3941" s="19">
        <f t="shared" si="1"/>
        <v>0</v>
      </c>
    </row>
    <row r="3942">
      <c r="D3942" s="17"/>
      <c r="E3942" s="18">
        <f>iferror(vlookup(B3942,'ApprovedExpired Postings'!A:B,2,0),0)</f>
        <v>0</v>
      </c>
      <c r="F3942" s="18">
        <f>iferror(vlookup(B3942,'Job Applications'!A:B,2,0),0)</f>
        <v>0</v>
      </c>
      <c r="G3942" s="18">
        <f>iferror(vlookup(B3942,'Career Fair Registrations'!A:B,2,0),0)</f>
        <v>0</v>
      </c>
      <c r="H3942" s="18">
        <f>iferror(vlookup(B3942,Events!A:B,2,0),0)</f>
        <v>0</v>
      </c>
      <c r="I3942" s="18">
        <f>iferror(vlookup(B3942,'Interview Schedules'!A:B,2,0),0)</f>
        <v>0</v>
      </c>
      <c r="J3942" s="18">
        <f>iferror(vlookup(B3942,'FDS Responses'!A:B,2,0),0)</f>
        <v>0</v>
      </c>
      <c r="K3942" s="19">
        <f t="shared" si="1"/>
        <v>0</v>
      </c>
    </row>
    <row r="3943">
      <c r="D3943" s="17"/>
      <c r="E3943" s="18">
        <f>iferror(vlookup(B3943,'ApprovedExpired Postings'!A:B,2,0),0)</f>
        <v>0</v>
      </c>
      <c r="F3943" s="18">
        <f>iferror(vlookup(B3943,'Job Applications'!A:B,2,0),0)</f>
        <v>0</v>
      </c>
      <c r="G3943" s="18">
        <f>iferror(vlookup(B3943,'Career Fair Registrations'!A:B,2,0),0)</f>
        <v>0</v>
      </c>
      <c r="H3943" s="18">
        <f>iferror(vlookup(B3943,Events!A:B,2,0),0)</f>
        <v>0</v>
      </c>
      <c r="I3943" s="18">
        <f>iferror(vlookup(B3943,'Interview Schedules'!A:B,2,0),0)</f>
        <v>0</v>
      </c>
      <c r="J3943" s="18">
        <f>iferror(vlookup(B3943,'FDS Responses'!A:B,2,0),0)</f>
        <v>0</v>
      </c>
      <c r="K3943" s="19">
        <f t="shared" si="1"/>
        <v>0</v>
      </c>
    </row>
    <row r="3944">
      <c r="D3944" s="17"/>
      <c r="E3944" s="18">
        <f>iferror(vlookup(B3944,'ApprovedExpired Postings'!A:B,2,0),0)</f>
        <v>0</v>
      </c>
      <c r="F3944" s="18">
        <f>iferror(vlookup(B3944,'Job Applications'!A:B,2,0),0)</f>
        <v>0</v>
      </c>
      <c r="G3944" s="18">
        <f>iferror(vlookup(B3944,'Career Fair Registrations'!A:B,2,0),0)</f>
        <v>0</v>
      </c>
      <c r="H3944" s="18">
        <f>iferror(vlookup(B3944,Events!A:B,2,0),0)</f>
        <v>0</v>
      </c>
      <c r="I3944" s="18">
        <f>iferror(vlookup(B3944,'Interview Schedules'!A:B,2,0),0)</f>
        <v>0</v>
      </c>
      <c r="J3944" s="18">
        <f>iferror(vlookup(B3944,'FDS Responses'!A:B,2,0),0)</f>
        <v>0</v>
      </c>
      <c r="K3944" s="19">
        <f t="shared" si="1"/>
        <v>0</v>
      </c>
    </row>
    <row r="3945">
      <c r="D3945" s="17"/>
      <c r="E3945" s="18">
        <f>iferror(vlookup(B3945,'ApprovedExpired Postings'!A:B,2,0),0)</f>
        <v>0</v>
      </c>
      <c r="F3945" s="18">
        <f>iferror(vlookup(B3945,'Job Applications'!A:B,2,0),0)</f>
        <v>0</v>
      </c>
      <c r="G3945" s="18">
        <f>iferror(vlookup(B3945,'Career Fair Registrations'!A:B,2,0),0)</f>
        <v>0</v>
      </c>
      <c r="H3945" s="18">
        <f>iferror(vlookup(B3945,Events!A:B,2,0),0)</f>
        <v>0</v>
      </c>
      <c r="I3945" s="18">
        <f>iferror(vlookup(B3945,'Interview Schedules'!A:B,2,0),0)</f>
        <v>0</v>
      </c>
      <c r="J3945" s="18">
        <f>iferror(vlookup(B3945,'FDS Responses'!A:B,2,0),0)</f>
        <v>0</v>
      </c>
      <c r="K3945" s="19">
        <f t="shared" si="1"/>
        <v>0</v>
      </c>
    </row>
    <row r="3946">
      <c r="D3946" s="17"/>
      <c r="E3946" s="18">
        <f>iferror(vlookup(B3946,'ApprovedExpired Postings'!A:B,2,0),0)</f>
        <v>0</v>
      </c>
      <c r="F3946" s="18">
        <f>iferror(vlookup(B3946,'Job Applications'!A:B,2,0),0)</f>
        <v>0</v>
      </c>
      <c r="G3946" s="18">
        <f>iferror(vlookup(B3946,'Career Fair Registrations'!A:B,2,0),0)</f>
        <v>0</v>
      </c>
      <c r="H3946" s="18">
        <f>iferror(vlookup(B3946,Events!A:B,2,0),0)</f>
        <v>0</v>
      </c>
      <c r="I3946" s="18">
        <f>iferror(vlookup(B3946,'Interview Schedules'!A:B,2,0),0)</f>
        <v>0</v>
      </c>
      <c r="J3946" s="18">
        <f>iferror(vlookup(B3946,'FDS Responses'!A:B,2,0),0)</f>
        <v>0</v>
      </c>
      <c r="K3946" s="19">
        <f t="shared" si="1"/>
        <v>0</v>
      </c>
    </row>
    <row r="3947">
      <c r="D3947" s="17"/>
      <c r="E3947" s="18">
        <f>iferror(vlookup(B3947,'ApprovedExpired Postings'!A:B,2,0),0)</f>
        <v>0</v>
      </c>
      <c r="F3947" s="18">
        <f>iferror(vlookup(B3947,'Job Applications'!A:B,2,0),0)</f>
        <v>0</v>
      </c>
      <c r="G3947" s="18">
        <f>iferror(vlookup(B3947,'Career Fair Registrations'!A:B,2,0),0)</f>
        <v>0</v>
      </c>
      <c r="H3947" s="18">
        <f>iferror(vlookup(B3947,Events!A:B,2,0),0)</f>
        <v>0</v>
      </c>
      <c r="I3947" s="18">
        <f>iferror(vlookup(B3947,'Interview Schedules'!A:B,2,0),0)</f>
        <v>0</v>
      </c>
      <c r="J3947" s="18">
        <f>iferror(vlookup(B3947,'FDS Responses'!A:B,2,0),0)</f>
        <v>0</v>
      </c>
      <c r="K3947" s="19">
        <f t="shared" si="1"/>
        <v>0</v>
      </c>
    </row>
    <row r="3948">
      <c r="D3948" s="17"/>
      <c r="E3948" s="18">
        <f>iferror(vlookup(B3948,'ApprovedExpired Postings'!A:B,2,0),0)</f>
        <v>0</v>
      </c>
      <c r="F3948" s="18">
        <f>iferror(vlookup(B3948,'Job Applications'!A:B,2,0),0)</f>
        <v>0</v>
      </c>
      <c r="G3948" s="18">
        <f>iferror(vlookup(B3948,'Career Fair Registrations'!A:B,2,0),0)</f>
        <v>0</v>
      </c>
      <c r="H3948" s="18">
        <f>iferror(vlookup(B3948,Events!A:B,2,0),0)</f>
        <v>0</v>
      </c>
      <c r="I3948" s="18">
        <f>iferror(vlookup(B3948,'Interview Schedules'!A:B,2,0),0)</f>
        <v>0</v>
      </c>
      <c r="J3948" s="18">
        <f>iferror(vlookup(B3948,'FDS Responses'!A:B,2,0),0)</f>
        <v>0</v>
      </c>
      <c r="K3948" s="19">
        <f t="shared" si="1"/>
        <v>0</v>
      </c>
    </row>
    <row r="3949">
      <c r="D3949" s="17"/>
      <c r="E3949" s="18">
        <f>iferror(vlookup(B3949,'ApprovedExpired Postings'!A:B,2,0),0)</f>
        <v>0</v>
      </c>
      <c r="F3949" s="18">
        <f>iferror(vlookup(B3949,'Job Applications'!A:B,2,0),0)</f>
        <v>0</v>
      </c>
      <c r="G3949" s="18">
        <f>iferror(vlookup(B3949,'Career Fair Registrations'!A:B,2,0),0)</f>
        <v>0</v>
      </c>
      <c r="H3949" s="18">
        <f>iferror(vlookup(B3949,Events!A:B,2,0),0)</f>
        <v>0</v>
      </c>
      <c r="I3949" s="18">
        <f>iferror(vlookup(B3949,'Interview Schedules'!A:B,2,0),0)</f>
        <v>0</v>
      </c>
      <c r="J3949" s="18">
        <f>iferror(vlookup(B3949,'FDS Responses'!A:B,2,0),0)</f>
        <v>0</v>
      </c>
      <c r="K3949" s="19">
        <f t="shared" si="1"/>
        <v>0</v>
      </c>
    </row>
    <row r="3950">
      <c r="D3950" s="17"/>
      <c r="E3950" s="18">
        <f>iferror(vlookup(B3950,'ApprovedExpired Postings'!A:B,2,0),0)</f>
        <v>0</v>
      </c>
      <c r="F3950" s="18">
        <f>iferror(vlookup(B3950,'Job Applications'!A:B,2,0),0)</f>
        <v>0</v>
      </c>
      <c r="G3950" s="18">
        <f>iferror(vlookup(B3950,'Career Fair Registrations'!A:B,2,0),0)</f>
        <v>0</v>
      </c>
      <c r="H3950" s="18">
        <f>iferror(vlookup(B3950,Events!A:B,2,0),0)</f>
        <v>0</v>
      </c>
      <c r="I3950" s="18">
        <f>iferror(vlookup(B3950,'Interview Schedules'!A:B,2,0),0)</f>
        <v>0</v>
      </c>
      <c r="J3950" s="18">
        <f>iferror(vlookup(B3950,'FDS Responses'!A:B,2,0),0)</f>
        <v>0</v>
      </c>
      <c r="K3950" s="19">
        <f t="shared" si="1"/>
        <v>0</v>
      </c>
    </row>
    <row r="3951">
      <c r="D3951" s="17"/>
      <c r="E3951" s="18">
        <f>iferror(vlookup(B3951,'ApprovedExpired Postings'!A:B,2,0),0)</f>
        <v>0</v>
      </c>
      <c r="F3951" s="18">
        <f>iferror(vlookup(B3951,'Job Applications'!A:B,2,0),0)</f>
        <v>0</v>
      </c>
      <c r="G3951" s="18">
        <f>iferror(vlookup(B3951,'Career Fair Registrations'!A:B,2,0),0)</f>
        <v>0</v>
      </c>
      <c r="H3951" s="18">
        <f>iferror(vlookup(B3951,Events!A:B,2,0),0)</f>
        <v>0</v>
      </c>
      <c r="I3951" s="18">
        <f>iferror(vlookup(B3951,'Interview Schedules'!A:B,2,0),0)</f>
        <v>0</v>
      </c>
      <c r="J3951" s="18">
        <f>iferror(vlookup(B3951,'FDS Responses'!A:B,2,0),0)</f>
        <v>0</v>
      </c>
      <c r="K3951" s="19">
        <f t="shared" si="1"/>
        <v>0</v>
      </c>
    </row>
    <row r="3952">
      <c r="D3952" s="17"/>
      <c r="E3952" s="18">
        <f>iferror(vlookup(B3952,'ApprovedExpired Postings'!A:B,2,0),0)</f>
        <v>0</v>
      </c>
      <c r="F3952" s="18">
        <f>iferror(vlookup(B3952,'Job Applications'!A:B,2,0),0)</f>
        <v>0</v>
      </c>
      <c r="G3952" s="18">
        <f>iferror(vlookup(B3952,'Career Fair Registrations'!A:B,2,0),0)</f>
        <v>0</v>
      </c>
      <c r="H3952" s="18">
        <f>iferror(vlookup(B3952,Events!A:B,2,0),0)</f>
        <v>0</v>
      </c>
      <c r="I3952" s="18">
        <f>iferror(vlookup(B3952,'Interview Schedules'!A:B,2,0),0)</f>
        <v>0</v>
      </c>
      <c r="J3952" s="18">
        <f>iferror(vlookup(B3952,'FDS Responses'!A:B,2,0),0)</f>
        <v>0</v>
      </c>
      <c r="K3952" s="19">
        <f t="shared" si="1"/>
        <v>0</v>
      </c>
    </row>
    <row r="3953">
      <c r="D3953" s="17"/>
      <c r="E3953" s="18">
        <f>iferror(vlookup(B3953,'ApprovedExpired Postings'!A:B,2,0),0)</f>
        <v>0</v>
      </c>
      <c r="F3953" s="18">
        <f>iferror(vlookup(B3953,'Job Applications'!A:B,2,0),0)</f>
        <v>0</v>
      </c>
      <c r="G3953" s="18">
        <f>iferror(vlookup(B3953,'Career Fair Registrations'!A:B,2,0),0)</f>
        <v>0</v>
      </c>
      <c r="H3953" s="18">
        <f>iferror(vlookup(B3953,Events!A:B,2,0),0)</f>
        <v>0</v>
      </c>
      <c r="I3953" s="18">
        <f>iferror(vlookup(B3953,'Interview Schedules'!A:B,2,0),0)</f>
        <v>0</v>
      </c>
      <c r="J3953" s="18">
        <f>iferror(vlookup(B3953,'FDS Responses'!A:B,2,0),0)</f>
        <v>0</v>
      </c>
      <c r="K3953" s="19">
        <f t="shared" si="1"/>
        <v>0</v>
      </c>
    </row>
    <row r="3954">
      <c r="D3954" s="17"/>
      <c r="E3954" s="18">
        <f>iferror(vlookup(B3954,'ApprovedExpired Postings'!A:B,2,0),0)</f>
        <v>0</v>
      </c>
      <c r="F3954" s="18">
        <f>iferror(vlookup(B3954,'Job Applications'!A:B,2,0),0)</f>
        <v>0</v>
      </c>
      <c r="G3954" s="18">
        <f>iferror(vlookup(B3954,'Career Fair Registrations'!A:B,2,0),0)</f>
        <v>0</v>
      </c>
      <c r="H3954" s="18">
        <f>iferror(vlookup(B3954,Events!A:B,2,0),0)</f>
        <v>0</v>
      </c>
      <c r="I3954" s="18">
        <f>iferror(vlookup(B3954,'Interview Schedules'!A:B,2,0),0)</f>
        <v>0</v>
      </c>
      <c r="J3954" s="18">
        <f>iferror(vlookup(B3954,'FDS Responses'!A:B,2,0),0)</f>
        <v>0</v>
      </c>
      <c r="K3954" s="19">
        <f t="shared" si="1"/>
        <v>0</v>
      </c>
    </row>
    <row r="3955">
      <c r="D3955" s="17"/>
      <c r="E3955" s="18">
        <f>iferror(vlookup(B3955,'ApprovedExpired Postings'!A:B,2,0),0)</f>
        <v>0</v>
      </c>
      <c r="F3955" s="18">
        <f>iferror(vlookup(B3955,'Job Applications'!A:B,2,0),0)</f>
        <v>0</v>
      </c>
      <c r="G3955" s="18">
        <f>iferror(vlookup(B3955,'Career Fair Registrations'!A:B,2,0),0)</f>
        <v>0</v>
      </c>
      <c r="H3955" s="18">
        <f>iferror(vlookup(B3955,Events!A:B,2,0),0)</f>
        <v>0</v>
      </c>
      <c r="I3955" s="18">
        <f>iferror(vlookup(B3955,'Interview Schedules'!A:B,2,0),0)</f>
        <v>0</v>
      </c>
      <c r="J3955" s="18">
        <f>iferror(vlookup(B3955,'FDS Responses'!A:B,2,0),0)</f>
        <v>0</v>
      </c>
      <c r="K3955" s="19">
        <f t="shared" si="1"/>
        <v>0</v>
      </c>
    </row>
    <row r="3956">
      <c r="D3956" s="17"/>
      <c r="E3956" s="18">
        <f>iferror(vlookup(B3956,'ApprovedExpired Postings'!A:B,2,0),0)</f>
        <v>0</v>
      </c>
      <c r="F3956" s="18">
        <f>iferror(vlookup(B3956,'Job Applications'!A:B,2,0),0)</f>
        <v>0</v>
      </c>
      <c r="G3956" s="18">
        <f>iferror(vlookup(B3956,'Career Fair Registrations'!A:B,2,0),0)</f>
        <v>0</v>
      </c>
      <c r="H3956" s="18">
        <f>iferror(vlookup(B3956,Events!A:B,2,0),0)</f>
        <v>0</v>
      </c>
      <c r="I3956" s="18">
        <f>iferror(vlookup(B3956,'Interview Schedules'!A:B,2,0),0)</f>
        <v>0</v>
      </c>
      <c r="J3956" s="18">
        <f>iferror(vlookup(B3956,'FDS Responses'!A:B,2,0),0)</f>
        <v>0</v>
      </c>
      <c r="K3956" s="19">
        <f t="shared" si="1"/>
        <v>0</v>
      </c>
    </row>
    <row r="3957">
      <c r="D3957" s="17"/>
      <c r="E3957" s="18">
        <f>iferror(vlookup(B3957,'ApprovedExpired Postings'!A:B,2,0),0)</f>
        <v>0</v>
      </c>
      <c r="F3957" s="18">
        <f>iferror(vlookup(B3957,'Job Applications'!A:B,2,0),0)</f>
        <v>0</v>
      </c>
      <c r="G3957" s="18">
        <f>iferror(vlookup(B3957,'Career Fair Registrations'!A:B,2,0),0)</f>
        <v>0</v>
      </c>
      <c r="H3957" s="18">
        <f>iferror(vlookup(B3957,Events!A:B,2,0),0)</f>
        <v>0</v>
      </c>
      <c r="I3957" s="18">
        <f>iferror(vlookup(B3957,'Interview Schedules'!A:B,2,0),0)</f>
        <v>0</v>
      </c>
      <c r="J3957" s="18">
        <f>iferror(vlookup(B3957,'FDS Responses'!A:B,2,0),0)</f>
        <v>0</v>
      </c>
      <c r="K3957" s="19">
        <f t="shared" si="1"/>
        <v>0</v>
      </c>
    </row>
    <row r="3958">
      <c r="D3958" s="17"/>
      <c r="E3958" s="18">
        <f>iferror(vlookup(B3958,'ApprovedExpired Postings'!A:B,2,0),0)</f>
        <v>0</v>
      </c>
      <c r="F3958" s="18">
        <f>iferror(vlookup(B3958,'Job Applications'!A:B,2,0),0)</f>
        <v>0</v>
      </c>
      <c r="G3958" s="18">
        <f>iferror(vlookup(B3958,'Career Fair Registrations'!A:B,2,0),0)</f>
        <v>0</v>
      </c>
      <c r="H3958" s="18">
        <f>iferror(vlookup(B3958,Events!A:B,2,0),0)</f>
        <v>0</v>
      </c>
      <c r="I3958" s="18">
        <f>iferror(vlookup(B3958,'Interview Schedules'!A:B,2,0),0)</f>
        <v>0</v>
      </c>
      <c r="J3958" s="18">
        <f>iferror(vlookup(B3958,'FDS Responses'!A:B,2,0),0)</f>
        <v>0</v>
      </c>
      <c r="K3958" s="19">
        <f t="shared" si="1"/>
        <v>0</v>
      </c>
    </row>
    <row r="3959">
      <c r="D3959" s="17"/>
      <c r="E3959" s="18">
        <f>iferror(vlookup(B3959,'ApprovedExpired Postings'!A:B,2,0),0)</f>
        <v>0</v>
      </c>
      <c r="F3959" s="18">
        <f>iferror(vlookup(B3959,'Job Applications'!A:B,2,0),0)</f>
        <v>0</v>
      </c>
      <c r="G3959" s="18">
        <f>iferror(vlookup(B3959,'Career Fair Registrations'!A:B,2,0),0)</f>
        <v>0</v>
      </c>
      <c r="H3959" s="18">
        <f>iferror(vlookup(B3959,Events!A:B,2,0),0)</f>
        <v>0</v>
      </c>
      <c r="I3959" s="18">
        <f>iferror(vlookup(B3959,'Interview Schedules'!A:B,2,0),0)</f>
        <v>0</v>
      </c>
      <c r="J3959" s="18">
        <f>iferror(vlookup(B3959,'FDS Responses'!A:B,2,0),0)</f>
        <v>0</v>
      </c>
      <c r="K3959" s="19">
        <f t="shared" si="1"/>
        <v>0</v>
      </c>
    </row>
    <row r="3960">
      <c r="D3960" s="17"/>
      <c r="E3960" s="18">
        <f>iferror(vlookup(B3960,'ApprovedExpired Postings'!A:B,2,0),0)</f>
        <v>0</v>
      </c>
      <c r="F3960" s="18">
        <f>iferror(vlookup(B3960,'Job Applications'!A:B,2,0),0)</f>
        <v>0</v>
      </c>
      <c r="G3960" s="18">
        <f>iferror(vlookup(B3960,'Career Fair Registrations'!A:B,2,0),0)</f>
        <v>0</v>
      </c>
      <c r="H3960" s="18">
        <f>iferror(vlookup(B3960,Events!A:B,2,0),0)</f>
        <v>0</v>
      </c>
      <c r="I3960" s="18">
        <f>iferror(vlookup(B3960,'Interview Schedules'!A:B,2,0),0)</f>
        <v>0</v>
      </c>
      <c r="J3960" s="18">
        <f>iferror(vlookup(B3960,'FDS Responses'!A:B,2,0),0)</f>
        <v>0</v>
      </c>
      <c r="K3960" s="19">
        <f t="shared" si="1"/>
        <v>0</v>
      </c>
    </row>
    <row r="3961">
      <c r="D3961" s="17"/>
      <c r="E3961" s="18">
        <f>iferror(vlookup(B3961,'ApprovedExpired Postings'!A:B,2,0),0)</f>
        <v>0</v>
      </c>
      <c r="F3961" s="18">
        <f>iferror(vlookup(B3961,'Job Applications'!A:B,2,0),0)</f>
        <v>0</v>
      </c>
      <c r="G3961" s="18">
        <f>iferror(vlookup(B3961,'Career Fair Registrations'!A:B,2,0),0)</f>
        <v>0</v>
      </c>
      <c r="H3961" s="18">
        <f>iferror(vlookup(B3961,Events!A:B,2,0),0)</f>
        <v>0</v>
      </c>
      <c r="I3961" s="18">
        <f>iferror(vlookup(B3961,'Interview Schedules'!A:B,2,0),0)</f>
        <v>0</v>
      </c>
      <c r="J3961" s="18">
        <f>iferror(vlookup(B3961,'FDS Responses'!A:B,2,0),0)</f>
        <v>0</v>
      </c>
      <c r="K3961" s="19">
        <f t="shared" si="1"/>
        <v>0</v>
      </c>
    </row>
    <row r="3962">
      <c r="D3962" s="17"/>
      <c r="E3962" s="18">
        <f>iferror(vlookup(B3962,'ApprovedExpired Postings'!A:B,2,0),0)</f>
        <v>0</v>
      </c>
      <c r="F3962" s="18">
        <f>iferror(vlookup(B3962,'Job Applications'!A:B,2,0),0)</f>
        <v>0</v>
      </c>
      <c r="G3962" s="18">
        <f>iferror(vlookup(B3962,'Career Fair Registrations'!A:B,2,0),0)</f>
        <v>0</v>
      </c>
      <c r="H3962" s="18">
        <f>iferror(vlookup(B3962,Events!A:B,2,0),0)</f>
        <v>0</v>
      </c>
      <c r="I3962" s="18">
        <f>iferror(vlookup(B3962,'Interview Schedules'!A:B,2,0),0)</f>
        <v>0</v>
      </c>
      <c r="J3962" s="18">
        <f>iferror(vlookup(B3962,'FDS Responses'!A:B,2,0),0)</f>
        <v>0</v>
      </c>
      <c r="K3962" s="19">
        <f t="shared" si="1"/>
        <v>0</v>
      </c>
    </row>
    <row r="3963">
      <c r="D3963" s="17"/>
      <c r="E3963" s="18">
        <f>iferror(vlookup(B3963,'ApprovedExpired Postings'!A:B,2,0),0)</f>
        <v>0</v>
      </c>
      <c r="F3963" s="18">
        <f>iferror(vlookup(B3963,'Job Applications'!A:B,2,0),0)</f>
        <v>0</v>
      </c>
      <c r="G3963" s="18">
        <f>iferror(vlookup(B3963,'Career Fair Registrations'!A:B,2,0),0)</f>
        <v>0</v>
      </c>
      <c r="H3963" s="18">
        <f>iferror(vlookup(B3963,Events!A:B,2,0),0)</f>
        <v>0</v>
      </c>
      <c r="I3963" s="18">
        <f>iferror(vlookup(B3963,'Interview Schedules'!A:B,2,0),0)</f>
        <v>0</v>
      </c>
      <c r="J3963" s="18">
        <f>iferror(vlookup(B3963,'FDS Responses'!A:B,2,0),0)</f>
        <v>0</v>
      </c>
      <c r="K3963" s="19">
        <f t="shared" si="1"/>
        <v>0</v>
      </c>
    </row>
    <row r="3964">
      <c r="D3964" s="17"/>
      <c r="E3964" s="18">
        <f>iferror(vlookup(B3964,'ApprovedExpired Postings'!A:B,2,0),0)</f>
        <v>0</v>
      </c>
      <c r="F3964" s="18">
        <f>iferror(vlookup(B3964,'Job Applications'!A:B,2,0),0)</f>
        <v>0</v>
      </c>
      <c r="G3964" s="18">
        <f>iferror(vlookup(B3964,'Career Fair Registrations'!A:B,2,0),0)</f>
        <v>0</v>
      </c>
      <c r="H3964" s="18">
        <f>iferror(vlookup(B3964,Events!A:B,2,0),0)</f>
        <v>0</v>
      </c>
      <c r="I3964" s="18">
        <f>iferror(vlookup(B3964,'Interview Schedules'!A:B,2,0),0)</f>
        <v>0</v>
      </c>
      <c r="J3964" s="18">
        <f>iferror(vlookup(B3964,'FDS Responses'!A:B,2,0),0)</f>
        <v>0</v>
      </c>
      <c r="K3964" s="19">
        <f t="shared" si="1"/>
        <v>0</v>
      </c>
    </row>
    <row r="3965">
      <c r="D3965" s="17"/>
      <c r="E3965" s="18">
        <f>iferror(vlookup(B3965,'ApprovedExpired Postings'!A:B,2,0),0)</f>
        <v>0</v>
      </c>
      <c r="F3965" s="18">
        <f>iferror(vlookup(B3965,'Job Applications'!A:B,2,0),0)</f>
        <v>0</v>
      </c>
      <c r="G3965" s="18">
        <f>iferror(vlookup(B3965,'Career Fair Registrations'!A:B,2,0),0)</f>
        <v>0</v>
      </c>
      <c r="H3965" s="18">
        <f>iferror(vlookup(B3965,Events!A:B,2,0),0)</f>
        <v>0</v>
      </c>
      <c r="I3965" s="18">
        <f>iferror(vlookup(B3965,'Interview Schedules'!A:B,2,0),0)</f>
        <v>0</v>
      </c>
      <c r="J3965" s="18">
        <f>iferror(vlookup(B3965,'FDS Responses'!A:B,2,0),0)</f>
        <v>0</v>
      </c>
      <c r="K3965" s="19">
        <f t="shared" si="1"/>
        <v>0</v>
      </c>
    </row>
    <row r="3966">
      <c r="D3966" s="17"/>
      <c r="E3966" s="18">
        <f>iferror(vlookup(B3966,'ApprovedExpired Postings'!A:B,2,0),0)</f>
        <v>0</v>
      </c>
      <c r="F3966" s="18">
        <f>iferror(vlookup(B3966,'Job Applications'!A:B,2,0),0)</f>
        <v>0</v>
      </c>
      <c r="G3966" s="18">
        <f>iferror(vlookup(B3966,'Career Fair Registrations'!A:B,2,0),0)</f>
        <v>0</v>
      </c>
      <c r="H3966" s="18">
        <f>iferror(vlookup(B3966,Events!A:B,2,0),0)</f>
        <v>0</v>
      </c>
      <c r="I3966" s="18">
        <f>iferror(vlookup(B3966,'Interview Schedules'!A:B,2,0),0)</f>
        <v>0</v>
      </c>
      <c r="J3966" s="18">
        <f>iferror(vlookup(B3966,'FDS Responses'!A:B,2,0),0)</f>
        <v>0</v>
      </c>
      <c r="K3966" s="19">
        <f t="shared" si="1"/>
        <v>0</v>
      </c>
    </row>
    <row r="3967">
      <c r="D3967" s="17"/>
      <c r="E3967" s="18">
        <f>iferror(vlookup(B3967,'ApprovedExpired Postings'!A:B,2,0),0)</f>
        <v>0</v>
      </c>
      <c r="F3967" s="18">
        <f>iferror(vlookup(B3967,'Job Applications'!A:B,2,0),0)</f>
        <v>0</v>
      </c>
      <c r="G3967" s="18">
        <f>iferror(vlookup(B3967,'Career Fair Registrations'!A:B,2,0),0)</f>
        <v>0</v>
      </c>
      <c r="H3967" s="18">
        <f>iferror(vlookup(B3967,Events!A:B,2,0),0)</f>
        <v>0</v>
      </c>
      <c r="I3967" s="18">
        <f>iferror(vlookup(B3967,'Interview Schedules'!A:B,2,0),0)</f>
        <v>0</v>
      </c>
      <c r="J3967" s="18">
        <f>iferror(vlookup(B3967,'FDS Responses'!A:B,2,0),0)</f>
        <v>0</v>
      </c>
      <c r="K3967" s="19">
        <f t="shared" si="1"/>
        <v>0</v>
      </c>
    </row>
    <row r="3968">
      <c r="D3968" s="17"/>
      <c r="E3968" s="18">
        <f>iferror(vlookup(B3968,'ApprovedExpired Postings'!A:B,2,0),0)</f>
        <v>0</v>
      </c>
      <c r="F3968" s="18">
        <f>iferror(vlookup(B3968,'Job Applications'!A:B,2,0),0)</f>
        <v>0</v>
      </c>
      <c r="G3968" s="18">
        <f>iferror(vlookup(B3968,'Career Fair Registrations'!A:B,2,0),0)</f>
        <v>0</v>
      </c>
      <c r="H3968" s="18">
        <f>iferror(vlookup(B3968,Events!A:B,2,0),0)</f>
        <v>0</v>
      </c>
      <c r="I3968" s="18">
        <f>iferror(vlookup(B3968,'Interview Schedules'!A:B,2,0),0)</f>
        <v>0</v>
      </c>
      <c r="J3968" s="18">
        <f>iferror(vlookup(B3968,'FDS Responses'!A:B,2,0),0)</f>
        <v>0</v>
      </c>
      <c r="K3968" s="19">
        <f t="shared" si="1"/>
        <v>0</v>
      </c>
    </row>
    <row r="3969">
      <c r="D3969" s="17"/>
      <c r="E3969" s="18">
        <f>iferror(vlookup(B3969,'ApprovedExpired Postings'!A:B,2,0),0)</f>
        <v>0</v>
      </c>
      <c r="F3969" s="18">
        <f>iferror(vlookup(B3969,'Job Applications'!A:B,2,0),0)</f>
        <v>0</v>
      </c>
      <c r="G3969" s="18">
        <f>iferror(vlookup(B3969,'Career Fair Registrations'!A:B,2,0),0)</f>
        <v>0</v>
      </c>
      <c r="H3969" s="18">
        <f>iferror(vlookup(B3969,Events!A:B,2,0),0)</f>
        <v>0</v>
      </c>
      <c r="I3969" s="18">
        <f>iferror(vlookup(B3969,'Interview Schedules'!A:B,2,0),0)</f>
        <v>0</v>
      </c>
      <c r="J3969" s="18">
        <f>iferror(vlookup(B3969,'FDS Responses'!A:B,2,0),0)</f>
        <v>0</v>
      </c>
      <c r="K3969" s="19">
        <f t="shared" si="1"/>
        <v>0</v>
      </c>
    </row>
    <row r="3970">
      <c r="D3970" s="17"/>
      <c r="E3970" s="18">
        <f>iferror(vlookup(B3970,'ApprovedExpired Postings'!A:B,2,0),0)</f>
        <v>0</v>
      </c>
      <c r="F3970" s="18">
        <f>iferror(vlookup(B3970,'Job Applications'!A:B,2,0),0)</f>
        <v>0</v>
      </c>
      <c r="G3970" s="18">
        <f>iferror(vlookup(B3970,'Career Fair Registrations'!A:B,2,0),0)</f>
        <v>0</v>
      </c>
      <c r="H3970" s="18">
        <f>iferror(vlookup(B3970,Events!A:B,2,0),0)</f>
        <v>0</v>
      </c>
      <c r="I3970" s="18">
        <f>iferror(vlookup(B3970,'Interview Schedules'!A:B,2,0),0)</f>
        <v>0</v>
      </c>
      <c r="J3970" s="18">
        <f>iferror(vlookup(B3970,'FDS Responses'!A:B,2,0),0)</f>
        <v>0</v>
      </c>
      <c r="K3970" s="19">
        <f t="shared" si="1"/>
        <v>0</v>
      </c>
    </row>
    <row r="3971">
      <c r="D3971" s="17"/>
      <c r="E3971" s="18">
        <f>iferror(vlookup(B3971,'ApprovedExpired Postings'!A:B,2,0),0)</f>
        <v>0</v>
      </c>
      <c r="F3971" s="18">
        <f>iferror(vlookup(B3971,'Job Applications'!A:B,2,0),0)</f>
        <v>0</v>
      </c>
      <c r="G3971" s="18">
        <f>iferror(vlookup(B3971,'Career Fair Registrations'!A:B,2,0),0)</f>
        <v>0</v>
      </c>
      <c r="H3971" s="18">
        <f>iferror(vlookup(B3971,Events!A:B,2,0),0)</f>
        <v>0</v>
      </c>
      <c r="I3971" s="18">
        <f>iferror(vlookup(B3971,'Interview Schedules'!A:B,2,0),0)</f>
        <v>0</v>
      </c>
      <c r="J3971" s="18">
        <f>iferror(vlookup(B3971,'FDS Responses'!A:B,2,0),0)</f>
        <v>0</v>
      </c>
      <c r="K3971" s="19">
        <f t="shared" si="1"/>
        <v>0</v>
      </c>
    </row>
    <row r="3972">
      <c r="D3972" s="17"/>
      <c r="E3972" s="18">
        <f>iferror(vlookup(B3972,'ApprovedExpired Postings'!A:B,2,0),0)</f>
        <v>0</v>
      </c>
      <c r="F3972" s="18">
        <f>iferror(vlookup(B3972,'Job Applications'!A:B,2,0),0)</f>
        <v>0</v>
      </c>
      <c r="G3972" s="18">
        <f>iferror(vlookup(B3972,'Career Fair Registrations'!A:B,2,0),0)</f>
        <v>0</v>
      </c>
      <c r="H3972" s="18">
        <f>iferror(vlookup(B3972,Events!A:B,2,0),0)</f>
        <v>0</v>
      </c>
      <c r="I3972" s="18">
        <f>iferror(vlookup(B3972,'Interview Schedules'!A:B,2,0),0)</f>
        <v>0</v>
      </c>
      <c r="J3972" s="18">
        <f>iferror(vlookup(B3972,'FDS Responses'!A:B,2,0),0)</f>
        <v>0</v>
      </c>
      <c r="K3972" s="19">
        <f t="shared" si="1"/>
        <v>0</v>
      </c>
    </row>
    <row r="3973">
      <c r="D3973" s="17"/>
      <c r="E3973" s="18">
        <f>iferror(vlookup(B3973,'ApprovedExpired Postings'!A:B,2,0),0)</f>
        <v>0</v>
      </c>
      <c r="F3973" s="18">
        <f>iferror(vlookup(B3973,'Job Applications'!A:B,2,0),0)</f>
        <v>0</v>
      </c>
      <c r="G3973" s="18">
        <f>iferror(vlookup(B3973,'Career Fair Registrations'!A:B,2,0),0)</f>
        <v>0</v>
      </c>
      <c r="H3973" s="18">
        <f>iferror(vlookup(B3973,Events!A:B,2,0),0)</f>
        <v>0</v>
      </c>
      <c r="I3973" s="18">
        <f>iferror(vlookup(B3973,'Interview Schedules'!A:B,2,0),0)</f>
        <v>0</v>
      </c>
      <c r="J3973" s="18">
        <f>iferror(vlookup(B3973,'FDS Responses'!A:B,2,0),0)</f>
        <v>0</v>
      </c>
      <c r="K3973" s="19">
        <f t="shared" si="1"/>
        <v>0</v>
      </c>
    </row>
    <row r="3974">
      <c r="D3974" s="17"/>
      <c r="E3974" s="18">
        <f>iferror(vlookup(B3974,'ApprovedExpired Postings'!A:B,2,0),0)</f>
        <v>0</v>
      </c>
      <c r="F3974" s="18">
        <f>iferror(vlookup(B3974,'Job Applications'!A:B,2,0),0)</f>
        <v>0</v>
      </c>
      <c r="G3974" s="18">
        <f>iferror(vlookup(B3974,'Career Fair Registrations'!A:B,2,0),0)</f>
        <v>0</v>
      </c>
      <c r="H3974" s="18">
        <f>iferror(vlookup(B3974,Events!A:B,2,0),0)</f>
        <v>0</v>
      </c>
      <c r="I3974" s="18">
        <f>iferror(vlookup(B3974,'Interview Schedules'!A:B,2,0),0)</f>
        <v>0</v>
      </c>
      <c r="J3974" s="18">
        <f>iferror(vlookup(B3974,'FDS Responses'!A:B,2,0),0)</f>
        <v>0</v>
      </c>
      <c r="K3974" s="19">
        <f t="shared" si="1"/>
        <v>0</v>
      </c>
    </row>
    <row r="3975">
      <c r="D3975" s="17"/>
      <c r="E3975" s="18">
        <f>iferror(vlookup(B3975,'ApprovedExpired Postings'!A:B,2,0),0)</f>
        <v>0</v>
      </c>
      <c r="F3975" s="18">
        <f>iferror(vlookup(B3975,'Job Applications'!A:B,2,0),0)</f>
        <v>0</v>
      </c>
      <c r="G3975" s="18">
        <f>iferror(vlookup(B3975,'Career Fair Registrations'!A:B,2,0),0)</f>
        <v>0</v>
      </c>
      <c r="H3975" s="18">
        <f>iferror(vlookup(B3975,Events!A:B,2,0),0)</f>
        <v>0</v>
      </c>
      <c r="I3975" s="18">
        <f>iferror(vlookup(B3975,'Interview Schedules'!A:B,2,0),0)</f>
        <v>0</v>
      </c>
      <c r="J3975" s="18">
        <f>iferror(vlookup(B3975,'FDS Responses'!A:B,2,0),0)</f>
        <v>0</v>
      </c>
      <c r="K3975" s="19">
        <f t="shared" si="1"/>
        <v>0</v>
      </c>
    </row>
    <row r="3976">
      <c r="D3976" s="17"/>
      <c r="E3976" s="18">
        <f>iferror(vlookup(B3976,'ApprovedExpired Postings'!A:B,2,0),0)</f>
        <v>0</v>
      </c>
      <c r="F3976" s="18">
        <f>iferror(vlookup(B3976,'Job Applications'!A:B,2,0),0)</f>
        <v>0</v>
      </c>
      <c r="G3976" s="18">
        <f>iferror(vlookup(B3976,'Career Fair Registrations'!A:B,2,0),0)</f>
        <v>0</v>
      </c>
      <c r="H3976" s="18">
        <f>iferror(vlookup(B3976,Events!A:B,2,0),0)</f>
        <v>0</v>
      </c>
      <c r="I3976" s="18">
        <f>iferror(vlookup(B3976,'Interview Schedules'!A:B,2,0),0)</f>
        <v>0</v>
      </c>
      <c r="J3976" s="18">
        <f>iferror(vlookup(B3976,'FDS Responses'!A:B,2,0),0)</f>
        <v>0</v>
      </c>
      <c r="K3976" s="19">
        <f t="shared" si="1"/>
        <v>0</v>
      </c>
    </row>
    <row r="3977">
      <c r="D3977" s="17"/>
      <c r="E3977" s="18">
        <f>iferror(vlookup(B3977,'ApprovedExpired Postings'!A:B,2,0),0)</f>
        <v>0</v>
      </c>
      <c r="F3977" s="18">
        <f>iferror(vlookup(B3977,'Job Applications'!A:B,2,0),0)</f>
        <v>0</v>
      </c>
      <c r="G3977" s="18">
        <f>iferror(vlookup(B3977,'Career Fair Registrations'!A:B,2,0),0)</f>
        <v>0</v>
      </c>
      <c r="H3977" s="18">
        <f>iferror(vlookup(B3977,Events!A:B,2,0),0)</f>
        <v>0</v>
      </c>
      <c r="I3977" s="18">
        <f>iferror(vlookup(B3977,'Interview Schedules'!A:B,2,0),0)</f>
        <v>0</v>
      </c>
      <c r="J3977" s="18">
        <f>iferror(vlookup(B3977,'FDS Responses'!A:B,2,0),0)</f>
        <v>0</v>
      </c>
      <c r="K3977" s="19">
        <f t="shared" si="1"/>
        <v>0</v>
      </c>
    </row>
    <row r="3978">
      <c r="D3978" s="17"/>
      <c r="E3978" s="18">
        <f>iferror(vlookup(B3978,'ApprovedExpired Postings'!A:B,2,0),0)</f>
        <v>0</v>
      </c>
      <c r="F3978" s="18">
        <f>iferror(vlookup(B3978,'Job Applications'!A:B,2,0),0)</f>
        <v>0</v>
      </c>
      <c r="G3978" s="18">
        <f>iferror(vlookup(B3978,'Career Fair Registrations'!A:B,2,0),0)</f>
        <v>0</v>
      </c>
      <c r="H3978" s="18">
        <f>iferror(vlookup(B3978,Events!A:B,2,0),0)</f>
        <v>0</v>
      </c>
      <c r="I3978" s="18">
        <f>iferror(vlookup(B3978,'Interview Schedules'!A:B,2,0),0)</f>
        <v>0</v>
      </c>
      <c r="J3978" s="18">
        <f>iferror(vlookup(B3978,'FDS Responses'!A:B,2,0),0)</f>
        <v>0</v>
      </c>
      <c r="K3978" s="19">
        <f t="shared" si="1"/>
        <v>0</v>
      </c>
    </row>
    <row r="3979">
      <c r="D3979" s="17"/>
      <c r="E3979" s="18">
        <f>iferror(vlookup(B3979,'ApprovedExpired Postings'!A:B,2,0),0)</f>
        <v>0</v>
      </c>
      <c r="F3979" s="18">
        <f>iferror(vlookup(B3979,'Job Applications'!A:B,2,0),0)</f>
        <v>0</v>
      </c>
      <c r="G3979" s="18">
        <f>iferror(vlookup(B3979,'Career Fair Registrations'!A:B,2,0),0)</f>
        <v>0</v>
      </c>
      <c r="H3979" s="18">
        <f>iferror(vlookup(B3979,Events!A:B,2,0),0)</f>
        <v>0</v>
      </c>
      <c r="I3979" s="18">
        <f>iferror(vlookup(B3979,'Interview Schedules'!A:B,2,0),0)</f>
        <v>0</v>
      </c>
      <c r="J3979" s="18">
        <f>iferror(vlookup(B3979,'FDS Responses'!A:B,2,0),0)</f>
        <v>0</v>
      </c>
      <c r="K3979" s="19">
        <f t="shared" si="1"/>
        <v>0</v>
      </c>
    </row>
    <row r="3980">
      <c r="D3980" s="17"/>
      <c r="E3980" s="18">
        <f>iferror(vlookup(B3980,'ApprovedExpired Postings'!A:B,2,0),0)</f>
        <v>0</v>
      </c>
      <c r="F3980" s="18">
        <f>iferror(vlookup(B3980,'Job Applications'!A:B,2,0),0)</f>
        <v>0</v>
      </c>
      <c r="G3980" s="18">
        <f>iferror(vlookup(B3980,'Career Fair Registrations'!A:B,2,0),0)</f>
        <v>0</v>
      </c>
      <c r="H3980" s="18">
        <f>iferror(vlookup(B3980,Events!A:B,2,0),0)</f>
        <v>0</v>
      </c>
      <c r="I3980" s="18">
        <f>iferror(vlookup(B3980,'Interview Schedules'!A:B,2,0),0)</f>
        <v>0</v>
      </c>
      <c r="J3980" s="18">
        <f>iferror(vlookup(B3980,'FDS Responses'!A:B,2,0),0)</f>
        <v>0</v>
      </c>
      <c r="K3980" s="19">
        <f t="shared" si="1"/>
        <v>0</v>
      </c>
    </row>
    <row r="3981">
      <c r="D3981" s="17"/>
      <c r="E3981" s="18">
        <f>iferror(vlookup(B3981,'ApprovedExpired Postings'!A:B,2,0),0)</f>
        <v>0</v>
      </c>
      <c r="F3981" s="18">
        <f>iferror(vlookup(B3981,'Job Applications'!A:B,2,0),0)</f>
        <v>0</v>
      </c>
      <c r="G3981" s="18">
        <f>iferror(vlookup(B3981,'Career Fair Registrations'!A:B,2,0),0)</f>
        <v>0</v>
      </c>
      <c r="H3981" s="18">
        <f>iferror(vlookup(B3981,Events!A:B,2,0),0)</f>
        <v>0</v>
      </c>
      <c r="I3981" s="18">
        <f>iferror(vlookup(B3981,'Interview Schedules'!A:B,2,0),0)</f>
        <v>0</v>
      </c>
      <c r="J3981" s="18">
        <f>iferror(vlookup(B3981,'FDS Responses'!A:B,2,0),0)</f>
        <v>0</v>
      </c>
      <c r="K3981" s="19">
        <f t="shared" si="1"/>
        <v>0</v>
      </c>
    </row>
    <row r="3982">
      <c r="D3982" s="17"/>
      <c r="E3982" s="18">
        <f>iferror(vlookup(B3982,'ApprovedExpired Postings'!A:B,2,0),0)</f>
        <v>0</v>
      </c>
      <c r="F3982" s="18">
        <f>iferror(vlookup(B3982,'Job Applications'!A:B,2,0),0)</f>
        <v>0</v>
      </c>
      <c r="G3982" s="18">
        <f>iferror(vlookup(B3982,'Career Fair Registrations'!A:B,2,0),0)</f>
        <v>0</v>
      </c>
      <c r="H3982" s="18">
        <f>iferror(vlookup(B3982,Events!A:B,2,0),0)</f>
        <v>0</v>
      </c>
      <c r="I3982" s="18">
        <f>iferror(vlookup(B3982,'Interview Schedules'!A:B,2,0),0)</f>
        <v>0</v>
      </c>
      <c r="J3982" s="18">
        <f>iferror(vlookup(B3982,'FDS Responses'!A:B,2,0),0)</f>
        <v>0</v>
      </c>
      <c r="K3982" s="19">
        <f t="shared" si="1"/>
        <v>0</v>
      </c>
    </row>
    <row r="3983">
      <c r="D3983" s="17"/>
      <c r="E3983" s="18">
        <f>iferror(vlookup(B3983,'ApprovedExpired Postings'!A:B,2,0),0)</f>
        <v>0</v>
      </c>
      <c r="F3983" s="18">
        <f>iferror(vlookup(B3983,'Job Applications'!A:B,2,0),0)</f>
        <v>0</v>
      </c>
      <c r="G3983" s="18">
        <f>iferror(vlookup(B3983,'Career Fair Registrations'!A:B,2,0),0)</f>
        <v>0</v>
      </c>
      <c r="H3983" s="18">
        <f>iferror(vlookup(B3983,Events!A:B,2,0),0)</f>
        <v>0</v>
      </c>
      <c r="I3983" s="18">
        <f>iferror(vlookup(B3983,'Interview Schedules'!A:B,2,0),0)</f>
        <v>0</v>
      </c>
      <c r="J3983" s="18">
        <f>iferror(vlookup(B3983,'FDS Responses'!A:B,2,0),0)</f>
        <v>0</v>
      </c>
      <c r="K3983" s="19">
        <f t="shared" si="1"/>
        <v>0</v>
      </c>
    </row>
    <row r="3984">
      <c r="D3984" s="17"/>
      <c r="E3984" s="18">
        <f>iferror(vlookup(B3984,'ApprovedExpired Postings'!A:B,2,0),0)</f>
        <v>0</v>
      </c>
      <c r="F3984" s="18">
        <f>iferror(vlookup(B3984,'Job Applications'!A:B,2,0),0)</f>
        <v>0</v>
      </c>
      <c r="G3984" s="18">
        <f>iferror(vlookup(B3984,'Career Fair Registrations'!A:B,2,0),0)</f>
        <v>0</v>
      </c>
      <c r="H3984" s="18">
        <f>iferror(vlookup(B3984,Events!A:B,2,0),0)</f>
        <v>0</v>
      </c>
      <c r="I3984" s="18">
        <f>iferror(vlookup(B3984,'Interview Schedules'!A:B,2,0),0)</f>
        <v>0</v>
      </c>
      <c r="J3984" s="18">
        <f>iferror(vlookup(B3984,'FDS Responses'!A:B,2,0),0)</f>
        <v>0</v>
      </c>
      <c r="K3984" s="19">
        <f t="shared" si="1"/>
        <v>0</v>
      </c>
    </row>
    <row r="3985">
      <c r="D3985" s="17"/>
      <c r="E3985" s="18">
        <f>iferror(vlookup(B3985,'ApprovedExpired Postings'!A:B,2,0),0)</f>
        <v>0</v>
      </c>
      <c r="F3985" s="18">
        <f>iferror(vlookup(B3985,'Job Applications'!A:B,2,0),0)</f>
        <v>0</v>
      </c>
      <c r="G3985" s="18">
        <f>iferror(vlookup(B3985,'Career Fair Registrations'!A:B,2,0),0)</f>
        <v>0</v>
      </c>
      <c r="H3985" s="18">
        <f>iferror(vlookup(B3985,Events!A:B,2,0),0)</f>
        <v>0</v>
      </c>
      <c r="I3985" s="18">
        <f>iferror(vlookup(B3985,'Interview Schedules'!A:B,2,0),0)</f>
        <v>0</v>
      </c>
      <c r="J3985" s="18">
        <f>iferror(vlookup(B3985,'FDS Responses'!A:B,2,0),0)</f>
        <v>0</v>
      </c>
      <c r="K3985" s="19">
        <f t="shared" si="1"/>
        <v>0</v>
      </c>
    </row>
    <row r="3986">
      <c r="D3986" s="17"/>
      <c r="E3986" s="18">
        <f>iferror(vlookup(B3986,'ApprovedExpired Postings'!A:B,2,0),0)</f>
        <v>0</v>
      </c>
      <c r="F3986" s="18">
        <f>iferror(vlookup(B3986,'Job Applications'!A:B,2,0),0)</f>
        <v>0</v>
      </c>
      <c r="G3986" s="18">
        <f>iferror(vlookup(B3986,'Career Fair Registrations'!A:B,2,0),0)</f>
        <v>0</v>
      </c>
      <c r="H3986" s="18">
        <f>iferror(vlookup(B3986,Events!A:B,2,0),0)</f>
        <v>0</v>
      </c>
      <c r="I3986" s="18">
        <f>iferror(vlookup(B3986,'Interview Schedules'!A:B,2,0),0)</f>
        <v>0</v>
      </c>
      <c r="J3986" s="18">
        <f>iferror(vlookup(B3986,'FDS Responses'!A:B,2,0),0)</f>
        <v>0</v>
      </c>
      <c r="K3986" s="19">
        <f t="shared" si="1"/>
        <v>0</v>
      </c>
    </row>
    <row r="3987">
      <c r="D3987" s="17"/>
      <c r="E3987" s="18">
        <f>iferror(vlookup(B3987,'ApprovedExpired Postings'!A:B,2,0),0)</f>
        <v>0</v>
      </c>
      <c r="F3987" s="18">
        <f>iferror(vlookup(B3987,'Job Applications'!A:B,2,0),0)</f>
        <v>0</v>
      </c>
      <c r="G3987" s="18">
        <f>iferror(vlookup(B3987,'Career Fair Registrations'!A:B,2,0),0)</f>
        <v>0</v>
      </c>
      <c r="H3987" s="18">
        <f>iferror(vlookup(B3987,Events!A:B,2,0),0)</f>
        <v>0</v>
      </c>
      <c r="I3987" s="18">
        <f>iferror(vlookup(B3987,'Interview Schedules'!A:B,2,0),0)</f>
        <v>0</v>
      </c>
      <c r="J3987" s="18">
        <f>iferror(vlookup(B3987,'FDS Responses'!A:B,2,0),0)</f>
        <v>0</v>
      </c>
      <c r="K3987" s="19">
        <f t="shared" si="1"/>
        <v>0</v>
      </c>
    </row>
    <row r="3988">
      <c r="D3988" s="17"/>
      <c r="E3988" s="18">
        <f>iferror(vlookup(B3988,'ApprovedExpired Postings'!A:B,2,0),0)</f>
        <v>0</v>
      </c>
      <c r="F3988" s="18">
        <f>iferror(vlookup(B3988,'Job Applications'!A:B,2,0),0)</f>
        <v>0</v>
      </c>
      <c r="G3988" s="18">
        <f>iferror(vlookup(B3988,'Career Fair Registrations'!A:B,2,0),0)</f>
        <v>0</v>
      </c>
      <c r="H3988" s="18">
        <f>iferror(vlookup(B3988,Events!A:B,2,0),0)</f>
        <v>0</v>
      </c>
      <c r="I3988" s="18">
        <f>iferror(vlookup(B3988,'Interview Schedules'!A:B,2,0),0)</f>
        <v>0</v>
      </c>
      <c r="J3988" s="18">
        <f>iferror(vlookup(B3988,'FDS Responses'!A:B,2,0),0)</f>
        <v>0</v>
      </c>
      <c r="K3988" s="19">
        <f t="shared" si="1"/>
        <v>0</v>
      </c>
    </row>
    <row r="3989">
      <c r="D3989" s="17"/>
      <c r="E3989" s="18">
        <f>iferror(vlookup(B3989,'ApprovedExpired Postings'!A:B,2,0),0)</f>
        <v>0</v>
      </c>
      <c r="F3989" s="18">
        <f>iferror(vlookup(B3989,'Job Applications'!A:B,2,0),0)</f>
        <v>0</v>
      </c>
      <c r="G3989" s="18">
        <f>iferror(vlookup(B3989,'Career Fair Registrations'!A:B,2,0),0)</f>
        <v>0</v>
      </c>
      <c r="H3989" s="18">
        <f>iferror(vlookup(B3989,Events!A:B,2,0),0)</f>
        <v>0</v>
      </c>
      <c r="I3989" s="18">
        <f>iferror(vlookup(B3989,'Interview Schedules'!A:B,2,0),0)</f>
        <v>0</v>
      </c>
      <c r="J3989" s="18">
        <f>iferror(vlookup(B3989,'FDS Responses'!A:B,2,0),0)</f>
        <v>0</v>
      </c>
      <c r="K3989" s="19">
        <f t="shared" si="1"/>
        <v>0</v>
      </c>
    </row>
    <row r="3990">
      <c r="D3990" s="17"/>
      <c r="E3990" s="18">
        <f>iferror(vlookup(B3990,'ApprovedExpired Postings'!A:B,2,0),0)</f>
        <v>0</v>
      </c>
      <c r="F3990" s="18">
        <f>iferror(vlookup(B3990,'Job Applications'!A:B,2,0),0)</f>
        <v>0</v>
      </c>
      <c r="G3990" s="18">
        <f>iferror(vlookup(B3990,'Career Fair Registrations'!A:B,2,0),0)</f>
        <v>0</v>
      </c>
      <c r="H3990" s="18">
        <f>iferror(vlookup(B3990,Events!A:B,2,0),0)</f>
        <v>0</v>
      </c>
      <c r="I3990" s="18">
        <f>iferror(vlookup(B3990,'Interview Schedules'!A:B,2,0),0)</f>
        <v>0</v>
      </c>
      <c r="J3990" s="18">
        <f>iferror(vlookup(B3990,'FDS Responses'!A:B,2,0),0)</f>
        <v>0</v>
      </c>
      <c r="K3990" s="19">
        <f t="shared" si="1"/>
        <v>0</v>
      </c>
    </row>
    <row r="3991">
      <c r="D3991" s="17"/>
      <c r="E3991" s="18">
        <f>iferror(vlookup(B3991,'ApprovedExpired Postings'!A:B,2,0),0)</f>
        <v>0</v>
      </c>
      <c r="F3991" s="18">
        <f>iferror(vlookup(B3991,'Job Applications'!A:B,2,0),0)</f>
        <v>0</v>
      </c>
      <c r="G3991" s="18">
        <f>iferror(vlookup(B3991,'Career Fair Registrations'!A:B,2,0),0)</f>
        <v>0</v>
      </c>
      <c r="H3991" s="18">
        <f>iferror(vlookup(B3991,Events!A:B,2,0),0)</f>
        <v>0</v>
      </c>
      <c r="I3991" s="18">
        <f>iferror(vlookup(B3991,'Interview Schedules'!A:B,2,0),0)</f>
        <v>0</v>
      </c>
      <c r="J3991" s="18">
        <f>iferror(vlookup(B3991,'FDS Responses'!A:B,2,0),0)</f>
        <v>0</v>
      </c>
      <c r="K3991" s="19">
        <f t="shared" si="1"/>
        <v>0</v>
      </c>
    </row>
    <row r="3992">
      <c r="D3992" s="17"/>
      <c r="E3992" s="18">
        <f>iferror(vlookup(B3992,'ApprovedExpired Postings'!A:B,2,0),0)</f>
        <v>0</v>
      </c>
      <c r="F3992" s="18">
        <f>iferror(vlookup(B3992,'Job Applications'!A:B,2,0),0)</f>
        <v>0</v>
      </c>
      <c r="G3992" s="18">
        <f>iferror(vlookup(B3992,'Career Fair Registrations'!A:B,2,0),0)</f>
        <v>0</v>
      </c>
      <c r="H3992" s="18">
        <f>iferror(vlookup(B3992,Events!A:B,2,0),0)</f>
        <v>0</v>
      </c>
      <c r="I3992" s="18">
        <f>iferror(vlookup(B3992,'Interview Schedules'!A:B,2,0),0)</f>
        <v>0</v>
      </c>
      <c r="J3992" s="18">
        <f>iferror(vlookup(B3992,'FDS Responses'!A:B,2,0),0)</f>
        <v>0</v>
      </c>
      <c r="K3992" s="19">
        <f t="shared" si="1"/>
        <v>0</v>
      </c>
    </row>
    <row r="3993">
      <c r="D3993" s="17"/>
      <c r="E3993" s="18">
        <f>iferror(vlookup(B3993,'ApprovedExpired Postings'!A:B,2,0),0)</f>
        <v>0</v>
      </c>
      <c r="F3993" s="18">
        <f>iferror(vlookup(B3993,'Job Applications'!A:B,2,0),0)</f>
        <v>0</v>
      </c>
      <c r="G3993" s="18">
        <f>iferror(vlookup(B3993,'Career Fair Registrations'!A:B,2,0),0)</f>
        <v>0</v>
      </c>
      <c r="H3993" s="18">
        <f>iferror(vlookup(B3993,Events!A:B,2,0),0)</f>
        <v>0</v>
      </c>
      <c r="I3993" s="18">
        <f>iferror(vlookup(B3993,'Interview Schedules'!A:B,2,0),0)</f>
        <v>0</v>
      </c>
      <c r="J3993" s="18">
        <f>iferror(vlookup(B3993,'FDS Responses'!A:B,2,0),0)</f>
        <v>0</v>
      </c>
      <c r="K3993" s="19">
        <f t="shared" si="1"/>
        <v>0</v>
      </c>
    </row>
    <row r="3994">
      <c r="D3994" s="17"/>
      <c r="E3994" s="18">
        <f>iferror(vlookup(B3994,'ApprovedExpired Postings'!A:B,2,0),0)</f>
        <v>0</v>
      </c>
      <c r="F3994" s="18">
        <f>iferror(vlookup(B3994,'Job Applications'!A:B,2,0),0)</f>
        <v>0</v>
      </c>
      <c r="G3994" s="18">
        <f>iferror(vlookup(B3994,'Career Fair Registrations'!A:B,2,0),0)</f>
        <v>0</v>
      </c>
      <c r="H3994" s="18">
        <f>iferror(vlookup(B3994,Events!A:B,2,0),0)</f>
        <v>0</v>
      </c>
      <c r="I3994" s="18">
        <f>iferror(vlookup(B3994,'Interview Schedules'!A:B,2,0),0)</f>
        <v>0</v>
      </c>
      <c r="J3994" s="18">
        <f>iferror(vlookup(B3994,'FDS Responses'!A:B,2,0),0)</f>
        <v>0</v>
      </c>
      <c r="K3994" s="19">
        <f t="shared" si="1"/>
        <v>0</v>
      </c>
    </row>
    <row r="3995">
      <c r="D3995" s="17"/>
      <c r="E3995" s="18">
        <f>iferror(vlookup(B3995,'ApprovedExpired Postings'!A:B,2,0),0)</f>
        <v>0</v>
      </c>
      <c r="F3995" s="18">
        <f>iferror(vlookup(B3995,'Job Applications'!A:B,2,0),0)</f>
        <v>0</v>
      </c>
      <c r="G3995" s="18">
        <f>iferror(vlookup(B3995,'Career Fair Registrations'!A:B,2,0),0)</f>
        <v>0</v>
      </c>
      <c r="H3995" s="18">
        <f>iferror(vlookup(B3995,Events!A:B,2,0),0)</f>
        <v>0</v>
      </c>
      <c r="I3995" s="18">
        <f>iferror(vlookup(B3995,'Interview Schedules'!A:B,2,0),0)</f>
        <v>0</v>
      </c>
      <c r="J3995" s="18">
        <f>iferror(vlookup(B3995,'FDS Responses'!A:B,2,0),0)</f>
        <v>0</v>
      </c>
      <c r="K3995" s="19">
        <f t="shared" si="1"/>
        <v>0</v>
      </c>
    </row>
    <row r="3996">
      <c r="D3996" s="17"/>
      <c r="E3996" s="18">
        <f>iferror(vlookup(B3996,'ApprovedExpired Postings'!A:B,2,0),0)</f>
        <v>0</v>
      </c>
      <c r="F3996" s="18">
        <f>iferror(vlookup(B3996,'Job Applications'!A:B,2,0),0)</f>
        <v>0</v>
      </c>
      <c r="G3996" s="18">
        <f>iferror(vlookup(B3996,'Career Fair Registrations'!A:B,2,0),0)</f>
        <v>0</v>
      </c>
      <c r="H3996" s="18">
        <f>iferror(vlookup(B3996,Events!A:B,2,0),0)</f>
        <v>0</v>
      </c>
      <c r="I3996" s="18">
        <f>iferror(vlookup(B3996,'Interview Schedules'!A:B,2,0),0)</f>
        <v>0</v>
      </c>
      <c r="J3996" s="18">
        <f>iferror(vlookup(B3996,'FDS Responses'!A:B,2,0),0)</f>
        <v>0</v>
      </c>
      <c r="K3996" s="19">
        <f t="shared" si="1"/>
        <v>0</v>
      </c>
    </row>
    <row r="3997">
      <c r="D3997" s="17"/>
      <c r="E3997" s="18">
        <f>iferror(vlookup(B3997,'ApprovedExpired Postings'!A:B,2,0),0)</f>
        <v>0</v>
      </c>
      <c r="F3997" s="18">
        <f>iferror(vlookup(B3997,'Job Applications'!A:B,2,0),0)</f>
        <v>0</v>
      </c>
      <c r="G3997" s="18">
        <f>iferror(vlookup(B3997,'Career Fair Registrations'!A:B,2,0),0)</f>
        <v>0</v>
      </c>
      <c r="H3997" s="18">
        <f>iferror(vlookup(B3997,Events!A:B,2,0),0)</f>
        <v>0</v>
      </c>
      <c r="I3997" s="18">
        <f>iferror(vlookup(B3997,'Interview Schedules'!A:B,2,0),0)</f>
        <v>0</v>
      </c>
      <c r="J3997" s="18">
        <f>iferror(vlookup(B3997,'FDS Responses'!A:B,2,0),0)</f>
        <v>0</v>
      </c>
      <c r="K3997" s="19">
        <f t="shared" si="1"/>
        <v>0</v>
      </c>
    </row>
    <row r="3998">
      <c r="D3998" s="17"/>
      <c r="E3998" s="18">
        <f>iferror(vlookup(B3998,'ApprovedExpired Postings'!A:B,2,0),0)</f>
        <v>0</v>
      </c>
      <c r="F3998" s="18">
        <f>iferror(vlookup(B3998,'Job Applications'!A:B,2,0),0)</f>
        <v>0</v>
      </c>
      <c r="G3998" s="18">
        <f>iferror(vlookup(B3998,'Career Fair Registrations'!A:B,2,0),0)</f>
        <v>0</v>
      </c>
      <c r="H3998" s="18">
        <f>iferror(vlookup(B3998,Events!A:B,2,0),0)</f>
        <v>0</v>
      </c>
      <c r="I3998" s="18">
        <f>iferror(vlookup(B3998,'Interview Schedules'!A:B,2,0),0)</f>
        <v>0</v>
      </c>
      <c r="J3998" s="18">
        <f>iferror(vlookup(B3998,'FDS Responses'!A:B,2,0),0)</f>
        <v>0</v>
      </c>
      <c r="K3998" s="19">
        <f t="shared" si="1"/>
        <v>0</v>
      </c>
    </row>
    <row r="3999">
      <c r="D3999" s="17"/>
      <c r="E3999" s="18">
        <f>iferror(vlookup(B3999,'ApprovedExpired Postings'!A:B,2,0),0)</f>
        <v>0</v>
      </c>
      <c r="F3999" s="18">
        <f>iferror(vlookup(B3999,'Job Applications'!A:B,2,0),0)</f>
        <v>0</v>
      </c>
      <c r="G3999" s="18">
        <f>iferror(vlookup(B3999,'Career Fair Registrations'!A:B,2,0),0)</f>
        <v>0</v>
      </c>
      <c r="H3999" s="18">
        <f>iferror(vlookup(B3999,Events!A:B,2,0),0)</f>
        <v>0</v>
      </c>
      <c r="I3999" s="18">
        <f>iferror(vlookup(B3999,'Interview Schedules'!A:B,2,0),0)</f>
        <v>0</v>
      </c>
      <c r="J3999" s="18">
        <f>iferror(vlookup(B3999,'FDS Responses'!A:B,2,0),0)</f>
        <v>0</v>
      </c>
      <c r="K3999" s="19">
        <f t="shared" si="1"/>
        <v>0</v>
      </c>
    </row>
    <row r="4000">
      <c r="D4000" s="17"/>
      <c r="E4000" s="18">
        <f>iferror(vlookup(B4000,'ApprovedExpired Postings'!A:B,2,0),0)</f>
        <v>0</v>
      </c>
      <c r="F4000" s="18">
        <f>iferror(vlookup(B4000,'Job Applications'!A:B,2,0),0)</f>
        <v>0</v>
      </c>
      <c r="G4000" s="18">
        <f>iferror(vlookup(B4000,'Career Fair Registrations'!A:B,2,0),0)</f>
        <v>0</v>
      </c>
      <c r="H4000" s="18">
        <f>iferror(vlookup(B4000,Events!A:B,2,0),0)</f>
        <v>0</v>
      </c>
      <c r="I4000" s="18">
        <f>iferror(vlookup(B4000,'Interview Schedules'!A:B,2,0),0)</f>
        <v>0</v>
      </c>
      <c r="J4000" s="18">
        <f>iferror(vlookup(B4000,'FDS Responses'!A:B,2,0),0)</f>
        <v>0</v>
      </c>
      <c r="K4000" s="19">
        <f t="shared" si="1"/>
        <v>0</v>
      </c>
    </row>
    <row r="4001">
      <c r="D4001" s="17"/>
      <c r="E4001" s="18">
        <f>iferror(vlookup(B4001,'ApprovedExpired Postings'!A:B,2,0),0)</f>
        <v>0</v>
      </c>
      <c r="F4001" s="18">
        <f>iferror(vlookup(B4001,'Job Applications'!A:B,2,0),0)</f>
        <v>0</v>
      </c>
      <c r="G4001" s="18">
        <f>iferror(vlookup(B4001,'Career Fair Registrations'!A:B,2,0),0)</f>
        <v>0</v>
      </c>
      <c r="H4001" s="18">
        <f>iferror(vlookup(B4001,Events!A:B,2,0),0)</f>
        <v>0</v>
      </c>
      <c r="I4001" s="18">
        <f>iferror(vlookup(B4001,'Interview Schedules'!A:B,2,0),0)</f>
        <v>0</v>
      </c>
      <c r="J4001" s="18">
        <f>iferror(vlookup(B4001,'FDS Responses'!A:B,2,0),0)</f>
        <v>0</v>
      </c>
      <c r="K4001" s="19">
        <f t="shared" si="1"/>
        <v>0</v>
      </c>
    </row>
    <row r="4002">
      <c r="D4002" s="17"/>
      <c r="E4002" s="18">
        <f>iferror(vlookup(B4002,'ApprovedExpired Postings'!A:B,2,0),0)</f>
        <v>0</v>
      </c>
      <c r="F4002" s="18">
        <f>iferror(vlookup(B4002,'Job Applications'!A:B,2,0),0)</f>
        <v>0</v>
      </c>
      <c r="G4002" s="18">
        <f>iferror(vlookup(B4002,'Career Fair Registrations'!A:B,2,0),0)</f>
        <v>0</v>
      </c>
      <c r="H4002" s="18">
        <f>iferror(vlookup(B4002,Events!A:B,2,0),0)</f>
        <v>0</v>
      </c>
      <c r="I4002" s="18">
        <f>iferror(vlookup(B4002,'Interview Schedules'!A:B,2,0),0)</f>
        <v>0</v>
      </c>
      <c r="J4002" s="18">
        <f>iferror(vlookup(B4002,'FDS Responses'!A:B,2,0),0)</f>
        <v>0</v>
      </c>
      <c r="K4002" s="19">
        <f t="shared" si="1"/>
        <v>0</v>
      </c>
    </row>
    <row r="4003">
      <c r="D4003" s="17"/>
      <c r="E4003" s="18">
        <f>iferror(vlookup(B4003,'ApprovedExpired Postings'!A:B,2,0),0)</f>
        <v>0</v>
      </c>
      <c r="F4003" s="18">
        <f>iferror(vlookup(B4003,'Job Applications'!A:B,2,0),0)</f>
        <v>0</v>
      </c>
      <c r="G4003" s="18">
        <f>iferror(vlookup(B4003,'Career Fair Registrations'!A:B,2,0),0)</f>
        <v>0</v>
      </c>
      <c r="H4003" s="18">
        <f>iferror(vlookup(B4003,Events!A:B,2,0),0)</f>
        <v>0</v>
      </c>
      <c r="I4003" s="18">
        <f>iferror(vlookup(B4003,'Interview Schedules'!A:B,2,0),0)</f>
        <v>0</v>
      </c>
      <c r="J4003" s="18">
        <f>iferror(vlookup(B4003,'FDS Responses'!A:B,2,0),0)</f>
        <v>0</v>
      </c>
      <c r="K4003" s="19">
        <f t="shared" si="1"/>
        <v>0</v>
      </c>
    </row>
    <row r="4004">
      <c r="D4004" s="17"/>
      <c r="E4004" s="18">
        <f>iferror(vlookup(B4004,'ApprovedExpired Postings'!A:B,2,0),0)</f>
        <v>0</v>
      </c>
      <c r="F4004" s="18">
        <f>iferror(vlookup(B4004,'Job Applications'!A:B,2,0),0)</f>
        <v>0</v>
      </c>
      <c r="G4004" s="18">
        <f>iferror(vlookup(B4004,'Career Fair Registrations'!A:B,2,0),0)</f>
        <v>0</v>
      </c>
      <c r="H4004" s="18">
        <f>iferror(vlookup(B4004,Events!A:B,2,0),0)</f>
        <v>0</v>
      </c>
      <c r="I4004" s="18">
        <f>iferror(vlookup(B4004,'Interview Schedules'!A:B,2,0),0)</f>
        <v>0</v>
      </c>
      <c r="J4004" s="18">
        <f>iferror(vlookup(B4004,'FDS Responses'!A:B,2,0),0)</f>
        <v>0</v>
      </c>
      <c r="K4004" s="19">
        <f t="shared" si="1"/>
        <v>0</v>
      </c>
    </row>
    <row r="4005">
      <c r="D4005" s="17"/>
      <c r="E4005" s="18">
        <f>iferror(vlookup(B4005,'ApprovedExpired Postings'!A:B,2,0),0)</f>
        <v>0</v>
      </c>
      <c r="F4005" s="18">
        <f>iferror(vlookup(B4005,'Job Applications'!A:B,2,0),0)</f>
        <v>0</v>
      </c>
      <c r="G4005" s="18">
        <f>iferror(vlookup(B4005,'Career Fair Registrations'!A:B,2,0),0)</f>
        <v>0</v>
      </c>
      <c r="H4005" s="18">
        <f>iferror(vlookup(B4005,Events!A:B,2,0),0)</f>
        <v>0</v>
      </c>
      <c r="I4005" s="18">
        <f>iferror(vlookup(B4005,'Interview Schedules'!A:B,2,0),0)</f>
        <v>0</v>
      </c>
      <c r="J4005" s="18">
        <f>iferror(vlookup(B4005,'FDS Responses'!A:B,2,0),0)</f>
        <v>0</v>
      </c>
      <c r="K4005" s="19">
        <f t="shared" si="1"/>
        <v>0</v>
      </c>
    </row>
    <row r="4006">
      <c r="D4006" s="17"/>
      <c r="E4006" s="18">
        <f>iferror(vlookup(B4006,'ApprovedExpired Postings'!A:B,2,0),0)</f>
        <v>0</v>
      </c>
      <c r="F4006" s="18">
        <f>iferror(vlookup(B4006,'Job Applications'!A:B,2,0),0)</f>
        <v>0</v>
      </c>
      <c r="G4006" s="18">
        <f>iferror(vlookup(B4006,'Career Fair Registrations'!A:B,2,0),0)</f>
        <v>0</v>
      </c>
      <c r="H4006" s="18">
        <f>iferror(vlookup(B4006,Events!A:B,2,0),0)</f>
        <v>0</v>
      </c>
      <c r="I4006" s="18">
        <f>iferror(vlookup(B4006,'Interview Schedules'!A:B,2,0),0)</f>
        <v>0</v>
      </c>
      <c r="J4006" s="18">
        <f>iferror(vlookup(B4006,'FDS Responses'!A:B,2,0),0)</f>
        <v>0</v>
      </c>
      <c r="K4006" s="19">
        <f t="shared" si="1"/>
        <v>0</v>
      </c>
    </row>
    <row r="4007">
      <c r="D4007" s="17"/>
      <c r="E4007" s="18">
        <f>iferror(vlookup(B4007,'ApprovedExpired Postings'!A:B,2,0),0)</f>
        <v>0</v>
      </c>
      <c r="F4007" s="18">
        <f>iferror(vlookup(B4007,'Job Applications'!A:B,2,0),0)</f>
        <v>0</v>
      </c>
      <c r="G4007" s="18">
        <f>iferror(vlookup(B4007,'Career Fair Registrations'!A:B,2,0),0)</f>
        <v>0</v>
      </c>
      <c r="H4007" s="18">
        <f>iferror(vlookup(B4007,Events!A:B,2,0),0)</f>
        <v>0</v>
      </c>
      <c r="I4007" s="18">
        <f>iferror(vlookup(B4007,'Interview Schedules'!A:B,2,0),0)</f>
        <v>0</v>
      </c>
      <c r="J4007" s="18">
        <f>iferror(vlookup(B4007,'FDS Responses'!A:B,2,0),0)</f>
        <v>0</v>
      </c>
      <c r="K4007" s="19">
        <f t="shared" si="1"/>
        <v>0</v>
      </c>
    </row>
    <row r="4008">
      <c r="D4008" s="17"/>
      <c r="E4008" s="18">
        <f>iferror(vlookup(B4008,'ApprovedExpired Postings'!A:B,2,0),0)</f>
        <v>0</v>
      </c>
      <c r="F4008" s="18">
        <f>iferror(vlookup(B4008,'Job Applications'!A:B,2,0),0)</f>
        <v>0</v>
      </c>
      <c r="G4008" s="18">
        <f>iferror(vlookup(B4008,'Career Fair Registrations'!A:B,2,0),0)</f>
        <v>0</v>
      </c>
      <c r="H4008" s="18">
        <f>iferror(vlookup(B4008,Events!A:B,2,0),0)</f>
        <v>0</v>
      </c>
      <c r="I4008" s="18">
        <f>iferror(vlookup(B4008,'Interview Schedules'!A:B,2,0),0)</f>
        <v>0</v>
      </c>
      <c r="J4008" s="18">
        <f>iferror(vlookup(B4008,'FDS Responses'!A:B,2,0),0)</f>
        <v>0</v>
      </c>
      <c r="K4008" s="19">
        <f t="shared" si="1"/>
        <v>0</v>
      </c>
    </row>
    <row r="4009">
      <c r="D4009" s="17"/>
      <c r="E4009" s="18">
        <f>iferror(vlookup(B4009,'ApprovedExpired Postings'!A:B,2,0),0)</f>
        <v>0</v>
      </c>
      <c r="F4009" s="18">
        <f>iferror(vlookup(B4009,'Job Applications'!A:B,2,0),0)</f>
        <v>0</v>
      </c>
      <c r="G4009" s="18">
        <f>iferror(vlookup(B4009,'Career Fair Registrations'!A:B,2,0),0)</f>
        <v>0</v>
      </c>
      <c r="H4009" s="18">
        <f>iferror(vlookup(B4009,Events!A:B,2,0),0)</f>
        <v>0</v>
      </c>
      <c r="I4009" s="18">
        <f>iferror(vlookup(B4009,'Interview Schedules'!A:B,2,0),0)</f>
        <v>0</v>
      </c>
      <c r="J4009" s="18">
        <f>iferror(vlookup(B4009,'FDS Responses'!A:B,2,0),0)</f>
        <v>0</v>
      </c>
      <c r="K4009" s="19">
        <f t="shared" si="1"/>
        <v>0</v>
      </c>
    </row>
    <row r="4010">
      <c r="D4010" s="17"/>
      <c r="E4010" s="18">
        <f>iferror(vlookup(B4010,'ApprovedExpired Postings'!A:B,2,0),0)</f>
        <v>0</v>
      </c>
      <c r="F4010" s="18">
        <f>iferror(vlookup(B4010,'Job Applications'!A:B,2,0),0)</f>
        <v>0</v>
      </c>
      <c r="G4010" s="18">
        <f>iferror(vlookup(B4010,'Career Fair Registrations'!A:B,2,0),0)</f>
        <v>0</v>
      </c>
      <c r="H4010" s="18">
        <f>iferror(vlookup(B4010,Events!A:B,2,0),0)</f>
        <v>0</v>
      </c>
      <c r="I4010" s="18">
        <f>iferror(vlookup(B4010,'Interview Schedules'!A:B,2,0),0)</f>
        <v>0</v>
      </c>
      <c r="J4010" s="18">
        <f>iferror(vlookup(B4010,'FDS Responses'!A:B,2,0),0)</f>
        <v>0</v>
      </c>
      <c r="K4010" s="19">
        <f t="shared" si="1"/>
        <v>0</v>
      </c>
    </row>
    <row r="4011">
      <c r="D4011" s="17"/>
      <c r="E4011" s="18">
        <f>iferror(vlookup(B4011,'ApprovedExpired Postings'!A:B,2,0),0)</f>
        <v>0</v>
      </c>
      <c r="F4011" s="18">
        <f>iferror(vlookup(B4011,'Job Applications'!A:B,2,0),0)</f>
        <v>0</v>
      </c>
      <c r="G4011" s="18">
        <f>iferror(vlookup(B4011,'Career Fair Registrations'!A:B,2,0),0)</f>
        <v>0</v>
      </c>
      <c r="H4011" s="18">
        <f>iferror(vlookup(B4011,Events!A:B,2,0),0)</f>
        <v>0</v>
      </c>
      <c r="I4011" s="18">
        <f>iferror(vlookup(B4011,'Interview Schedules'!A:B,2,0),0)</f>
        <v>0</v>
      </c>
      <c r="J4011" s="18">
        <f>iferror(vlookup(B4011,'FDS Responses'!A:B,2,0),0)</f>
        <v>0</v>
      </c>
      <c r="K4011" s="19">
        <f t="shared" si="1"/>
        <v>0</v>
      </c>
    </row>
    <row r="4012">
      <c r="D4012" s="17"/>
      <c r="E4012" s="18">
        <f>iferror(vlookup(B4012,'ApprovedExpired Postings'!A:B,2,0),0)</f>
        <v>0</v>
      </c>
      <c r="F4012" s="18">
        <f>iferror(vlookup(B4012,'Job Applications'!A:B,2,0),0)</f>
        <v>0</v>
      </c>
      <c r="G4012" s="18">
        <f>iferror(vlookup(B4012,'Career Fair Registrations'!A:B,2,0),0)</f>
        <v>0</v>
      </c>
      <c r="H4012" s="18">
        <f>iferror(vlookup(B4012,Events!A:B,2,0),0)</f>
        <v>0</v>
      </c>
      <c r="I4012" s="18">
        <f>iferror(vlookup(B4012,'Interview Schedules'!A:B,2,0),0)</f>
        <v>0</v>
      </c>
      <c r="J4012" s="18">
        <f>iferror(vlookup(B4012,'FDS Responses'!A:B,2,0),0)</f>
        <v>0</v>
      </c>
      <c r="K4012" s="19">
        <f t="shared" si="1"/>
        <v>0</v>
      </c>
    </row>
    <row r="4013">
      <c r="D4013" s="17"/>
      <c r="E4013" s="18">
        <f>iferror(vlookup(B4013,'ApprovedExpired Postings'!A:B,2,0),0)</f>
        <v>0</v>
      </c>
      <c r="F4013" s="18">
        <f>iferror(vlookup(B4013,'Job Applications'!A:B,2,0),0)</f>
        <v>0</v>
      </c>
      <c r="G4013" s="18">
        <f>iferror(vlookup(B4013,'Career Fair Registrations'!A:B,2,0),0)</f>
        <v>0</v>
      </c>
      <c r="H4013" s="18">
        <f>iferror(vlookup(B4013,Events!A:B,2,0),0)</f>
        <v>0</v>
      </c>
      <c r="I4013" s="18">
        <f>iferror(vlookup(B4013,'Interview Schedules'!A:B,2,0),0)</f>
        <v>0</v>
      </c>
      <c r="J4013" s="18">
        <f>iferror(vlookup(B4013,'FDS Responses'!A:B,2,0),0)</f>
        <v>0</v>
      </c>
      <c r="K4013" s="19">
        <f t="shared" si="1"/>
        <v>0</v>
      </c>
    </row>
    <row r="4014">
      <c r="D4014" s="17"/>
      <c r="E4014" s="18">
        <f>iferror(vlookup(B4014,'ApprovedExpired Postings'!A:B,2,0),0)</f>
        <v>0</v>
      </c>
      <c r="F4014" s="18">
        <f>iferror(vlookup(B4014,'Job Applications'!A:B,2,0),0)</f>
        <v>0</v>
      </c>
      <c r="G4014" s="18">
        <f>iferror(vlookup(B4014,'Career Fair Registrations'!A:B,2,0),0)</f>
        <v>0</v>
      </c>
      <c r="H4014" s="18">
        <f>iferror(vlookup(B4014,Events!A:B,2,0),0)</f>
        <v>0</v>
      </c>
      <c r="I4014" s="18">
        <f>iferror(vlookup(B4014,'Interview Schedules'!A:B,2,0),0)</f>
        <v>0</v>
      </c>
      <c r="J4014" s="18">
        <f>iferror(vlookup(B4014,'FDS Responses'!A:B,2,0),0)</f>
        <v>0</v>
      </c>
      <c r="K4014" s="19">
        <f t="shared" si="1"/>
        <v>0</v>
      </c>
    </row>
    <row r="4015">
      <c r="D4015" s="17"/>
      <c r="E4015" s="18">
        <f>iferror(vlookup(B4015,'ApprovedExpired Postings'!A:B,2,0),0)</f>
        <v>0</v>
      </c>
      <c r="F4015" s="18">
        <f>iferror(vlookup(B4015,'Job Applications'!A:B,2,0),0)</f>
        <v>0</v>
      </c>
      <c r="G4015" s="18">
        <f>iferror(vlookup(B4015,'Career Fair Registrations'!A:B,2,0),0)</f>
        <v>0</v>
      </c>
      <c r="H4015" s="18">
        <f>iferror(vlookup(B4015,Events!A:B,2,0),0)</f>
        <v>0</v>
      </c>
      <c r="I4015" s="18">
        <f>iferror(vlookup(B4015,'Interview Schedules'!A:B,2,0),0)</f>
        <v>0</v>
      </c>
      <c r="J4015" s="18">
        <f>iferror(vlookup(B4015,'FDS Responses'!A:B,2,0),0)</f>
        <v>0</v>
      </c>
      <c r="K4015" s="19">
        <f t="shared" si="1"/>
        <v>0</v>
      </c>
    </row>
    <row r="4016">
      <c r="D4016" s="17"/>
      <c r="E4016" s="18">
        <f>iferror(vlookup(B4016,'ApprovedExpired Postings'!A:B,2,0),0)</f>
        <v>0</v>
      </c>
      <c r="F4016" s="18">
        <f>iferror(vlookup(B4016,'Job Applications'!A:B,2,0),0)</f>
        <v>0</v>
      </c>
      <c r="G4016" s="18">
        <f>iferror(vlookup(B4016,'Career Fair Registrations'!A:B,2,0),0)</f>
        <v>0</v>
      </c>
      <c r="H4016" s="18">
        <f>iferror(vlookup(B4016,Events!A:B,2,0),0)</f>
        <v>0</v>
      </c>
      <c r="I4016" s="18">
        <f>iferror(vlookup(B4016,'Interview Schedules'!A:B,2,0),0)</f>
        <v>0</v>
      </c>
      <c r="J4016" s="18">
        <f>iferror(vlookup(B4016,'FDS Responses'!A:B,2,0),0)</f>
        <v>0</v>
      </c>
      <c r="K4016" s="19">
        <f t="shared" si="1"/>
        <v>0</v>
      </c>
    </row>
    <row r="4017">
      <c r="D4017" s="17"/>
      <c r="E4017" s="18">
        <f>iferror(vlookup(B4017,'ApprovedExpired Postings'!A:B,2,0),0)</f>
        <v>0</v>
      </c>
      <c r="F4017" s="18">
        <f>iferror(vlookup(B4017,'Job Applications'!A:B,2,0),0)</f>
        <v>0</v>
      </c>
      <c r="G4017" s="18">
        <f>iferror(vlookup(B4017,'Career Fair Registrations'!A:B,2,0),0)</f>
        <v>0</v>
      </c>
      <c r="H4017" s="18">
        <f>iferror(vlookup(B4017,Events!A:B,2,0),0)</f>
        <v>0</v>
      </c>
      <c r="I4017" s="18">
        <f>iferror(vlookup(B4017,'Interview Schedules'!A:B,2,0),0)</f>
        <v>0</v>
      </c>
      <c r="J4017" s="18">
        <f>iferror(vlookup(B4017,'FDS Responses'!A:B,2,0),0)</f>
        <v>0</v>
      </c>
      <c r="K4017" s="19">
        <f t="shared" si="1"/>
        <v>0</v>
      </c>
    </row>
    <row r="4018">
      <c r="D4018" s="17"/>
      <c r="E4018" s="18">
        <f>iferror(vlookup(B4018,'ApprovedExpired Postings'!A:B,2,0),0)</f>
        <v>0</v>
      </c>
      <c r="F4018" s="18">
        <f>iferror(vlookup(B4018,'Job Applications'!A:B,2,0),0)</f>
        <v>0</v>
      </c>
      <c r="G4018" s="18">
        <f>iferror(vlookup(B4018,'Career Fair Registrations'!A:B,2,0),0)</f>
        <v>0</v>
      </c>
      <c r="H4018" s="18">
        <f>iferror(vlookup(B4018,Events!A:B,2,0),0)</f>
        <v>0</v>
      </c>
      <c r="I4018" s="18">
        <f>iferror(vlookup(B4018,'Interview Schedules'!A:B,2,0),0)</f>
        <v>0</v>
      </c>
      <c r="J4018" s="18">
        <f>iferror(vlookup(B4018,'FDS Responses'!A:B,2,0),0)</f>
        <v>0</v>
      </c>
      <c r="K4018" s="19">
        <f t="shared" si="1"/>
        <v>0</v>
      </c>
    </row>
    <row r="4019">
      <c r="D4019" s="17"/>
      <c r="E4019" s="18">
        <f>iferror(vlookup(B4019,'ApprovedExpired Postings'!A:B,2,0),0)</f>
        <v>0</v>
      </c>
      <c r="F4019" s="18">
        <f>iferror(vlookup(B4019,'Job Applications'!A:B,2,0),0)</f>
        <v>0</v>
      </c>
      <c r="G4019" s="18">
        <f>iferror(vlookup(B4019,'Career Fair Registrations'!A:B,2,0),0)</f>
        <v>0</v>
      </c>
      <c r="H4019" s="18">
        <f>iferror(vlookup(B4019,Events!A:B,2,0),0)</f>
        <v>0</v>
      </c>
      <c r="I4019" s="18">
        <f>iferror(vlookup(B4019,'Interview Schedules'!A:B,2,0),0)</f>
        <v>0</v>
      </c>
      <c r="J4019" s="18">
        <f>iferror(vlookup(B4019,'FDS Responses'!A:B,2,0),0)</f>
        <v>0</v>
      </c>
      <c r="K4019" s="19">
        <f t="shared" si="1"/>
        <v>0</v>
      </c>
    </row>
    <row r="4020">
      <c r="D4020" s="17"/>
      <c r="E4020" s="18">
        <f>iferror(vlookup(B4020,'ApprovedExpired Postings'!A:B,2,0),0)</f>
        <v>0</v>
      </c>
      <c r="F4020" s="18">
        <f>iferror(vlookup(B4020,'Job Applications'!A:B,2,0),0)</f>
        <v>0</v>
      </c>
      <c r="G4020" s="18">
        <f>iferror(vlookup(B4020,'Career Fair Registrations'!A:B,2,0),0)</f>
        <v>0</v>
      </c>
      <c r="H4020" s="18">
        <f>iferror(vlookup(B4020,Events!A:B,2,0),0)</f>
        <v>0</v>
      </c>
      <c r="I4020" s="18">
        <f>iferror(vlookup(B4020,'Interview Schedules'!A:B,2,0),0)</f>
        <v>0</v>
      </c>
      <c r="J4020" s="18">
        <f>iferror(vlookup(B4020,'FDS Responses'!A:B,2,0),0)</f>
        <v>0</v>
      </c>
      <c r="K4020" s="19">
        <f t="shared" si="1"/>
        <v>0</v>
      </c>
    </row>
    <row r="4021">
      <c r="D4021" s="17"/>
      <c r="E4021" s="18">
        <f>iferror(vlookup(B4021,'ApprovedExpired Postings'!A:B,2,0),0)</f>
        <v>0</v>
      </c>
      <c r="F4021" s="18">
        <f>iferror(vlookup(B4021,'Job Applications'!A:B,2,0),0)</f>
        <v>0</v>
      </c>
      <c r="G4021" s="18">
        <f>iferror(vlookup(B4021,'Career Fair Registrations'!A:B,2,0),0)</f>
        <v>0</v>
      </c>
      <c r="H4021" s="18">
        <f>iferror(vlookup(B4021,Events!A:B,2,0),0)</f>
        <v>0</v>
      </c>
      <c r="I4021" s="18">
        <f>iferror(vlookup(B4021,'Interview Schedules'!A:B,2,0),0)</f>
        <v>0</v>
      </c>
      <c r="J4021" s="18">
        <f>iferror(vlookup(B4021,'FDS Responses'!A:B,2,0),0)</f>
        <v>0</v>
      </c>
      <c r="K4021" s="19">
        <f t="shared" si="1"/>
        <v>0</v>
      </c>
    </row>
    <row r="4022">
      <c r="D4022" s="17"/>
      <c r="E4022" s="18">
        <f>iferror(vlookup(B4022,'ApprovedExpired Postings'!A:B,2,0),0)</f>
        <v>0</v>
      </c>
      <c r="F4022" s="18">
        <f>iferror(vlookup(B4022,'Job Applications'!A:B,2,0),0)</f>
        <v>0</v>
      </c>
      <c r="G4022" s="18">
        <f>iferror(vlookup(B4022,'Career Fair Registrations'!A:B,2,0),0)</f>
        <v>0</v>
      </c>
      <c r="H4022" s="18">
        <f>iferror(vlookup(B4022,Events!A:B,2,0),0)</f>
        <v>0</v>
      </c>
      <c r="I4022" s="18">
        <f>iferror(vlookup(B4022,'Interview Schedules'!A:B,2,0),0)</f>
        <v>0</v>
      </c>
      <c r="J4022" s="18">
        <f>iferror(vlookup(B4022,'FDS Responses'!A:B,2,0),0)</f>
        <v>0</v>
      </c>
      <c r="K4022" s="19">
        <f t="shared" si="1"/>
        <v>0</v>
      </c>
    </row>
    <row r="4023">
      <c r="D4023" s="17"/>
      <c r="E4023" s="18">
        <f>iferror(vlookup(B4023,'ApprovedExpired Postings'!A:B,2,0),0)</f>
        <v>0</v>
      </c>
      <c r="F4023" s="18">
        <f>iferror(vlookup(B4023,'Job Applications'!A:B,2,0),0)</f>
        <v>0</v>
      </c>
      <c r="G4023" s="18">
        <f>iferror(vlookup(B4023,'Career Fair Registrations'!A:B,2,0),0)</f>
        <v>0</v>
      </c>
      <c r="H4023" s="18">
        <f>iferror(vlookup(B4023,Events!A:B,2,0),0)</f>
        <v>0</v>
      </c>
      <c r="I4023" s="18">
        <f>iferror(vlookup(B4023,'Interview Schedules'!A:B,2,0),0)</f>
        <v>0</v>
      </c>
      <c r="J4023" s="18">
        <f>iferror(vlookup(B4023,'FDS Responses'!A:B,2,0),0)</f>
        <v>0</v>
      </c>
      <c r="K4023" s="19">
        <f t="shared" si="1"/>
        <v>0</v>
      </c>
    </row>
    <row r="4024">
      <c r="D4024" s="17"/>
      <c r="E4024" s="18">
        <f>iferror(vlookup(B4024,'ApprovedExpired Postings'!A:B,2,0),0)</f>
        <v>0</v>
      </c>
      <c r="F4024" s="18">
        <f>iferror(vlookup(B4024,'Job Applications'!A:B,2,0),0)</f>
        <v>0</v>
      </c>
      <c r="G4024" s="18">
        <f>iferror(vlookup(B4024,'Career Fair Registrations'!A:B,2,0),0)</f>
        <v>0</v>
      </c>
      <c r="H4024" s="18">
        <f>iferror(vlookup(B4024,Events!A:B,2,0),0)</f>
        <v>0</v>
      </c>
      <c r="I4024" s="18">
        <f>iferror(vlookup(B4024,'Interview Schedules'!A:B,2,0),0)</f>
        <v>0</v>
      </c>
      <c r="J4024" s="18">
        <f>iferror(vlookup(B4024,'FDS Responses'!A:B,2,0),0)</f>
        <v>0</v>
      </c>
      <c r="K4024" s="19">
        <f t="shared" si="1"/>
        <v>0</v>
      </c>
    </row>
    <row r="4025">
      <c r="D4025" s="17"/>
      <c r="E4025" s="18">
        <f>iferror(vlookup(B4025,'ApprovedExpired Postings'!A:B,2,0),0)</f>
        <v>0</v>
      </c>
      <c r="F4025" s="18">
        <f>iferror(vlookup(B4025,'Job Applications'!A:B,2,0),0)</f>
        <v>0</v>
      </c>
      <c r="G4025" s="18">
        <f>iferror(vlookup(B4025,'Career Fair Registrations'!A:B,2,0),0)</f>
        <v>0</v>
      </c>
      <c r="H4025" s="18">
        <f>iferror(vlookup(B4025,Events!A:B,2,0),0)</f>
        <v>0</v>
      </c>
      <c r="I4025" s="18">
        <f>iferror(vlookup(B4025,'Interview Schedules'!A:B,2,0),0)</f>
        <v>0</v>
      </c>
      <c r="J4025" s="18">
        <f>iferror(vlookup(B4025,'FDS Responses'!A:B,2,0),0)</f>
        <v>0</v>
      </c>
      <c r="K4025" s="19">
        <f t="shared" si="1"/>
        <v>0</v>
      </c>
    </row>
    <row r="4026">
      <c r="D4026" s="17"/>
      <c r="E4026" s="18">
        <f>iferror(vlookup(B4026,'ApprovedExpired Postings'!A:B,2,0),0)</f>
        <v>0</v>
      </c>
      <c r="F4026" s="18">
        <f>iferror(vlookup(B4026,'Job Applications'!A:B,2,0),0)</f>
        <v>0</v>
      </c>
      <c r="G4026" s="18">
        <f>iferror(vlookup(B4026,'Career Fair Registrations'!A:B,2,0),0)</f>
        <v>0</v>
      </c>
      <c r="H4026" s="18">
        <f>iferror(vlookup(B4026,Events!A:B,2,0),0)</f>
        <v>0</v>
      </c>
      <c r="I4026" s="18">
        <f>iferror(vlookup(B4026,'Interview Schedules'!A:B,2,0),0)</f>
        <v>0</v>
      </c>
      <c r="J4026" s="18">
        <f>iferror(vlookup(B4026,'FDS Responses'!A:B,2,0),0)</f>
        <v>0</v>
      </c>
      <c r="K4026" s="19">
        <f t="shared" si="1"/>
        <v>0</v>
      </c>
    </row>
    <row r="4027">
      <c r="D4027" s="17"/>
      <c r="E4027" s="18">
        <f>iferror(vlookup(B4027,'ApprovedExpired Postings'!A:B,2,0),0)</f>
        <v>0</v>
      </c>
      <c r="F4027" s="18">
        <f>iferror(vlookup(B4027,'Job Applications'!A:B,2,0),0)</f>
        <v>0</v>
      </c>
      <c r="G4027" s="18">
        <f>iferror(vlookup(B4027,'Career Fair Registrations'!A:B,2,0),0)</f>
        <v>0</v>
      </c>
      <c r="H4027" s="18">
        <f>iferror(vlookup(B4027,Events!A:B,2,0),0)</f>
        <v>0</v>
      </c>
      <c r="I4027" s="18">
        <f>iferror(vlookup(B4027,'Interview Schedules'!A:B,2,0),0)</f>
        <v>0</v>
      </c>
      <c r="J4027" s="18">
        <f>iferror(vlookup(B4027,'FDS Responses'!A:B,2,0),0)</f>
        <v>0</v>
      </c>
      <c r="K4027" s="19">
        <f t="shared" si="1"/>
        <v>0</v>
      </c>
    </row>
    <row r="4028">
      <c r="D4028" s="17"/>
      <c r="E4028" s="18">
        <f>iferror(vlookup(B4028,'ApprovedExpired Postings'!A:B,2,0),0)</f>
        <v>0</v>
      </c>
      <c r="F4028" s="18">
        <f>iferror(vlookup(B4028,'Job Applications'!A:B,2,0),0)</f>
        <v>0</v>
      </c>
      <c r="G4028" s="18">
        <f>iferror(vlookup(B4028,'Career Fair Registrations'!A:B,2,0),0)</f>
        <v>0</v>
      </c>
      <c r="H4028" s="18">
        <f>iferror(vlookup(B4028,Events!A:B,2,0),0)</f>
        <v>0</v>
      </c>
      <c r="I4028" s="18">
        <f>iferror(vlookup(B4028,'Interview Schedules'!A:B,2,0),0)</f>
        <v>0</v>
      </c>
      <c r="J4028" s="18">
        <f>iferror(vlookup(B4028,'FDS Responses'!A:B,2,0),0)</f>
        <v>0</v>
      </c>
      <c r="K4028" s="19">
        <f t="shared" si="1"/>
        <v>0</v>
      </c>
    </row>
    <row r="4029">
      <c r="D4029" s="17"/>
      <c r="E4029" s="18">
        <f>iferror(vlookup(B4029,'ApprovedExpired Postings'!A:B,2,0),0)</f>
        <v>0</v>
      </c>
      <c r="F4029" s="18">
        <f>iferror(vlookup(B4029,'Job Applications'!A:B,2,0),0)</f>
        <v>0</v>
      </c>
      <c r="G4029" s="18">
        <f>iferror(vlookup(B4029,'Career Fair Registrations'!A:B,2,0),0)</f>
        <v>0</v>
      </c>
      <c r="H4029" s="18">
        <f>iferror(vlookup(B4029,Events!A:B,2,0),0)</f>
        <v>0</v>
      </c>
      <c r="I4029" s="18">
        <f>iferror(vlookup(B4029,'Interview Schedules'!A:B,2,0),0)</f>
        <v>0</v>
      </c>
      <c r="J4029" s="18">
        <f>iferror(vlookup(B4029,'FDS Responses'!A:B,2,0),0)</f>
        <v>0</v>
      </c>
      <c r="K4029" s="19">
        <f t="shared" si="1"/>
        <v>0</v>
      </c>
    </row>
    <row r="4030">
      <c r="D4030" s="17"/>
      <c r="E4030" s="18">
        <f>iferror(vlookup(B4030,'ApprovedExpired Postings'!A:B,2,0),0)</f>
        <v>0</v>
      </c>
      <c r="F4030" s="18">
        <f>iferror(vlookup(B4030,'Job Applications'!A:B,2,0),0)</f>
        <v>0</v>
      </c>
      <c r="G4030" s="18">
        <f>iferror(vlookup(B4030,'Career Fair Registrations'!A:B,2,0),0)</f>
        <v>0</v>
      </c>
      <c r="H4030" s="18">
        <f>iferror(vlookup(B4030,Events!A:B,2,0),0)</f>
        <v>0</v>
      </c>
      <c r="I4030" s="18">
        <f>iferror(vlookup(B4030,'Interview Schedules'!A:B,2,0),0)</f>
        <v>0</v>
      </c>
      <c r="J4030" s="18">
        <f>iferror(vlookup(B4030,'FDS Responses'!A:B,2,0),0)</f>
        <v>0</v>
      </c>
      <c r="K4030" s="19">
        <f t="shared" si="1"/>
        <v>0</v>
      </c>
    </row>
    <row r="4031">
      <c r="D4031" s="17"/>
      <c r="E4031" s="18">
        <f>iferror(vlookup(B4031,'ApprovedExpired Postings'!A:B,2,0),0)</f>
        <v>0</v>
      </c>
      <c r="F4031" s="18">
        <f>iferror(vlookup(B4031,'Job Applications'!A:B,2,0),0)</f>
        <v>0</v>
      </c>
      <c r="G4031" s="18">
        <f>iferror(vlookup(B4031,'Career Fair Registrations'!A:B,2,0),0)</f>
        <v>0</v>
      </c>
      <c r="H4031" s="18">
        <f>iferror(vlookup(B4031,Events!A:B,2,0),0)</f>
        <v>0</v>
      </c>
      <c r="I4031" s="18">
        <f>iferror(vlookup(B4031,'Interview Schedules'!A:B,2,0),0)</f>
        <v>0</v>
      </c>
      <c r="J4031" s="18">
        <f>iferror(vlookup(B4031,'FDS Responses'!A:B,2,0),0)</f>
        <v>0</v>
      </c>
      <c r="K4031" s="19">
        <f t="shared" si="1"/>
        <v>0</v>
      </c>
    </row>
    <row r="4032">
      <c r="D4032" s="17"/>
      <c r="E4032" s="18">
        <f>iferror(vlookup(B4032,'ApprovedExpired Postings'!A:B,2,0),0)</f>
        <v>0</v>
      </c>
      <c r="F4032" s="18">
        <f>iferror(vlookup(B4032,'Job Applications'!A:B,2,0),0)</f>
        <v>0</v>
      </c>
      <c r="G4032" s="18">
        <f>iferror(vlookup(B4032,'Career Fair Registrations'!A:B,2,0),0)</f>
        <v>0</v>
      </c>
      <c r="H4032" s="18">
        <f>iferror(vlookup(B4032,Events!A:B,2,0),0)</f>
        <v>0</v>
      </c>
      <c r="I4032" s="18">
        <f>iferror(vlookup(B4032,'Interview Schedules'!A:B,2,0),0)</f>
        <v>0</v>
      </c>
      <c r="J4032" s="18">
        <f>iferror(vlookup(B4032,'FDS Responses'!A:B,2,0),0)</f>
        <v>0</v>
      </c>
      <c r="K4032" s="19">
        <f t="shared" si="1"/>
        <v>0</v>
      </c>
    </row>
    <row r="4033">
      <c r="D4033" s="17"/>
      <c r="E4033" s="18">
        <f>iferror(vlookup(B4033,'ApprovedExpired Postings'!A:B,2,0),0)</f>
        <v>0</v>
      </c>
      <c r="F4033" s="18">
        <f>iferror(vlookup(B4033,'Job Applications'!A:B,2,0),0)</f>
        <v>0</v>
      </c>
      <c r="G4033" s="18">
        <f>iferror(vlookup(B4033,'Career Fair Registrations'!A:B,2,0),0)</f>
        <v>0</v>
      </c>
      <c r="H4033" s="18">
        <f>iferror(vlookup(B4033,Events!A:B,2,0),0)</f>
        <v>0</v>
      </c>
      <c r="I4033" s="18">
        <f>iferror(vlookup(B4033,'Interview Schedules'!A:B,2,0),0)</f>
        <v>0</v>
      </c>
      <c r="J4033" s="18">
        <f>iferror(vlookup(B4033,'FDS Responses'!A:B,2,0),0)</f>
        <v>0</v>
      </c>
      <c r="K4033" s="19">
        <f t="shared" si="1"/>
        <v>0</v>
      </c>
    </row>
    <row r="4034">
      <c r="D4034" s="17"/>
      <c r="E4034" s="18">
        <f>iferror(vlookup(B4034,'ApprovedExpired Postings'!A:B,2,0),0)</f>
        <v>0</v>
      </c>
      <c r="F4034" s="18">
        <f>iferror(vlookup(B4034,'Job Applications'!A:B,2,0),0)</f>
        <v>0</v>
      </c>
      <c r="G4034" s="18">
        <f>iferror(vlookup(B4034,'Career Fair Registrations'!A:B,2,0),0)</f>
        <v>0</v>
      </c>
      <c r="H4034" s="18">
        <f>iferror(vlookup(B4034,Events!A:B,2,0),0)</f>
        <v>0</v>
      </c>
      <c r="I4034" s="18">
        <f>iferror(vlookup(B4034,'Interview Schedules'!A:B,2,0),0)</f>
        <v>0</v>
      </c>
      <c r="J4034" s="18">
        <f>iferror(vlookup(B4034,'FDS Responses'!A:B,2,0),0)</f>
        <v>0</v>
      </c>
      <c r="K4034" s="19">
        <f t="shared" si="1"/>
        <v>0</v>
      </c>
    </row>
    <row r="4035">
      <c r="D4035" s="17"/>
      <c r="E4035" s="18">
        <f>iferror(vlookup(B4035,'ApprovedExpired Postings'!A:B,2,0),0)</f>
        <v>0</v>
      </c>
      <c r="F4035" s="18">
        <f>iferror(vlookup(B4035,'Job Applications'!A:B,2,0),0)</f>
        <v>0</v>
      </c>
      <c r="G4035" s="18">
        <f>iferror(vlookup(B4035,'Career Fair Registrations'!A:B,2,0),0)</f>
        <v>0</v>
      </c>
      <c r="H4035" s="18">
        <f>iferror(vlookup(B4035,Events!A:B,2,0),0)</f>
        <v>0</v>
      </c>
      <c r="I4035" s="18">
        <f>iferror(vlookup(B4035,'Interview Schedules'!A:B,2,0),0)</f>
        <v>0</v>
      </c>
      <c r="J4035" s="18">
        <f>iferror(vlookup(B4035,'FDS Responses'!A:B,2,0),0)</f>
        <v>0</v>
      </c>
      <c r="K4035" s="19">
        <f t="shared" si="1"/>
        <v>0</v>
      </c>
    </row>
    <row r="4036">
      <c r="D4036" s="17"/>
      <c r="E4036" s="18">
        <f>iferror(vlookup(B4036,'ApprovedExpired Postings'!A:B,2,0),0)</f>
        <v>0</v>
      </c>
      <c r="F4036" s="18">
        <f>iferror(vlookup(B4036,'Job Applications'!A:B,2,0),0)</f>
        <v>0</v>
      </c>
      <c r="G4036" s="18">
        <f>iferror(vlookup(B4036,'Career Fair Registrations'!A:B,2,0),0)</f>
        <v>0</v>
      </c>
      <c r="H4036" s="18">
        <f>iferror(vlookup(B4036,Events!A:B,2,0),0)</f>
        <v>0</v>
      </c>
      <c r="I4036" s="18">
        <f>iferror(vlookup(B4036,'Interview Schedules'!A:B,2,0),0)</f>
        <v>0</v>
      </c>
      <c r="J4036" s="18">
        <f>iferror(vlookup(B4036,'FDS Responses'!A:B,2,0),0)</f>
        <v>0</v>
      </c>
      <c r="K4036" s="19">
        <f t="shared" si="1"/>
        <v>0</v>
      </c>
    </row>
    <row r="4037">
      <c r="D4037" s="17"/>
      <c r="E4037" s="18">
        <f>iferror(vlookup(B4037,'ApprovedExpired Postings'!A:B,2,0),0)</f>
        <v>0</v>
      </c>
      <c r="F4037" s="18">
        <f>iferror(vlookup(B4037,'Job Applications'!A:B,2,0),0)</f>
        <v>0</v>
      </c>
      <c r="G4037" s="18">
        <f>iferror(vlookup(B4037,'Career Fair Registrations'!A:B,2,0),0)</f>
        <v>0</v>
      </c>
      <c r="H4037" s="18">
        <f>iferror(vlookup(B4037,Events!A:B,2,0),0)</f>
        <v>0</v>
      </c>
      <c r="I4037" s="18">
        <f>iferror(vlookup(B4037,'Interview Schedules'!A:B,2,0),0)</f>
        <v>0</v>
      </c>
      <c r="J4037" s="18">
        <f>iferror(vlookup(B4037,'FDS Responses'!A:B,2,0),0)</f>
        <v>0</v>
      </c>
      <c r="K4037" s="19">
        <f t="shared" si="1"/>
        <v>0</v>
      </c>
    </row>
    <row r="4038">
      <c r="D4038" s="17"/>
      <c r="E4038" s="18">
        <f>iferror(vlookup(B4038,'ApprovedExpired Postings'!A:B,2,0),0)</f>
        <v>0</v>
      </c>
      <c r="F4038" s="18">
        <f>iferror(vlookup(B4038,'Job Applications'!A:B,2,0),0)</f>
        <v>0</v>
      </c>
      <c r="G4038" s="18">
        <f>iferror(vlookup(B4038,'Career Fair Registrations'!A:B,2,0),0)</f>
        <v>0</v>
      </c>
      <c r="H4038" s="18">
        <f>iferror(vlookup(B4038,Events!A:B,2,0),0)</f>
        <v>0</v>
      </c>
      <c r="I4038" s="18">
        <f>iferror(vlookup(B4038,'Interview Schedules'!A:B,2,0),0)</f>
        <v>0</v>
      </c>
      <c r="J4038" s="18">
        <f>iferror(vlookup(B4038,'FDS Responses'!A:B,2,0),0)</f>
        <v>0</v>
      </c>
      <c r="K4038" s="19">
        <f t="shared" si="1"/>
        <v>0</v>
      </c>
    </row>
    <row r="4039">
      <c r="D4039" s="17"/>
      <c r="E4039" s="18">
        <f>iferror(vlookup(B4039,'ApprovedExpired Postings'!A:B,2,0),0)</f>
        <v>0</v>
      </c>
      <c r="F4039" s="18">
        <f>iferror(vlookup(B4039,'Job Applications'!A:B,2,0),0)</f>
        <v>0</v>
      </c>
      <c r="G4039" s="18">
        <f>iferror(vlookup(B4039,'Career Fair Registrations'!A:B,2,0),0)</f>
        <v>0</v>
      </c>
      <c r="H4039" s="18">
        <f>iferror(vlookup(B4039,Events!A:B,2,0),0)</f>
        <v>0</v>
      </c>
      <c r="I4039" s="18">
        <f>iferror(vlookup(B4039,'Interview Schedules'!A:B,2,0),0)</f>
        <v>0</v>
      </c>
      <c r="J4039" s="18">
        <f>iferror(vlookup(B4039,'FDS Responses'!A:B,2,0),0)</f>
        <v>0</v>
      </c>
      <c r="K4039" s="19">
        <f t="shared" si="1"/>
        <v>0</v>
      </c>
    </row>
    <row r="4040">
      <c r="D4040" s="17"/>
      <c r="E4040" s="18">
        <f>iferror(vlookup(B4040,'ApprovedExpired Postings'!A:B,2,0),0)</f>
        <v>0</v>
      </c>
      <c r="F4040" s="18">
        <f>iferror(vlookup(B4040,'Job Applications'!A:B,2,0),0)</f>
        <v>0</v>
      </c>
      <c r="G4040" s="18">
        <f>iferror(vlookup(B4040,'Career Fair Registrations'!A:B,2,0),0)</f>
        <v>0</v>
      </c>
      <c r="H4040" s="18">
        <f>iferror(vlookup(B4040,Events!A:B,2,0),0)</f>
        <v>0</v>
      </c>
      <c r="I4040" s="18">
        <f>iferror(vlookup(B4040,'Interview Schedules'!A:B,2,0),0)</f>
        <v>0</v>
      </c>
      <c r="J4040" s="18">
        <f>iferror(vlookup(B4040,'FDS Responses'!A:B,2,0),0)</f>
        <v>0</v>
      </c>
      <c r="K4040" s="19">
        <f t="shared" si="1"/>
        <v>0</v>
      </c>
    </row>
    <row r="4041">
      <c r="D4041" s="17"/>
      <c r="E4041" s="18">
        <f>iferror(vlookup(B4041,'ApprovedExpired Postings'!A:B,2,0),0)</f>
        <v>0</v>
      </c>
      <c r="F4041" s="18">
        <f>iferror(vlookup(B4041,'Job Applications'!A:B,2,0),0)</f>
        <v>0</v>
      </c>
      <c r="G4041" s="18">
        <f>iferror(vlookup(B4041,'Career Fair Registrations'!A:B,2,0),0)</f>
        <v>0</v>
      </c>
      <c r="H4041" s="18">
        <f>iferror(vlookup(B4041,Events!A:B,2,0),0)</f>
        <v>0</v>
      </c>
      <c r="I4041" s="18">
        <f>iferror(vlookup(B4041,'Interview Schedules'!A:B,2,0),0)</f>
        <v>0</v>
      </c>
      <c r="J4041" s="18">
        <f>iferror(vlookup(B4041,'FDS Responses'!A:B,2,0),0)</f>
        <v>0</v>
      </c>
      <c r="K4041" s="19">
        <f t="shared" si="1"/>
        <v>0</v>
      </c>
    </row>
    <row r="4042">
      <c r="D4042" s="17"/>
      <c r="E4042" s="18">
        <f>iferror(vlookup(B4042,'ApprovedExpired Postings'!A:B,2,0),0)</f>
        <v>0</v>
      </c>
      <c r="F4042" s="18">
        <f>iferror(vlookup(B4042,'Job Applications'!A:B,2,0),0)</f>
        <v>0</v>
      </c>
      <c r="G4042" s="18">
        <f>iferror(vlookup(B4042,'Career Fair Registrations'!A:B,2,0),0)</f>
        <v>0</v>
      </c>
      <c r="H4042" s="18">
        <f>iferror(vlookup(B4042,Events!A:B,2,0),0)</f>
        <v>0</v>
      </c>
      <c r="I4042" s="18">
        <f>iferror(vlookup(B4042,'Interview Schedules'!A:B,2,0),0)</f>
        <v>0</v>
      </c>
      <c r="J4042" s="18">
        <f>iferror(vlookup(B4042,'FDS Responses'!A:B,2,0),0)</f>
        <v>0</v>
      </c>
      <c r="K4042" s="19">
        <f t="shared" si="1"/>
        <v>0</v>
      </c>
    </row>
    <row r="4043">
      <c r="D4043" s="17"/>
      <c r="E4043" s="18">
        <f>iferror(vlookup(B4043,'ApprovedExpired Postings'!A:B,2,0),0)</f>
        <v>0</v>
      </c>
      <c r="F4043" s="18">
        <f>iferror(vlookup(B4043,'Job Applications'!A:B,2,0),0)</f>
        <v>0</v>
      </c>
      <c r="G4043" s="18">
        <f>iferror(vlookup(B4043,'Career Fair Registrations'!A:B,2,0),0)</f>
        <v>0</v>
      </c>
      <c r="H4043" s="18">
        <f>iferror(vlookup(B4043,Events!A:B,2,0),0)</f>
        <v>0</v>
      </c>
      <c r="I4043" s="18">
        <f>iferror(vlookup(B4043,'Interview Schedules'!A:B,2,0),0)</f>
        <v>0</v>
      </c>
      <c r="J4043" s="18">
        <f>iferror(vlookup(B4043,'FDS Responses'!A:B,2,0),0)</f>
        <v>0</v>
      </c>
      <c r="K4043" s="19">
        <f t="shared" si="1"/>
        <v>0</v>
      </c>
    </row>
    <row r="4044">
      <c r="D4044" s="17"/>
      <c r="E4044" s="18">
        <f>iferror(vlookup(B4044,'ApprovedExpired Postings'!A:B,2,0),0)</f>
        <v>0</v>
      </c>
      <c r="F4044" s="18">
        <f>iferror(vlookup(B4044,'Job Applications'!A:B,2,0),0)</f>
        <v>0</v>
      </c>
      <c r="G4044" s="18">
        <f>iferror(vlookup(B4044,'Career Fair Registrations'!A:B,2,0),0)</f>
        <v>0</v>
      </c>
      <c r="H4044" s="18">
        <f>iferror(vlookup(B4044,Events!A:B,2,0),0)</f>
        <v>0</v>
      </c>
      <c r="I4044" s="18">
        <f>iferror(vlookup(B4044,'Interview Schedules'!A:B,2,0),0)</f>
        <v>0</v>
      </c>
      <c r="J4044" s="18">
        <f>iferror(vlookup(B4044,'FDS Responses'!A:B,2,0),0)</f>
        <v>0</v>
      </c>
      <c r="K4044" s="19">
        <f t="shared" si="1"/>
        <v>0</v>
      </c>
    </row>
    <row r="4045">
      <c r="D4045" s="17"/>
      <c r="E4045" s="18">
        <f>iferror(vlookup(B4045,'ApprovedExpired Postings'!A:B,2,0),0)</f>
        <v>0</v>
      </c>
      <c r="F4045" s="18">
        <f>iferror(vlookup(B4045,'Job Applications'!A:B,2,0),0)</f>
        <v>0</v>
      </c>
      <c r="G4045" s="18">
        <f>iferror(vlookup(B4045,'Career Fair Registrations'!A:B,2,0),0)</f>
        <v>0</v>
      </c>
      <c r="H4045" s="18">
        <f>iferror(vlookup(B4045,Events!A:B,2,0),0)</f>
        <v>0</v>
      </c>
      <c r="I4045" s="18">
        <f>iferror(vlookup(B4045,'Interview Schedules'!A:B,2,0),0)</f>
        <v>0</v>
      </c>
      <c r="J4045" s="18">
        <f>iferror(vlookup(B4045,'FDS Responses'!A:B,2,0),0)</f>
        <v>0</v>
      </c>
      <c r="K4045" s="19">
        <f t="shared" si="1"/>
        <v>0</v>
      </c>
    </row>
    <row r="4046">
      <c r="D4046" s="17"/>
      <c r="E4046" s="18">
        <f>iferror(vlookup(B4046,'ApprovedExpired Postings'!A:B,2,0),0)</f>
        <v>0</v>
      </c>
      <c r="F4046" s="18">
        <f>iferror(vlookup(B4046,'Job Applications'!A:B,2,0),0)</f>
        <v>0</v>
      </c>
      <c r="G4046" s="18">
        <f>iferror(vlookup(B4046,'Career Fair Registrations'!A:B,2,0),0)</f>
        <v>0</v>
      </c>
      <c r="H4046" s="18">
        <f>iferror(vlookup(B4046,Events!A:B,2,0),0)</f>
        <v>0</v>
      </c>
      <c r="I4046" s="18">
        <f>iferror(vlookup(B4046,'Interview Schedules'!A:B,2,0),0)</f>
        <v>0</v>
      </c>
      <c r="J4046" s="18">
        <f>iferror(vlookup(B4046,'FDS Responses'!A:B,2,0),0)</f>
        <v>0</v>
      </c>
      <c r="K4046" s="19">
        <f t="shared" si="1"/>
        <v>0</v>
      </c>
    </row>
    <row r="4047">
      <c r="D4047" s="17"/>
      <c r="E4047" s="18">
        <f>iferror(vlookup(B4047,'ApprovedExpired Postings'!A:B,2,0),0)</f>
        <v>0</v>
      </c>
      <c r="F4047" s="18">
        <f>iferror(vlookup(B4047,'Job Applications'!A:B,2,0),0)</f>
        <v>0</v>
      </c>
      <c r="G4047" s="18">
        <f>iferror(vlookup(B4047,'Career Fair Registrations'!A:B,2,0),0)</f>
        <v>0</v>
      </c>
      <c r="H4047" s="18">
        <f>iferror(vlookup(B4047,Events!A:B,2,0),0)</f>
        <v>0</v>
      </c>
      <c r="I4047" s="18">
        <f>iferror(vlookup(B4047,'Interview Schedules'!A:B,2,0),0)</f>
        <v>0</v>
      </c>
      <c r="J4047" s="18">
        <f>iferror(vlookup(B4047,'FDS Responses'!A:B,2,0),0)</f>
        <v>0</v>
      </c>
      <c r="K4047" s="19">
        <f t="shared" si="1"/>
        <v>0</v>
      </c>
    </row>
    <row r="4048">
      <c r="D4048" s="17"/>
      <c r="E4048" s="18">
        <f>iferror(vlookup(B4048,'ApprovedExpired Postings'!A:B,2,0),0)</f>
        <v>0</v>
      </c>
      <c r="F4048" s="18">
        <f>iferror(vlookup(B4048,'Job Applications'!A:B,2,0),0)</f>
        <v>0</v>
      </c>
      <c r="G4048" s="18">
        <f>iferror(vlookup(B4048,'Career Fair Registrations'!A:B,2,0),0)</f>
        <v>0</v>
      </c>
      <c r="H4048" s="18">
        <f>iferror(vlookup(B4048,Events!A:B,2,0),0)</f>
        <v>0</v>
      </c>
      <c r="I4048" s="18">
        <f>iferror(vlookup(B4048,'Interview Schedules'!A:B,2,0),0)</f>
        <v>0</v>
      </c>
      <c r="J4048" s="18">
        <f>iferror(vlookup(B4048,'FDS Responses'!A:B,2,0),0)</f>
        <v>0</v>
      </c>
      <c r="K4048" s="19">
        <f t="shared" si="1"/>
        <v>0</v>
      </c>
    </row>
    <row r="4049">
      <c r="D4049" s="17"/>
      <c r="E4049" s="18">
        <f>iferror(vlookup(B4049,'ApprovedExpired Postings'!A:B,2,0),0)</f>
        <v>0</v>
      </c>
      <c r="F4049" s="18">
        <f>iferror(vlookup(B4049,'Job Applications'!A:B,2,0),0)</f>
        <v>0</v>
      </c>
      <c r="G4049" s="18">
        <f>iferror(vlookup(B4049,'Career Fair Registrations'!A:B,2,0),0)</f>
        <v>0</v>
      </c>
      <c r="H4049" s="18">
        <f>iferror(vlookup(B4049,Events!A:B,2,0),0)</f>
        <v>0</v>
      </c>
      <c r="I4049" s="18">
        <f>iferror(vlookup(B4049,'Interview Schedules'!A:B,2,0),0)</f>
        <v>0</v>
      </c>
      <c r="J4049" s="18">
        <f>iferror(vlookup(B4049,'FDS Responses'!A:B,2,0),0)</f>
        <v>0</v>
      </c>
      <c r="K4049" s="19">
        <f t="shared" si="1"/>
        <v>0</v>
      </c>
    </row>
    <row r="4050">
      <c r="D4050" s="17"/>
      <c r="E4050" s="18">
        <f>iferror(vlookup(B4050,'ApprovedExpired Postings'!A:B,2,0),0)</f>
        <v>0</v>
      </c>
      <c r="F4050" s="18">
        <f>iferror(vlookup(B4050,'Job Applications'!A:B,2,0),0)</f>
        <v>0</v>
      </c>
      <c r="G4050" s="18">
        <f>iferror(vlookup(B4050,'Career Fair Registrations'!A:B,2,0),0)</f>
        <v>0</v>
      </c>
      <c r="H4050" s="18">
        <f>iferror(vlookup(B4050,Events!A:B,2,0),0)</f>
        <v>0</v>
      </c>
      <c r="I4050" s="18">
        <f>iferror(vlookup(B4050,'Interview Schedules'!A:B,2,0),0)</f>
        <v>0</v>
      </c>
      <c r="J4050" s="18">
        <f>iferror(vlookup(B4050,'FDS Responses'!A:B,2,0),0)</f>
        <v>0</v>
      </c>
      <c r="K4050" s="19">
        <f t="shared" si="1"/>
        <v>0</v>
      </c>
    </row>
    <row r="4051">
      <c r="D4051" s="17"/>
      <c r="E4051" s="18">
        <f>iferror(vlookup(B4051,'ApprovedExpired Postings'!A:B,2,0),0)</f>
        <v>0</v>
      </c>
      <c r="F4051" s="18">
        <f>iferror(vlookup(B4051,'Job Applications'!A:B,2,0),0)</f>
        <v>0</v>
      </c>
      <c r="G4051" s="18">
        <f>iferror(vlookup(B4051,'Career Fair Registrations'!A:B,2,0),0)</f>
        <v>0</v>
      </c>
      <c r="H4051" s="18">
        <f>iferror(vlookup(B4051,Events!A:B,2,0),0)</f>
        <v>0</v>
      </c>
      <c r="I4051" s="18">
        <f>iferror(vlookup(B4051,'Interview Schedules'!A:B,2,0),0)</f>
        <v>0</v>
      </c>
      <c r="J4051" s="18">
        <f>iferror(vlookup(B4051,'FDS Responses'!A:B,2,0),0)</f>
        <v>0</v>
      </c>
      <c r="K4051" s="19">
        <f t="shared" si="1"/>
        <v>0</v>
      </c>
    </row>
    <row r="4052">
      <c r="D4052" s="17"/>
      <c r="E4052" s="18">
        <f>iferror(vlookup(B4052,'ApprovedExpired Postings'!A:B,2,0),0)</f>
        <v>0</v>
      </c>
      <c r="F4052" s="18">
        <f>iferror(vlookup(B4052,'Job Applications'!A:B,2,0),0)</f>
        <v>0</v>
      </c>
      <c r="G4052" s="18">
        <f>iferror(vlookup(B4052,'Career Fair Registrations'!A:B,2,0),0)</f>
        <v>0</v>
      </c>
      <c r="H4052" s="18">
        <f>iferror(vlookup(B4052,Events!A:B,2,0),0)</f>
        <v>0</v>
      </c>
      <c r="I4052" s="18">
        <f>iferror(vlookup(B4052,'Interview Schedules'!A:B,2,0),0)</f>
        <v>0</v>
      </c>
      <c r="J4052" s="18">
        <f>iferror(vlookup(B4052,'FDS Responses'!A:B,2,0),0)</f>
        <v>0</v>
      </c>
      <c r="K4052" s="19">
        <f t="shared" si="1"/>
        <v>0</v>
      </c>
    </row>
    <row r="4053">
      <c r="D4053" s="17"/>
      <c r="E4053" s="18">
        <f>iferror(vlookup(B4053,'ApprovedExpired Postings'!A:B,2,0),0)</f>
        <v>0</v>
      </c>
      <c r="F4053" s="18">
        <f>iferror(vlookup(B4053,'Job Applications'!A:B,2,0),0)</f>
        <v>0</v>
      </c>
      <c r="G4053" s="18">
        <f>iferror(vlookup(B4053,'Career Fair Registrations'!A:B,2,0),0)</f>
        <v>0</v>
      </c>
      <c r="H4053" s="18">
        <f>iferror(vlookup(B4053,Events!A:B,2,0),0)</f>
        <v>0</v>
      </c>
      <c r="I4053" s="18">
        <f>iferror(vlookup(B4053,'Interview Schedules'!A:B,2,0),0)</f>
        <v>0</v>
      </c>
      <c r="J4053" s="18">
        <f>iferror(vlookup(B4053,'FDS Responses'!A:B,2,0),0)</f>
        <v>0</v>
      </c>
      <c r="K4053" s="19">
        <f t="shared" si="1"/>
        <v>0</v>
      </c>
    </row>
    <row r="4054">
      <c r="D4054" s="17"/>
      <c r="E4054" s="18">
        <f>iferror(vlookup(B4054,'ApprovedExpired Postings'!A:B,2,0),0)</f>
        <v>0</v>
      </c>
      <c r="F4054" s="18">
        <f>iferror(vlookup(B4054,'Job Applications'!A:B,2,0),0)</f>
        <v>0</v>
      </c>
      <c r="G4054" s="18">
        <f>iferror(vlookup(B4054,'Career Fair Registrations'!A:B,2,0),0)</f>
        <v>0</v>
      </c>
      <c r="H4054" s="18">
        <f>iferror(vlookup(B4054,Events!A:B,2,0),0)</f>
        <v>0</v>
      </c>
      <c r="I4054" s="18">
        <f>iferror(vlookup(B4054,'Interview Schedules'!A:B,2,0),0)</f>
        <v>0</v>
      </c>
      <c r="J4054" s="18">
        <f>iferror(vlookup(B4054,'FDS Responses'!A:B,2,0),0)</f>
        <v>0</v>
      </c>
      <c r="K4054" s="19">
        <f t="shared" si="1"/>
        <v>0</v>
      </c>
    </row>
    <row r="4055">
      <c r="D4055" s="17"/>
      <c r="E4055" s="18">
        <f>iferror(vlookup(B4055,'ApprovedExpired Postings'!A:B,2,0),0)</f>
        <v>0</v>
      </c>
      <c r="F4055" s="18">
        <f>iferror(vlookup(B4055,'Job Applications'!A:B,2,0),0)</f>
        <v>0</v>
      </c>
      <c r="G4055" s="18">
        <f>iferror(vlookup(B4055,'Career Fair Registrations'!A:B,2,0),0)</f>
        <v>0</v>
      </c>
      <c r="H4055" s="18">
        <f>iferror(vlookup(B4055,Events!A:B,2,0),0)</f>
        <v>0</v>
      </c>
      <c r="I4055" s="18">
        <f>iferror(vlookup(B4055,'Interview Schedules'!A:B,2,0),0)</f>
        <v>0</v>
      </c>
      <c r="J4055" s="18">
        <f>iferror(vlookup(B4055,'FDS Responses'!A:B,2,0),0)</f>
        <v>0</v>
      </c>
      <c r="K4055" s="19">
        <f t="shared" si="1"/>
        <v>0</v>
      </c>
    </row>
    <row r="4056">
      <c r="D4056" s="17"/>
      <c r="E4056" s="18">
        <f>iferror(vlookup(B4056,'ApprovedExpired Postings'!A:B,2,0),0)</f>
        <v>0</v>
      </c>
      <c r="F4056" s="18">
        <f>iferror(vlookup(B4056,'Job Applications'!A:B,2,0),0)</f>
        <v>0</v>
      </c>
      <c r="G4056" s="18">
        <f>iferror(vlookup(B4056,'Career Fair Registrations'!A:B,2,0),0)</f>
        <v>0</v>
      </c>
      <c r="H4056" s="18">
        <f>iferror(vlookup(B4056,Events!A:B,2,0),0)</f>
        <v>0</v>
      </c>
      <c r="I4056" s="18">
        <f>iferror(vlookup(B4056,'Interview Schedules'!A:B,2,0),0)</f>
        <v>0</v>
      </c>
      <c r="J4056" s="18">
        <f>iferror(vlookup(B4056,'FDS Responses'!A:B,2,0),0)</f>
        <v>0</v>
      </c>
      <c r="K4056" s="19">
        <f t="shared" si="1"/>
        <v>0</v>
      </c>
    </row>
    <row r="4057">
      <c r="D4057" s="17"/>
      <c r="E4057" s="18">
        <f>iferror(vlookup(B4057,'ApprovedExpired Postings'!A:B,2,0),0)</f>
        <v>0</v>
      </c>
      <c r="F4057" s="18">
        <f>iferror(vlookup(B4057,'Job Applications'!A:B,2,0),0)</f>
        <v>0</v>
      </c>
      <c r="G4057" s="18">
        <f>iferror(vlookup(B4057,'Career Fair Registrations'!A:B,2,0),0)</f>
        <v>0</v>
      </c>
      <c r="H4057" s="18">
        <f>iferror(vlookup(B4057,Events!A:B,2,0),0)</f>
        <v>0</v>
      </c>
      <c r="I4057" s="18">
        <f>iferror(vlookup(B4057,'Interview Schedules'!A:B,2,0),0)</f>
        <v>0</v>
      </c>
      <c r="J4057" s="18">
        <f>iferror(vlookup(B4057,'FDS Responses'!A:B,2,0),0)</f>
        <v>0</v>
      </c>
      <c r="K4057" s="19">
        <f t="shared" si="1"/>
        <v>0</v>
      </c>
    </row>
    <row r="4058">
      <c r="D4058" s="17"/>
      <c r="E4058" s="18">
        <f>iferror(vlookup(B4058,'ApprovedExpired Postings'!A:B,2,0),0)</f>
        <v>0</v>
      </c>
      <c r="F4058" s="18">
        <f>iferror(vlookup(B4058,'Job Applications'!A:B,2,0),0)</f>
        <v>0</v>
      </c>
      <c r="G4058" s="18">
        <f>iferror(vlookup(B4058,'Career Fair Registrations'!A:B,2,0),0)</f>
        <v>0</v>
      </c>
      <c r="H4058" s="18">
        <f>iferror(vlookup(B4058,Events!A:B,2,0),0)</f>
        <v>0</v>
      </c>
      <c r="I4058" s="18">
        <f>iferror(vlookup(B4058,'Interview Schedules'!A:B,2,0),0)</f>
        <v>0</v>
      </c>
      <c r="J4058" s="18">
        <f>iferror(vlookup(B4058,'FDS Responses'!A:B,2,0),0)</f>
        <v>0</v>
      </c>
      <c r="K4058" s="19">
        <f t="shared" si="1"/>
        <v>0</v>
      </c>
    </row>
    <row r="4059">
      <c r="D4059" s="17"/>
      <c r="E4059" s="18">
        <f>iferror(vlookup(B4059,'ApprovedExpired Postings'!A:B,2,0),0)</f>
        <v>0</v>
      </c>
      <c r="F4059" s="18">
        <f>iferror(vlookup(B4059,'Job Applications'!A:B,2,0),0)</f>
        <v>0</v>
      </c>
      <c r="G4059" s="18">
        <f>iferror(vlookup(B4059,'Career Fair Registrations'!A:B,2,0),0)</f>
        <v>0</v>
      </c>
      <c r="H4059" s="18">
        <f>iferror(vlookup(B4059,Events!A:B,2,0),0)</f>
        <v>0</v>
      </c>
      <c r="I4059" s="18">
        <f>iferror(vlookup(B4059,'Interview Schedules'!A:B,2,0),0)</f>
        <v>0</v>
      </c>
      <c r="J4059" s="18">
        <f>iferror(vlookup(B4059,'FDS Responses'!A:B,2,0),0)</f>
        <v>0</v>
      </c>
      <c r="K4059" s="19">
        <f t="shared" si="1"/>
        <v>0</v>
      </c>
    </row>
    <row r="4060">
      <c r="D4060" s="17"/>
      <c r="E4060" s="18">
        <f>iferror(vlookup(B4060,'ApprovedExpired Postings'!A:B,2,0),0)</f>
        <v>0</v>
      </c>
      <c r="F4060" s="18">
        <f>iferror(vlookup(B4060,'Job Applications'!A:B,2,0),0)</f>
        <v>0</v>
      </c>
      <c r="G4060" s="18">
        <f>iferror(vlookup(B4060,'Career Fair Registrations'!A:B,2,0),0)</f>
        <v>0</v>
      </c>
      <c r="H4060" s="18">
        <f>iferror(vlookup(B4060,Events!A:B,2,0),0)</f>
        <v>0</v>
      </c>
      <c r="I4060" s="18">
        <f>iferror(vlookup(B4060,'Interview Schedules'!A:B,2,0),0)</f>
        <v>0</v>
      </c>
      <c r="J4060" s="18">
        <f>iferror(vlookup(B4060,'FDS Responses'!A:B,2,0),0)</f>
        <v>0</v>
      </c>
      <c r="K4060" s="19">
        <f t="shared" si="1"/>
        <v>0</v>
      </c>
    </row>
    <row r="4061">
      <c r="D4061" s="17"/>
      <c r="E4061" s="18">
        <f>iferror(vlookup(B4061,'ApprovedExpired Postings'!A:B,2,0),0)</f>
        <v>0</v>
      </c>
      <c r="F4061" s="18">
        <f>iferror(vlookup(B4061,'Job Applications'!A:B,2,0),0)</f>
        <v>0</v>
      </c>
      <c r="G4061" s="18">
        <f>iferror(vlookup(B4061,'Career Fair Registrations'!A:B,2,0),0)</f>
        <v>0</v>
      </c>
      <c r="H4061" s="18">
        <f>iferror(vlookup(B4061,Events!A:B,2,0),0)</f>
        <v>0</v>
      </c>
      <c r="I4061" s="18">
        <f>iferror(vlookup(B4061,'Interview Schedules'!A:B,2,0),0)</f>
        <v>0</v>
      </c>
      <c r="J4061" s="18">
        <f>iferror(vlookup(B4061,'FDS Responses'!A:B,2,0),0)</f>
        <v>0</v>
      </c>
      <c r="K4061" s="19">
        <f t="shared" si="1"/>
        <v>0</v>
      </c>
    </row>
    <row r="4062">
      <c r="D4062" s="17"/>
      <c r="E4062" s="18">
        <f>iferror(vlookup(B4062,'ApprovedExpired Postings'!A:B,2,0),0)</f>
        <v>0</v>
      </c>
      <c r="F4062" s="18">
        <f>iferror(vlookup(B4062,'Job Applications'!A:B,2,0),0)</f>
        <v>0</v>
      </c>
      <c r="G4062" s="18">
        <f>iferror(vlookup(B4062,'Career Fair Registrations'!A:B,2,0),0)</f>
        <v>0</v>
      </c>
      <c r="H4062" s="18">
        <f>iferror(vlookup(B4062,Events!A:B,2,0),0)</f>
        <v>0</v>
      </c>
      <c r="I4062" s="18">
        <f>iferror(vlookup(B4062,'Interview Schedules'!A:B,2,0),0)</f>
        <v>0</v>
      </c>
      <c r="J4062" s="18">
        <f>iferror(vlookup(B4062,'FDS Responses'!A:B,2,0),0)</f>
        <v>0</v>
      </c>
      <c r="K4062" s="19">
        <f t="shared" si="1"/>
        <v>0</v>
      </c>
    </row>
    <row r="4063">
      <c r="D4063" s="17"/>
      <c r="E4063" s="18">
        <f>iferror(vlookup(B4063,'ApprovedExpired Postings'!A:B,2,0),0)</f>
        <v>0</v>
      </c>
      <c r="F4063" s="18">
        <f>iferror(vlookup(B4063,'Job Applications'!A:B,2,0),0)</f>
        <v>0</v>
      </c>
      <c r="G4063" s="18">
        <f>iferror(vlookup(B4063,'Career Fair Registrations'!A:B,2,0),0)</f>
        <v>0</v>
      </c>
      <c r="H4063" s="18">
        <f>iferror(vlookup(B4063,Events!A:B,2,0),0)</f>
        <v>0</v>
      </c>
      <c r="I4063" s="18">
        <f>iferror(vlookup(B4063,'Interview Schedules'!A:B,2,0),0)</f>
        <v>0</v>
      </c>
      <c r="J4063" s="18">
        <f>iferror(vlookup(B4063,'FDS Responses'!A:B,2,0),0)</f>
        <v>0</v>
      </c>
      <c r="K4063" s="19">
        <f t="shared" si="1"/>
        <v>0</v>
      </c>
    </row>
    <row r="4064">
      <c r="D4064" s="17"/>
      <c r="E4064" s="18">
        <f>iferror(vlookup(B4064,'ApprovedExpired Postings'!A:B,2,0),0)</f>
        <v>0</v>
      </c>
      <c r="F4064" s="18">
        <f>iferror(vlookup(B4064,'Job Applications'!A:B,2,0),0)</f>
        <v>0</v>
      </c>
      <c r="G4064" s="18">
        <f>iferror(vlookup(B4064,'Career Fair Registrations'!A:B,2,0),0)</f>
        <v>0</v>
      </c>
      <c r="H4064" s="18">
        <f>iferror(vlookup(B4064,Events!A:B,2,0),0)</f>
        <v>0</v>
      </c>
      <c r="I4064" s="18">
        <f>iferror(vlookup(B4064,'Interview Schedules'!A:B,2,0),0)</f>
        <v>0</v>
      </c>
      <c r="J4064" s="18">
        <f>iferror(vlookup(B4064,'FDS Responses'!A:B,2,0),0)</f>
        <v>0</v>
      </c>
      <c r="K4064" s="19">
        <f t="shared" si="1"/>
        <v>0</v>
      </c>
    </row>
    <row r="4065">
      <c r="D4065" s="17"/>
      <c r="E4065" s="18">
        <f>iferror(vlookup(B4065,'ApprovedExpired Postings'!A:B,2,0),0)</f>
        <v>0</v>
      </c>
      <c r="F4065" s="18">
        <f>iferror(vlookup(B4065,'Job Applications'!A:B,2,0),0)</f>
        <v>0</v>
      </c>
      <c r="G4065" s="18">
        <f>iferror(vlookup(B4065,'Career Fair Registrations'!A:B,2,0),0)</f>
        <v>0</v>
      </c>
      <c r="H4065" s="18">
        <f>iferror(vlookup(B4065,Events!A:B,2,0),0)</f>
        <v>0</v>
      </c>
      <c r="I4065" s="18">
        <f>iferror(vlookup(B4065,'Interview Schedules'!A:B,2,0),0)</f>
        <v>0</v>
      </c>
      <c r="J4065" s="18">
        <f>iferror(vlookup(B4065,'FDS Responses'!A:B,2,0),0)</f>
        <v>0</v>
      </c>
      <c r="K4065" s="19">
        <f t="shared" si="1"/>
        <v>0</v>
      </c>
    </row>
    <row r="4066">
      <c r="D4066" s="17"/>
      <c r="E4066" s="18">
        <f>iferror(vlookup(B4066,'ApprovedExpired Postings'!A:B,2,0),0)</f>
        <v>0</v>
      </c>
      <c r="F4066" s="18">
        <f>iferror(vlookup(B4066,'Job Applications'!A:B,2,0),0)</f>
        <v>0</v>
      </c>
      <c r="G4066" s="18">
        <f>iferror(vlookup(B4066,'Career Fair Registrations'!A:B,2,0),0)</f>
        <v>0</v>
      </c>
      <c r="H4066" s="18">
        <f>iferror(vlookup(B4066,Events!A:B,2,0),0)</f>
        <v>0</v>
      </c>
      <c r="I4066" s="18">
        <f>iferror(vlookup(B4066,'Interview Schedules'!A:B,2,0),0)</f>
        <v>0</v>
      </c>
      <c r="J4066" s="18">
        <f>iferror(vlookup(B4066,'FDS Responses'!A:B,2,0),0)</f>
        <v>0</v>
      </c>
      <c r="K4066" s="19">
        <f t="shared" si="1"/>
        <v>0</v>
      </c>
    </row>
    <row r="4067">
      <c r="D4067" s="17"/>
      <c r="E4067" s="18">
        <f>iferror(vlookup(B4067,'ApprovedExpired Postings'!A:B,2,0),0)</f>
        <v>0</v>
      </c>
      <c r="F4067" s="18">
        <f>iferror(vlookup(B4067,'Job Applications'!A:B,2,0),0)</f>
        <v>0</v>
      </c>
      <c r="G4067" s="18">
        <f>iferror(vlookup(B4067,'Career Fair Registrations'!A:B,2,0),0)</f>
        <v>0</v>
      </c>
      <c r="H4067" s="18">
        <f>iferror(vlookup(B4067,Events!A:B,2,0),0)</f>
        <v>0</v>
      </c>
      <c r="I4067" s="18">
        <f>iferror(vlookup(B4067,'Interview Schedules'!A:B,2,0),0)</f>
        <v>0</v>
      </c>
      <c r="J4067" s="18">
        <f>iferror(vlookup(B4067,'FDS Responses'!A:B,2,0),0)</f>
        <v>0</v>
      </c>
      <c r="K4067" s="19">
        <f t="shared" si="1"/>
        <v>0</v>
      </c>
    </row>
    <row r="4068">
      <c r="D4068" s="17"/>
      <c r="E4068" s="18">
        <f>iferror(vlookup(B4068,'ApprovedExpired Postings'!A:B,2,0),0)</f>
        <v>0</v>
      </c>
      <c r="F4068" s="18">
        <f>iferror(vlookup(B4068,'Job Applications'!A:B,2,0),0)</f>
        <v>0</v>
      </c>
      <c r="G4068" s="18">
        <f>iferror(vlookup(B4068,'Career Fair Registrations'!A:B,2,0),0)</f>
        <v>0</v>
      </c>
      <c r="H4068" s="18">
        <f>iferror(vlookup(B4068,Events!A:B,2,0),0)</f>
        <v>0</v>
      </c>
      <c r="I4068" s="18">
        <f>iferror(vlookup(B4068,'Interview Schedules'!A:B,2,0),0)</f>
        <v>0</v>
      </c>
      <c r="J4068" s="18">
        <f>iferror(vlookup(B4068,'FDS Responses'!A:B,2,0),0)</f>
        <v>0</v>
      </c>
      <c r="K4068" s="19">
        <f t="shared" si="1"/>
        <v>0</v>
      </c>
    </row>
    <row r="4069">
      <c r="D4069" s="17"/>
      <c r="E4069" s="18">
        <f>iferror(vlookup(B4069,'ApprovedExpired Postings'!A:B,2,0),0)</f>
        <v>0</v>
      </c>
      <c r="F4069" s="18">
        <f>iferror(vlookup(B4069,'Job Applications'!A:B,2,0),0)</f>
        <v>0</v>
      </c>
      <c r="G4069" s="18">
        <f>iferror(vlookup(B4069,'Career Fair Registrations'!A:B,2,0),0)</f>
        <v>0</v>
      </c>
      <c r="H4069" s="18">
        <f>iferror(vlookup(B4069,Events!A:B,2,0),0)</f>
        <v>0</v>
      </c>
      <c r="I4069" s="18">
        <f>iferror(vlookup(B4069,'Interview Schedules'!A:B,2,0),0)</f>
        <v>0</v>
      </c>
      <c r="J4069" s="18">
        <f>iferror(vlookup(B4069,'FDS Responses'!A:B,2,0),0)</f>
        <v>0</v>
      </c>
      <c r="K4069" s="19">
        <f t="shared" si="1"/>
        <v>0</v>
      </c>
    </row>
    <row r="4070">
      <c r="D4070" s="17"/>
      <c r="E4070" s="18">
        <f>iferror(vlookup(B4070,'ApprovedExpired Postings'!A:B,2,0),0)</f>
        <v>0</v>
      </c>
      <c r="F4070" s="18">
        <f>iferror(vlookup(B4070,'Job Applications'!A:B,2,0),0)</f>
        <v>0</v>
      </c>
      <c r="G4070" s="18">
        <f>iferror(vlookup(B4070,'Career Fair Registrations'!A:B,2,0),0)</f>
        <v>0</v>
      </c>
      <c r="H4070" s="18">
        <f>iferror(vlookup(B4070,Events!A:B,2,0),0)</f>
        <v>0</v>
      </c>
      <c r="I4070" s="18">
        <f>iferror(vlookup(B4070,'Interview Schedules'!A:B,2,0),0)</f>
        <v>0</v>
      </c>
      <c r="J4070" s="18">
        <f>iferror(vlookup(B4070,'FDS Responses'!A:B,2,0),0)</f>
        <v>0</v>
      </c>
      <c r="K4070" s="19">
        <f t="shared" si="1"/>
        <v>0</v>
      </c>
    </row>
    <row r="4071">
      <c r="D4071" s="17"/>
      <c r="E4071" s="18">
        <f>iferror(vlookup(B4071,'ApprovedExpired Postings'!A:B,2,0),0)</f>
        <v>0</v>
      </c>
      <c r="F4071" s="18">
        <f>iferror(vlookup(B4071,'Job Applications'!A:B,2,0),0)</f>
        <v>0</v>
      </c>
      <c r="G4071" s="18">
        <f>iferror(vlookup(B4071,'Career Fair Registrations'!A:B,2,0),0)</f>
        <v>0</v>
      </c>
      <c r="H4071" s="18">
        <f>iferror(vlookup(B4071,Events!A:B,2,0),0)</f>
        <v>0</v>
      </c>
      <c r="I4071" s="18">
        <f>iferror(vlookup(B4071,'Interview Schedules'!A:B,2,0),0)</f>
        <v>0</v>
      </c>
      <c r="J4071" s="18">
        <f>iferror(vlookup(B4071,'FDS Responses'!A:B,2,0),0)</f>
        <v>0</v>
      </c>
      <c r="K4071" s="19">
        <f t="shared" si="1"/>
        <v>0</v>
      </c>
    </row>
    <row r="4072">
      <c r="D4072" s="17"/>
      <c r="E4072" s="18">
        <f>iferror(vlookup(B4072,'ApprovedExpired Postings'!A:B,2,0),0)</f>
        <v>0</v>
      </c>
      <c r="F4072" s="18">
        <f>iferror(vlookup(B4072,'Job Applications'!A:B,2,0),0)</f>
        <v>0</v>
      </c>
      <c r="G4072" s="18">
        <f>iferror(vlookup(B4072,'Career Fair Registrations'!A:B,2,0),0)</f>
        <v>0</v>
      </c>
      <c r="H4072" s="18">
        <f>iferror(vlookup(B4072,Events!A:B,2,0),0)</f>
        <v>0</v>
      </c>
      <c r="I4072" s="18">
        <f>iferror(vlookup(B4072,'Interview Schedules'!A:B,2,0),0)</f>
        <v>0</v>
      </c>
      <c r="J4072" s="18">
        <f>iferror(vlookup(B4072,'FDS Responses'!A:B,2,0),0)</f>
        <v>0</v>
      </c>
      <c r="K4072" s="19">
        <f t="shared" si="1"/>
        <v>0</v>
      </c>
    </row>
    <row r="4073">
      <c r="D4073" s="17"/>
      <c r="E4073" s="18">
        <f>iferror(vlookup(B4073,'ApprovedExpired Postings'!A:B,2,0),0)</f>
        <v>0</v>
      </c>
      <c r="F4073" s="18">
        <f>iferror(vlookup(B4073,'Job Applications'!A:B,2,0),0)</f>
        <v>0</v>
      </c>
      <c r="G4073" s="18">
        <f>iferror(vlookup(B4073,'Career Fair Registrations'!A:B,2,0),0)</f>
        <v>0</v>
      </c>
      <c r="H4073" s="18">
        <f>iferror(vlookup(B4073,Events!A:B,2,0),0)</f>
        <v>0</v>
      </c>
      <c r="I4073" s="18">
        <f>iferror(vlookup(B4073,'Interview Schedules'!A:B,2,0),0)</f>
        <v>0</v>
      </c>
      <c r="J4073" s="18">
        <f>iferror(vlookup(B4073,'FDS Responses'!A:B,2,0),0)</f>
        <v>0</v>
      </c>
      <c r="K4073" s="19">
        <f t="shared" si="1"/>
        <v>0</v>
      </c>
    </row>
    <row r="4074">
      <c r="D4074" s="17"/>
      <c r="E4074" s="18">
        <f>iferror(vlookup(B4074,'ApprovedExpired Postings'!A:B,2,0),0)</f>
        <v>0</v>
      </c>
      <c r="F4074" s="18">
        <f>iferror(vlookup(B4074,'Job Applications'!A:B,2,0),0)</f>
        <v>0</v>
      </c>
      <c r="G4074" s="18">
        <f>iferror(vlookup(B4074,'Career Fair Registrations'!A:B,2,0),0)</f>
        <v>0</v>
      </c>
      <c r="H4074" s="18">
        <f>iferror(vlookup(B4074,Events!A:B,2,0),0)</f>
        <v>0</v>
      </c>
      <c r="I4074" s="18">
        <f>iferror(vlookup(B4074,'Interview Schedules'!A:B,2,0),0)</f>
        <v>0</v>
      </c>
      <c r="J4074" s="18">
        <f>iferror(vlookup(B4074,'FDS Responses'!A:B,2,0),0)</f>
        <v>0</v>
      </c>
      <c r="K4074" s="19">
        <f t="shared" si="1"/>
        <v>0</v>
      </c>
    </row>
    <row r="4075">
      <c r="D4075" s="17"/>
      <c r="E4075" s="18">
        <f>iferror(vlookup(B4075,'ApprovedExpired Postings'!A:B,2,0),0)</f>
        <v>0</v>
      </c>
      <c r="F4075" s="18">
        <f>iferror(vlookup(B4075,'Job Applications'!A:B,2,0),0)</f>
        <v>0</v>
      </c>
      <c r="G4075" s="18">
        <f>iferror(vlookup(B4075,'Career Fair Registrations'!A:B,2,0),0)</f>
        <v>0</v>
      </c>
      <c r="H4075" s="18">
        <f>iferror(vlookup(B4075,Events!A:B,2,0),0)</f>
        <v>0</v>
      </c>
      <c r="I4075" s="18">
        <f>iferror(vlookup(B4075,'Interview Schedules'!A:B,2,0),0)</f>
        <v>0</v>
      </c>
      <c r="J4075" s="18">
        <f>iferror(vlookup(B4075,'FDS Responses'!A:B,2,0),0)</f>
        <v>0</v>
      </c>
      <c r="K4075" s="19">
        <f t="shared" si="1"/>
        <v>0</v>
      </c>
    </row>
    <row r="4076">
      <c r="D4076" s="17"/>
      <c r="E4076" s="18">
        <f>iferror(vlookup(B4076,'ApprovedExpired Postings'!A:B,2,0),0)</f>
        <v>0</v>
      </c>
      <c r="F4076" s="18">
        <f>iferror(vlookup(B4076,'Job Applications'!A:B,2,0),0)</f>
        <v>0</v>
      </c>
      <c r="G4076" s="18">
        <f>iferror(vlookup(B4076,'Career Fair Registrations'!A:B,2,0),0)</f>
        <v>0</v>
      </c>
      <c r="H4076" s="18">
        <f>iferror(vlookup(B4076,Events!A:B,2,0),0)</f>
        <v>0</v>
      </c>
      <c r="I4076" s="18">
        <f>iferror(vlookup(B4076,'Interview Schedules'!A:B,2,0),0)</f>
        <v>0</v>
      </c>
      <c r="J4076" s="18">
        <f>iferror(vlookup(B4076,'FDS Responses'!A:B,2,0),0)</f>
        <v>0</v>
      </c>
      <c r="K4076" s="19">
        <f t="shared" si="1"/>
        <v>0</v>
      </c>
    </row>
    <row r="4077">
      <c r="D4077" s="17"/>
      <c r="E4077" s="18">
        <f>iferror(vlookup(B4077,'ApprovedExpired Postings'!A:B,2,0),0)</f>
        <v>0</v>
      </c>
      <c r="F4077" s="18">
        <f>iferror(vlookup(B4077,'Job Applications'!A:B,2,0),0)</f>
        <v>0</v>
      </c>
      <c r="G4077" s="18">
        <f>iferror(vlookup(B4077,'Career Fair Registrations'!A:B,2,0),0)</f>
        <v>0</v>
      </c>
      <c r="H4077" s="18">
        <f>iferror(vlookup(B4077,Events!A:B,2,0),0)</f>
        <v>0</v>
      </c>
      <c r="I4077" s="18">
        <f>iferror(vlookup(B4077,'Interview Schedules'!A:B,2,0),0)</f>
        <v>0</v>
      </c>
      <c r="J4077" s="18">
        <f>iferror(vlookup(B4077,'FDS Responses'!A:B,2,0),0)</f>
        <v>0</v>
      </c>
      <c r="K4077" s="19">
        <f t="shared" si="1"/>
        <v>0</v>
      </c>
    </row>
    <row r="4078">
      <c r="D4078" s="17"/>
      <c r="E4078" s="18">
        <f>iferror(vlookup(B4078,'ApprovedExpired Postings'!A:B,2,0),0)</f>
        <v>0</v>
      </c>
      <c r="F4078" s="18">
        <f>iferror(vlookup(B4078,'Job Applications'!A:B,2,0),0)</f>
        <v>0</v>
      </c>
      <c r="G4078" s="18">
        <f>iferror(vlookup(B4078,'Career Fair Registrations'!A:B,2,0),0)</f>
        <v>0</v>
      </c>
      <c r="H4078" s="18">
        <f>iferror(vlookup(B4078,Events!A:B,2,0),0)</f>
        <v>0</v>
      </c>
      <c r="I4078" s="18">
        <f>iferror(vlookup(B4078,'Interview Schedules'!A:B,2,0),0)</f>
        <v>0</v>
      </c>
      <c r="J4078" s="18">
        <f>iferror(vlookup(B4078,'FDS Responses'!A:B,2,0),0)</f>
        <v>0</v>
      </c>
      <c r="K4078" s="19">
        <f t="shared" si="1"/>
        <v>0</v>
      </c>
    </row>
    <row r="4079">
      <c r="D4079" s="17"/>
      <c r="E4079" s="18">
        <f>iferror(vlookup(B4079,'ApprovedExpired Postings'!A:B,2,0),0)</f>
        <v>0</v>
      </c>
      <c r="F4079" s="18">
        <f>iferror(vlookup(B4079,'Job Applications'!A:B,2,0),0)</f>
        <v>0</v>
      </c>
      <c r="G4079" s="18">
        <f>iferror(vlookup(B4079,'Career Fair Registrations'!A:B,2,0),0)</f>
        <v>0</v>
      </c>
      <c r="H4079" s="18">
        <f>iferror(vlookup(B4079,Events!A:B,2,0),0)</f>
        <v>0</v>
      </c>
      <c r="I4079" s="18">
        <f>iferror(vlookup(B4079,'Interview Schedules'!A:B,2,0),0)</f>
        <v>0</v>
      </c>
      <c r="J4079" s="18">
        <f>iferror(vlookup(B4079,'FDS Responses'!A:B,2,0),0)</f>
        <v>0</v>
      </c>
      <c r="K4079" s="19">
        <f t="shared" si="1"/>
        <v>0</v>
      </c>
    </row>
    <row r="4080">
      <c r="D4080" s="17"/>
      <c r="E4080" s="18">
        <f>iferror(vlookup(B4080,'ApprovedExpired Postings'!A:B,2,0),0)</f>
        <v>0</v>
      </c>
      <c r="F4080" s="18">
        <f>iferror(vlookup(B4080,'Job Applications'!A:B,2,0),0)</f>
        <v>0</v>
      </c>
      <c r="G4080" s="18">
        <f>iferror(vlookup(B4080,'Career Fair Registrations'!A:B,2,0),0)</f>
        <v>0</v>
      </c>
      <c r="H4080" s="18">
        <f>iferror(vlookup(B4080,Events!A:B,2,0),0)</f>
        <v>0</v>
      </c>
      <c r="I4080" s="18">
        <f>iferror(vlookup(B4080,'Interview Schedules'!A:B,2,0),0)</f>
        <v>0</v>
      </c>
      <c r="J4080" s="18">
        <f>iferror(vlookup(B4080,'FDS Responses'!A:B,2,0),0)</f>
        <v>0</v>
      </c>
      <c r="K4080" s="19">
        <f t="shared" si="1"/>
        <v>0</v>
      </c>
    </row>
    <row r="4081">
      <c r="D4081" s="17"/>
      <c r="E4081" s="18">
        <f>iferror(vlookup(B4081,'ApprovedExpired Postings'!A:B,2,0),0)</f>
        <v>0</v>
      </c>
      <c r="F4081" s="18">
        <f>iferror(vlookup(B4081,'Job Applications'!A:B,2,0),0)</f>
        <v>0</v>
      </c>
      <c r="G4081" s="18">
        <f>iferror(vlookup(B4081,'Career Fair Registrations'!A:B,2,0),0)</f>
        <v>0</v>
      </c>
      <c r="H4081" s="18">
        <f>iferror(vlookup(B4081,Events!A:B,2,0),0)</f>
        <v>0</v>
      </c>
      <c r="I4081" s="18">
        <f>iferror(vlookup(B4081,'Interview Schedules'!A:B,2,0),0)</f>
        <v>0</v>
      </c>
      <c r="J4081" s="18">
        <f>iferror(vlookup(B4081,'FDS Responses'!A:B,2,0),0)</f>
        <v>0</v>
      </c>
      <c r="K4081" s="19">
        <f t="shared" si="1"/>
        <v>0</v>
      </c>
    </row>
    <row r="4082">
      <c r="D4082" s="17"/>
      <c r="E4082" s="18">
        <f>iferror(vlookup(B4082,'ApprovedExpired Postings'!A:B,2,0),0)</f>
        <v>0</v>
      </c>
      <c r="F4082" s="18">
        <f>iferror(vlookup(B4082,'Job Applications'!A:B,2,0),0)</f>
        <v>0</v>
      </c>
      <c r="G4082" s="18">
        <f>iferror(vlookup(B4082,'Career Fair Registrations'!A:B,2,0),0)</f>
        <v>0</v>
      </c>
      <c r="H4082" s="18">
        <f>iferror(vlookup(B4082,Events!A:B,2,0),0)</f>
        <v>0</v>
      </c>
      <c r="I4082" s="18">
        <f>iferror(vlookup(B4082,'Interview Schedules'!A:B,2,0),0)</f>
        <v>0</v>
      </c>
      <c r="J4082" s="18">
        <f>iferror(vlookup(B4082,'FDS Responses'!A:B,2,0),0)</f>
        <v>0</v>
      </c>
      <c r="K4082" s="19">
        <f t="shared" si="1"/>
        <v>0</v>
      </c>
    </row>
    <row r="4083">
      <c r="D4083" s="17"/>
      <c r="E4083" s="18">
        <f>iferror(vlookup(B4083,'ApprovedExpired Postings'!A:B,2,0),0)</f>
        <v>0</v>
      </c>
      <c r="F4083" s="18">
        <f>iferror(vlookup(B4083,'Job Applications'!A:B,2,0),0)</f>
        <v>0</v>
      </c>
      <c r="G4083" s="18">
        <f>iferror(vlookup(B4083,'Career Fair Registrations'!A:B,2,0),0)</f>
        <v>0</v>
      </c>
      <c r="H4083" s="18">
        <f>iferror(vlookup(B4083,Events!A:B,2,0),0)</f>
        <v>0</v>
      </c>
      <c r="I4083" s="18">
        <f>iferror(vlookup(B4083,'Interview Schedules'!A:B,2,0),0)</f>
        <v>0</v>
      </c>
      <c r="J4083" s="18">
        <f>iferror(vlookup(B4083,'FDS Responses'!A:B,2,0),0)</f>
        <v>0</v>
      </c>
      <c r="K4083" s="19">
        <f t="shared" si="1"/>
        <v>0</v>
      </c>
    </row>
    <row r="4084">
      <c r="D4084" s="17"/>
      <c r="E4084" s="18">
        <f>iferror(vlookup(B4084,'ApprovedExpired Postings'!A:B,2,0),0)</f>
        <v>0</v>
      </c>
      <c r="F4084" s="18">
        <f>iferror(vlookup(B4084,'Job Applications'!A:B,2,0),0)</f>
        <v>0</v>
      </c>
      <c r="G4084" s="18">
        <f>iferror(vlookup(B4084,'Career Fair Registrations'!A:B,2,0),0)</f>
        <v>0</v>
      </c>
      <c r="H4084" s="18">
        <f>iferror(vlookup(B4084,Events!A:B,2,0),0)</f>
        <v>0</v>
      </c>
      <c r="I4084" s="18">
        <f>iferror(vlookup(B4084,'Interview Schedules'!A:B,2,0),0)</f>
        <v>0</v>
      </c>
      <c r="J4084" s="18">
        <f>iferror(vlookup(B4084,'FDS Responses'!A:B,2,0),0)</f>
        <v>0</v>
      </c>
      <c r="K4084" s="19">
        <f t="shared" si="1"/>
        <v>0</v>
      </c>
    </row>
    <row r="4085">
      <c r="D4085" s="17"/>
      <c r="E4085" s="18">
        <f>iferror(vlookup(B4085,'ApprovedExpired Postings'!A:B,2,0),0)</f>
        <v>0</v>
      </c>
      <c r="F4085" s="18">
        <f>iferror(vlookup(B4085,'Job Applications'!A:B,2,0),0)</f>
        <v>0</v>
      </c>
      <c r="G4085" s="18">
        <f>iferror(vlookup(B4085,'Career Fair Registrations'!A:B,2,0),0)</f>
        <v>0</v>
      </c>
      <c r="H4085" s="18">
        <f>iferror(vlookup(B4085,Events!A:B,2,0),0)</f>
        <v>0</v>
      </c>
      <c r="I4085" s="18">
        <f>iferror(vlookup(B4085,'Interview Schedules'!A:B,2,0),0)</f>
        <v>0</v>
      </c>
      <c r="J4085" s="18">
        <f>iferror(vlookup(B4085,'FDS Responses'!A:B,2,0),0)</f>
        <v>0</v>
      </c>
      <c r="K4085" s="19">
        <f t="shared" si="1"/>
        <v>0</v>
      </c>
    </row>
    <row r="4086">
      <c r="D4086" s="17"/>
      <c r="E4086" s="18">
        <f>iferror(vlookup(B4086,'ApprovedExpired Postings'!A:B,2,0),0)</f>
        <v>0</v>
      </c>
      <c r="F4086" s="18">
        <f>iferror(vlookup(B4086,'Job Applications'!A:B,2,0),0)</f>
        <v>0</v>
      </c>
      <c r="G4086" s="18">
        <f>iferror(vlookup(B4086,'Career Fair Registrations'!A:B,2,0),0)</f>
        <v>0</v>
      </c>
      <c r="H4086" s="18">
        <f>iferror(vlookup(B4086,Events!A:B,2,0),0)</f>
        <v>0</v>
      </c>
      <c r="I4086" s="18">
        <f>iferror(vlookup(B4086,'Interview Schedules'!A:B,2,0),0)</f>
        <v>0</v>
      </c>
      <c r="J4086" s="18">
        <f>iferror(vlookup(B4086,'FDS Responses'!A:B,2,0),0)</f>
        <v>0</v>
      </c>
      <c r="K4086" s="19">
        <f t="shared" si="1"/>
        <v>0</v>
      </c>
    </row>
    <row r="4087">
      <c r="D4087" s="17"/>
      <c r="E4087" s="18">
        <f>iferror(vlookup(B4087,'ApprovedExpired Postings'!A:B,2,0),0)</f>
        <v>0</v>
      </c>
      <c r="F4087" s="18">
        <f>iferror(vlookup(B4087,'Job Applications'!A:B,2,0),0)</f>
        <v>0</v>
      </c>
      <c r="G4087" s="18">
        <f>iferror(vlookup(B4087,'Career Fair Registrations'!A:B,2,0),0)</f>
        <v>0</v>
      </c>
      <c r="H4087" s="18">
        <f>iferror(vlookup(B4087,Events!A:B,2,0),0)</f>
        <v>0</v>
      </c>
      <c r="I4087" s="18">
        <f>iferror(vlookup(B4087,'Interview Schedules'!A:B,2,0),0)</f>
        <v>0</v>
      </c>
      <c r="J4087" s="18">
        <f>iferror(vlookup(B4087,'FDS Responses'!A:B,2,0),0)</f>
        <v>0</v>
      </c>
      <c r="K4087" s="19">
        <f t="shared" si="1"/>
        <v>0</v>
      </c>
    </row>
    <row r="4088">
      <c r="D4088" s="17"/>
      <c r="E4088" s="18">
        <f>iferror(vlookup(B4088,'ApprovedExpired Postings'!A:B,2,0),0)</f>
        <v>0</v>
      </c>
      <c r="F4088" s="18">
        <f>iferror(vlookup(B4088,'Job Applications'!A:B,2,0),0)</f>
        <v>0</v>
      </c>
      <c r="G4088" s="18">
        <f>iferror(vlookup(B4088,'Career Fair Registrations'!A:B,2,0),0)</f>
        <v>0</v>
      </c>
      <c r="H4088" s="18">
        <f>iferror(vlookup(B4088,Events!A:B,2,0),0)</f>
        <v>0</v>
      </c>
      <c r="I4088" s="18">
        <f>iferror(vlookup(B4088,'Interview Schedules'!A:B,2,0),0)</f>
        <v>0</v>
      </c>
      <c r="J4088" s="18">
        <f>iferror(vlookup(B4088,'FDS Responses'!A:B,2,0),0)</f>
        <v>0</v>
      </c>
      <c r="K4088" s="19">
        <f t="shared" si="1"/>
        <v>0</v>
      </c>
    </row>
    <row r="4089">
      <c r="D4089" s="17"/>
      <c r="E4089" s="18">
        <f>iferror(vlookup(B4089,'ApprovedExpired Postings'!A:B,2,0),0)</f>
        <v>0</v>
      </c>
      <c r="F4089" s="18">
        <f>iferror(vlookup(B4089,'Job Applications'!A:B,2,0),0)</f>
        <v>0</v>
      </c>
      <c r="G4089" s="18">
        <f>iferror(vlookup(B4089,'Career Fair Registrations'!A:B,2,0),0)</f>
        <v>0</v>
      </c>
      <c r="H4089" s="18">
        <f>iferror(vlookup(B4089,Events!A:B,2,0),0)</f>
        <v>0</v>
      </c>
      <c r="I4089" s="18">
        <f>iferror(vlookup(B4089,'Interview Schedules'!A:B,2,0),0)</f>
        <v>0</v>
      </c>
      <c r="J4089" s="18">
        <f>iferror(vlookup(B4089,'FDS Responses'!A:B,2,0),0)</f>
        <v>0</v>
      </c>
      <c r="K4089" s="19">
        <f t="shared" si="1"/>
        <v>0</v>
      </c>
    </row>
    <row r="4090">
      <c r="D4090" s="17"/>
      <c r="E4090" s="18">
        <f>iferror(vlookup(B4090,'ApprovedExpired Postings'!A:B,2,0),0)</f>
        <v>0</v>
      </c>
      <c r="F4090" s="18">
        <f>iferror(vlookup(B4090,'Job Applications'!A:B,2,0),0)</f>
        <v>0</v>
      </c>
      <c r="G4090" s="18">
        <f>iferror(vlookup(B4090,'Career Fair Registrations'!A:B,2,0),0)</f>
        <v>0</v>
      </c>
      <c r="H4090" s="18">
        <f>iferror(vlookup(B4090,Events!A:B,2,0),0)</f>
        <v>0</v>
      </c>
      <c r="I4090" s="18">
        <f>iferror(vlookup(B4090,'Interview Schedules'!A:B,2,0),0)</f>
        <v>0</v>
      </c>
      <c r="J4090" s="18">
        <f>iferror(vlookup(B4090,'FDS Responses'!A:B,2,0),0)</f>
        <v>0</v>
      </c>
      <c r="K4090" s="19">
        <f t="shared" si="1"/>
        <v>0</v>
      </c>
    </row>
    <row r="4091">
      <c r="D4091" s="17"/>
      <c r="E4091" s="18">
        <f>iferror(vlookup(B4091,'ApprovedExpired Postings'!A:B,2,0),0)</f>
        <v>0</v>
      </c>
      <c r="F4091" s="18">
        <f>iferror(vlookup(B4091,'Job Applications'!A:B,2,0),0)</f>
        <v>0</v>
      </c>
      <c r="G4091" s="18">
        <f>iferror(vlookup(B4091,'Career Fair Registrations'!A:B,2,0),0)</f>
        <v>0</v>
      </c>
      <c r="H4091" s="18">
        <f>iferror(vlookup(B4091,Events!A:B,2,0),0)</f>
        <v>0</v>
      </c>
      <c r="I4091" s="18">
        <f>iferror(vlookup(B4091,'Interview Schedules'!A:B,2,0),0)</f>
        <v>0</v>
      </c>
      <c r="J4091" s="18">
        <f>iferror(vlookup(B4091,'FDS Responses'!A:B,2,0),0)</f>
        <v>0</v>
      </c>
      <c r="K4091" s="19">
        <f t="shared" si="1"/>
        <v>0</v>
      </c>
    </row>
    <row r="4092">
      <c r="D4092" s="17"/>
      <c r="E4092" s="18">
        <f>iferror(vlookup(B4092,'ApprovedExpired Postings'!A:B,2,0),0)</f>
        <v>0</v>
      </c>
      <c r="F4092" s="18">
        <f>iferror(vlookup(B4092,'Job Applications'!A:B,2,0),0)</f>
        <v>0</v>
      </c>
      <c r="G4092" s="18">
        <f>iferror(vlookup(B4092,'Career Fair Registrations'!A:B,2,0),0)</f>
        <v>0</v>
      </c>
      <c r="H4092" s="18">
        <f>iferror(vlookup(B4092,Events!A:B,2,0),0)</f>
        <v>0</v>
      </c>
      <c r="I4092" s="18">
        <f>iferror(vlookup(B4092,'Interview Schedules'!A:B,2,0),0)</f>
        <v>0</v>
      </c>
      <c r="J4092" s="18">
        <f>iferror(vlookup(B4092,'FDS Responses'!A:B,2,0),0)</f>
        <v>0</v>
      </c>
      <c r="K4092" s="19">
        <f t="shared" si="1"/>
        <v>0</v>
      </c>
    </row>
    <row r="4093">
      <c r="D4093" s="17"/>
      <c r="E4093" s="18">
        <f>iferror(vlookup(B4093,'ApprovedExpired Postings'!A:B,2,0),0)</f>
        <v>0</v>
      </c>
      <c r="F4093" s="18">
        <f>iferror(vlookup(B4093,'Job Applications'!A:B,2,0),0)</f>
        <v>0</v>
      </c>
      <c r="G4093" s="18">
        <f>iferror(vlookup(B4093,'Career Fair Registrations'!A:B,2,0),0)</f>
        <v>0</v>
      </c>
      <c r="H4093" s="18">
        <f>iferror(vlookup(B4093,Events!A:B,2,0),0)</f>
        <v>0</v>
      </c>
      <c r="I4093" s="18">
        <f>iferror(vlookup(B4093,'Interview Schedules'!A:B,2,0),0)</f>
        <v>0</v>
      </c>
      <c r="J4093" s="18">
        <f>iferror(vlookup(B4093,'FDS Responses'!A:B,2,0),0)</f>
        <v>0</v>
      </c>
      <c r="K4093" s="19">
        <f t="shared" si="1"/>
        <v>0</v>
      </c>
    </row>
    <row r="4094">
      <c r="D4094" s="17"/>
      <c r="E4094" s="18">
        <f>iferror(vlookup(B4094,'ApprovedExpired Postings'!A:B,2,0),0)</f>
        <v>0</v>
      </c>
      <c r="F4094" s="18">
        <f>iferror(vlookup(B4094,'Job Applications'!A:B,2,0),0)</f>
        <v>0</v>
      </c>
      <c r="G4094" s="18">
        <f>iferror(vlookup(B4094,'Career Fair Registrations'!A:B,2,0),0)</f>
        <v>0</v>
      </c>
      <c r="H4094" s="18">
        <f>iferror(vlookup(B4094,Events!A:B,2,0),0)</f>
        <v>0</v>
      </c>
      <c r="I4094" s="18">
        <f>iferror(vlookup(B4094,'Interview Schedules'!A:B,2,0),0)</f>
        <v>0</v>
      </c>
      <c r="J4094" s="18">
        <f>iferror(vlookup(B4094,'FDS Responses'!A:B,2,0),0)</f>
        <v>0</v>
      </c>
      <c r="K4094" s="19">
        <f t="shared" si="1"/>
        <v>0</v>
      </c>
    </row>
    <row r="4095">
      <c r="D4095" s="17"/>
      <c r="E4095" s="18">
        <f>iferror(vlookup(B4095,'ApprovedExpired Postings'!A:B,2,0),0)</f>
        <v>0</v>
      </c>
      <c r="F4095" s="18">
        <f>iferror(vlookup(B4095,'Job Applications'!A:B,2,0),0)</f>
        <v>0</v>
      </c>
      <c r="G4095" s="18">
        <f>iferror(vlookup(B4095,'Career Fair Registrations'!A:B,2,0),0)</f>
        <v>0</v>
      </c>
      <c r="H4095" s="18">
        <f>iferror(vlookup(B4095,Events!A:B,2,0),0)</f>
        <v>0</v>
      </c>
      <c r="I4095" s="18">
        <f>iferror(vlookup(B4095,'Interview Schedules'!A:B,2,0),0)</f>
        <v>0</v>
      </c>
      <c r="J4095" s="18">
        <f>iferror(vlookup(B4095,'FDS Responses'!A:B,2,0),0)</f>
        <v>0</v>
      </c>
      <c r="K4095" s="19">
        <f t="shared" si="1"/>
        <v>0</v>
      </c>
    </row>
    <row r="4096">
      <c r="D4096" s="17"/>
      <c r="E4096" s="18">
        <f>iferror(vlookup(B4096,'ApprovedExpired Postings'!A:B,2,0),0)</f>
        <v>0</v>
      </c>
      <c r="F4096" s="18">
        <f>iferror(vlookup(B4096,'Job Applications'!A:B,2,0),0)</f>
        <v>0</v>
      </c>
      <c r="G4096" s="18">
        <f>iferror(vlookup(B4096,'Career Fair Registrations'!A:B,2,0),0)</f>
        <v>0</v>
      </c>
      <c r="H4096" s="18">
        <f>iferror(vlookup(B4096,Events!A:B,2,0),0)</f>
        <v>0</v>
      </c>
      <c r="I4096" s="18">
        <f>iferror(vlookup(B4096,'Interview Schedules'!A:B,2,0),0)</f>
        <v>0</v>
      </c>
      <c r="J4096" s="18">
        <f>iferror(vlookup(B4096,'FDS Responses'!A:B,2,0),0)</f>
        <v>0</v>
      </c>
      <c r="K4096" s="19">
        <f t="shared" si="1"/>
        <v>0</v>
      </c>
    </row>
    <row r="4097">
      <c r="D4097" s="17"/>
      <c r="E4097" s="18">
        <f>iferror(vlookup(B4097,'ApprovedExpired Postings'!A:B,2,0),0)</f>
        <v>0</v>
      </c>
      <c r="F4097" s="18">
        <f>iferror(vlookup(B4097,'Job Applications'!A:B,2,0),0)</f>
        <v>0</v>
      </c>
      <c r="G4097" s="18">
        <f>iferror(vlookup(B4097,'Career Fair Registrations'!A:B,2,0),0)</f>
        <v>0</v>
      </c>
      <c r="H4097" s="18">
        <f>iferror(vlookup(B4097,Events!A:B,2,0),0)</f>
        <v>0</v>
      </c>
      <c r="I4097" s="18">
        <f>iferror(vlookup(B4097,'Interview Schedules'!A:B,2,0),0)</f>
        <v>0</v>
      </c>
      <c r="J4097" s="18">
        <f>iferror(vlookup(B4097,'FDS Responses'!A:B,2,0),0)</f>
        <v>0</v>
      </c>
      <c r="K4097" s="19">
        <f t="shared" si="1"/>
        <v>0</v>
      </c>
    </row>
    <row r="4098">
      <c r="D4098" s="17"/>
      <c r="E4098" s="18">
        <f>iferror(vlookup(B4098,'ApprovedExpired Postings'!A:B,2,0),0)</f>
        <v>0</v>
      </c>
      <c r="F4098" s="18">
        <f>iferror(vlookup(B4098,'Job Applications'!A:B,2,0),0)</f>
        <v>0</v>
      </c>
      <c r="G4098" s="18">
        <f>iferror(vlookup(B4098,'Career Fair Registrations'!A:B,2,0),0)</f>
        <v>0</v>
      </c>
      <c r="H4098" s="18">
        <f>iferror(vlookup(B4098,Events!A:B,2,0),0)</f>
        <v>0</v>
      </c>
      <c r="I4098" s="18">
        <f>iferror(vlookup(B4098,'Interview Schedules'!A:B,2,0),0)</f>
        <v>0</v>
      </c>
      <c r="J4098" s="18">
        <f>iferror(vlookup(B4098,'FDS Responses'!A:B,2,0),0)</f>
        <v>0</v>
      </c>
      <c r="K4098" s="19">
        <f t="shared" si="1"/>
        <v>0</v>
      </c>
    </row>
    <row r="4099">
      <c r="D4099" s="17"/>
      <c r="E4099" s="18">
        <f>iferror(vlookup(B4099,'ApprovedExpired Postings'!A:B,2,0),0)</f>
        <v>0</v>
      </c>
      <c r="F4099" s="18">
        <f>iferror(vlookup(B4099,'Job Applications'!A:B,2,0),0)</f>
        <v>0</v>
      </c>
      <c r="G4099" s="18">
        <f>iferror(vlookup(B4099,'Career Fair Registrations'!A:B,2,0),0)</f>
        <v>0</v>
      </c>
      <c r="H4099" s="18">
        <f>iferror(vlookup(B4099,Events!A:B,2,0),0)</f>
        <v>0</v>
      </c>
      <c r="I4099" s="18">
        <f>iferror(vlookup(B4099,'Interview Schedules'!A:B,2,0),0)</f>
        <v>0</v>
      </c>
      <c r="J4099" s="18">
        <f>iferror(vlookup(B4099,'FDS Responses'!A:B,2,0),0)</f>
        <v>0</v>
      </c>
      <c r="K4099" s="19">
        <f t="shared" si="1"/>
        <v>0</v>
      </c>
    </row>
    <row r="4100">
      <c r="D4100" s="17"/>
      <c r="E4100" s="18">
        <f>iferror(vlookup(B4100,'ApprovedExpired Postings'!A:B,2,0),0)</f>
        <v>0</v>
      </c>
      <c r="F4100" s="18">
        <f>iferror(vlookup(B4100,'Job Applications'!A:B,2,0),0)</f>
        <v>0</v>
      </c>
      <c r="G4100" s="18">
        <f>iferror(vlookup(B4100,'Career Fair Registrations'!A:B,2,0),0)</f>
        <v>0</v>
      </c>
      <c r="H4100" s="18">
        <f>iferror(vlookup(B4100,Events!A:B,2,0),0)</f>
        <v>0</v>
      </c>
      <c r="I4100" s="18">
        <f>iferror(vlookup(B4100,'Interview Schedules'!A:B,2,0),0)</f>
        <v>0</v>
      </c>
      <c r="J4100" s="18">
        <f>iferror(vlookup(B4100,'FDS Responses'!A:B,2,0),0)</f>
        <v>0</v>
      </c>
      <c r="K4100" s="19">
        <f t="shared" si="1"/>
        <v>0</v>
      </c>
    </row>
    <row r="4101">
      <c r="D4101" s="17"/>
      <c r="E4101" s="18">
        <f>iferror(vlookup(B4101,'ApprovedExpired Postings'!A:B,2,0),0)</f>
        <v>0</v>
      </c>
      <c r="F4101" s="18">
        <f>iferror(vlookup(B4101,'Job Applications'!A:B,2,0),0)</f>
        <v>0</v>
      </c>
      <c r="G4101" s="18">
        <f>iferror(vlookup(B4101,'Career Fair Registrations'!A:B,2,0),0)</f>
        <v>0</v>
      </c>
      <c r="H4101" s="18">
        <f>iferror(vlookup(B4101,Events!A:B,2,0),0)</f>
        <v>0</v>
      </c>
      <c r="I4101" s="18">
        <f>iferror(vlookup(B4101,'Interview Schedules'!A:B,2,0),0)</f>
        <v>0</v>
      </c>
      <c r="J4101" s="18">
        <f>iferror(vlookup(B4101,'FDS Responses'!A:B,2,0),0)</f>
        <v>0</v>
      </c>
      <c r="K4101" s="19">
        <f t="shared" si="1"/>
        <v>0</v>
      </c>
    </row>
    <row r="4102">
      <c r="D4102" s="17"/>
      <c r="E4102" s="18">
        <f>iferror(vlookup(B4102,'ApprovedExpired Postings'!A:B,2,0),0)</f>
        <v>0</v>
      </c>
      <c r="F4102" s="18">
        <f>iferror(vlookup(B4102,'Job Applications'!A:B,2,0),0)</f>
        <v>0</v>
      </c>
      <c r="G4102" s="18">
        <f>iferror(vlookup(B4102,'Career Fair Registrations'!A:B,2,0),0)</f>
        <v>0</v>
      </c>
      <c r="H4102" s="18">
        <f>iferror(vlookup(B4102,Events!A:B,2,0),0)</f>
        <v>0</v>
      </c>
      <c r="I4102" s="18">
        <f>iferror(vlookup(B4102,'Interview Schedules'!A:B,2,0),0)</f>
        <v>0</v>
      </c>
      <c r="J4102" s="18">
        <f>iferror(vlookup(B4102,'FDS Responses'!A:B,2,0),0)</f>
        <v>0</v>
      </c>
      <c r="K4102" s="19">
        <f t="shared" si="1"/>
        <v>0</v>
      </c>
    </row>
    <row r="4103">
      <c r="D4103" s="17"/>
      <c r="E4103" s="18">
        <f>iferror(vlookup(B4103,'ApprovedExpired Postings'!A:B,2,0),0)</f>
        <v>0</v>
      </c>
      <c r="F4103" s="18">
        <f>iferror(vlookup(B4103,'Job Applications'!A:B,2,0),0)</f>
        <v>0</v>
      </c>
      <c r="G4103" s="18">
        <f>iferror(vlookup(B4103,'Career Fair Registrations'!A:B,2,0),0)</f>
        <v>0</v>
      </c>
      <c r="H4103" s="18">
        <f>iferror(vlookup(B4103,Events!A:B,2,0),0)</f>
        <v>0</v>
      </c>
      <c r="I4103" s="18">
        <f>iferror(vlookup(B4103,'Interview Schedules'!A:B,2,0),0)</f>
        <v>0</v>
      </c>
      <c r="J4103" s="18">
        <f>iferror(vlookup(B4103,'FDS Responses'!A:B,2,0),0)</f>
        <v>0</v>
      </c>
      <c r="K4103" s="19">
        <f t="shared" si="1"/>
        <v>0</v>
      </c>
    </row>
    <row r="4104">
      <c r="D4104" s="17"/>
      <c r="E4104" s="18">
        <f>iferror(vlookup(B4104,'ApprovedExpired Postings'!A:B,2,0),0)</f>
        <v>0</v>
      </c>
      <c r="F4104" s="18">
        <f>iferror(vlookup(B4104,'Job Applications'!A:B,2,0),0)</f>
        <v>0</v>
      </c>
      <c r="G4104" s="18">
        <f>iferror(vlookup(B4104,'Career Fair Registrations'!A:B,2,0),0)</f>
        <v>0</v>
      </c>
      <c r="H4104" s="18">
        <f>iferror(vlookup(B4104,Events!A:B,2,0),0)</f>
        <v>0</v>
      </c>
      <c r="I4104" s="18">
        <f>iferror(vlookup(B4104,'Interview Schedules'!A:B,2,0),0)</f>
        <v>0</v>
      </c>
      <c r="J4104" s="18">
        <f>iferror(vlookup(B4104,'FDS Responses'!A:B,2,0),0)</f>
        <v>0</v>
      </c>
      <c r="K4104" s="19">
        <f t="shared" si="1"/>
        <v>0</v>
      </c>
    </row>
    <row r="4105">
      <c r="D4105" s="17"/>
      <c r="E4105" s="18">
        <f>iferror(vlookup(B4105,'ApprovedExpired Postings'!A:B,2,0),0)</f>
        <v>0</v>
      </c>
      <c r="F4105" s="18">
        <f>iferror(vlookup(B4105,'Job Applications'!A:B,2,0),0)</f>
        <v>0</v>
      </c>
      <c r="G4105" s="18">
        <f>iferror(vlookup(B4105,'Career Fair Registrations'!A:B,2,0),0)</f>
        <v>0</v>
      </c>
      <c r="H4105" s="18">
        <f>iferror(vlookup(B4105,Events!A:B,2,0),0)</f>
        <v>0</v>
      </c>
      <c r="I4105" s="18">
        <f>iferror(vlookup(B4105,'Interview Schedules'!A:B,2,0),0)</f>
        <v>0</v>
      </c>
      <c r="J4105" s="18">
        <f>iferror(vlookup(B4105,'FDS Responses'!A:B,2,0),0)</f>
        <v>0</v>
      </c>
      <c r="K4105" s="19">
        <f t="shared" si="1"/>
        <v>0</v>
      </c>
    </row>
    <row r="4106">
      <c r="D4106" s="17"/>
      <c r="E4106" s="18">
        <f>iferror(vlookup(B4106,'ApprovedExpired Postings'!A:B,2,0),0)</f>
        <v>0</v>
      </c>
      <c r="F4106" s="18">
        <f>iferror(vlookup(B4106,'Job Applications'!A:B,2,0),0)</f>
        <v>0</v>
      </c>
      <c r="G4106" s="18">
        <f>iferror(vlookup(B4106,'Career Fair Registrations'!A:B,2,0),0)</f>
        <v>0</v>
      </c>
      <c r="H4106" s="18">
        <f>iferror(vlookup(B4106,Events!A:B,2,0),0)</f>
        <v>0</v>
      </c>
      <c r="I4106" s="18">
        <f>iferror(vlookup(B4106,'Interview Schedules'!A:B,2,0),0)</f>
        <v>0</v>
      </c>
      <c r="J4106" s="18">
        <f>iferror(vlookup(B4106,'FDS Responses'!A:B,2,0),0)</f>
        <v>0</v>
      </c>
      <c r="K4106" s="19">
        <f t="shared" si="1"/>
        <v>0</v>
      </c>
    </row>
    <row r="4107">
      <c r="D4107" s="17"/>
      <c r="E4107" s="18">
        <f>iferror(vlookup(B4107,'ApprovedExpired Postings'!A:B,2,0),0)</f>
        <v>0</v>
      </c>
      <c r="F4107" s="18">
        <f>iferror(vlookup(B4107,'Job Applications'!A:B,2,0),0)</f>
        <v>0</v>
      </c>
      <c r="G4107" s="18">
        <f>iferror(vlookup(B4107,'Career Fair Registrations'!A:B,2,0),0)</f>
        <v>0</v>
      </c>
      <c r="H4107" s="18">
        <f>iferror(vlookup(B4107,Events!A:B,2,0),0)</f>
        <v>0</v>
      </c>
      <c r="I4107" s="18">
        <f>iferror(vlookup(B4107,'Interview Schedules'!A:B,2,0),0)</f>
        <v>0</v>
      </c>
      <c r="J4107" s="18">
        <f>iferror(vlookup(B4107,'FDS Responses'!A:B,2,0),0)</f>
        <v>0</v>
      </c>
      <c r="K4107" s="19">
        <f t="shared" si="1"/>
        <v>0</v>
      </c>
    </row>
    <row r="4108">
      <c r="D4108" s="17"/>
      <c r="E4108" s="18">
        <f>iferror(vlookup(B4108,'ApprovedExpired Postings'!A:B,2,0),0)</f>
        <v>0</v>
      </c>
      <c r="F4108" s="18">
        <f>iferror(vlookup(B4108,'Job Applications'!A:B,2,0),0)</f>
        <v>0</v>
      </c>
      <c r="G4108" s="18">
        <f>iferror(vlookup(B4108,'Career Fair Registrations'!A:B,2,0),0)</f>
        <v>0</v>
      </c>
      <c r="H4108" s="18">
        <f>iferror(vlookup(B4108,Events!A:B,2,0),0)</f>
        <v>0</v>
      </c>
      <c r="I4108" s="18">
        <f>iferror(vlookup(B4108,'Interview Schedules'!A:B,2,0),0)</f>
        <v>0</v>
      </c>
      <c r="J4108" s="18">
        <f>iferror(vlookup(B4108,'FDS Responses'!A:B,2,0),0)</f>
        <v>0</v>
      </c>
      <c r="K4108" s="19">
        <f t="shared" si="1"/>
        <v>0</v>
      </c>
    </row>
    <row r="4109">
      <c r="D4109" s="17"/>
      <c r="E4109" s="18">
        <f>iferror(vlookup(B4109,'ApprovedExpired Postings'!A:B,2,0),0)</f>
        <v>0</v>
      </c>
      <c r="F4109" s="18">
        <f>iferror(vlookup(B4109,'Job Applications'!A:B,2,0),0)</f>
        <v>0</v>
      </c>
      <c r="G4109" s="18">
        <f>iferror(vlookup(B4109,'Career Fair Registrations'!A:B,2,0),0)</f>
        <v>0</v>
      </c>
      <c r="H4109" s="18">
        <f>iferror(vlookup(B4109,Events!A:B,2,0),0)</f>
        <v>0</v>
      </c>
      <c r="I4109" s="18">
        <f>iferror(vlookup(B4109,'Interview Schedules'!A:B,2,0),0)</f>
        <v>0</v>
      </c>
      <c r="J4109" s="18">
        <f>iferror(vlookup(B4109,'FDS Responses'!A:B,2,0),0)</f>
        <v>0</v>
      </c>
      <c r="K4109" s="19">
        <f t="shared" si="1"/>
        <v>0</v>
      </c>
    </row>
    <row r="4110">
      <c r="D4110" s="17"/>
      <c r="E4110" s="18">
        <f>iferror(vlookup(B4110,'ApprovedExpired Postings'!A:B,2,0),0)</f>
        <v>0</v>
      </c>
      <c r="F4110" s="18">
        <f>iferror(vlookup(B4110,'Job Applications'!A:B,2,0),0)</f>
        <v>0</v>
      </c>
      <c r="G4110" s="18">
        <f>iferror(vlookup(B4110,'Career Fair Registrations'!A:B,2,0),0)</f>
        <v>0</v>
      </c>
      <c r="H4110" s="18">
        <f>iferror(vlookup(B4110,Events!A:B,2,0),0)</f>
        <v>0</v>
      </c>
      <c r="I4110" s="18">
        <f>iferror(vlookup(B4110,'Interview Schedules'!A:B,2,0),0)</f>
        <v>0</v>
      </c>
      <c r="J4110" s="18">
        <f>iferror(vlookup(B4110,'FDS Responses'!A:B,2,0),0)</f>
        <v>0</v>
      </c>
      <c r="K4110" s="19">
        <f t="shared" si="1"/>
        <v>0</v>
      </c>
    </row>
    <row r="4111">
      <c r="D4111" s="17"/>
      <c r="E4111" s="18">
        <f>iferror(vlookup(B4111,'ApprovedExpired Postings'!A:B,2,0),0)</f>
        <v>0</v>
      </c>
      <c r="F4111" s="18">
        <f>iferror(vlookup(B4111,'Job Applications'!A:B,2,0),0)</f>
        <v>0</v>
      </c>
      <c r="G4111" s="18">
        <f>iferror(vlookup(B4111,'Career Fair Registrations'!A:B,2,0),0)</f>
        <v>0</v>
      </c>
      <c r="H4111" s="18">
        <f>iferror(vlookup(B4111,Events!A:B,2,0),0)</f>
        <v>0</v>
      </c>
      <c r="I4111" s="18">
        <f>iferror(vlookup(B4111,'Interview Schedules'!A:B,2,0),0)</f>
        <v>0</v>
      </c>
      <c r="J4111" s="18">
        <f>iferror(vlookup(B4111,'FDS Responses'!A:B,2,0),0)</f>
        <v>0</v>
      </c>
      <c r="K4111" s="19">
        <f t="shared" si="1"/>
        <v>0</v>
      </c>
    </row>
    <row r="4112">
      <c r="D4112" s="17"/>
      <c r="E4112" s="18">
        <f>iferror(vlookup(B4112,'ApprovedExpired Postings'!A:B,2,0),0)</f>
        <v>0</v>
      </c>
      <c r="F4112" s="18">
        <f>iferror(vlookup(B4112,'Job Applications'!A:B,2,0),0)</f>
        <v>0</v>
      </c>
      <c r="G4112" s="18">
        <f>iferror(vlookup(B4112,'Career Fair Registrations'!A:B,2,0),0)</f>
        <v>0</v>
      </c>
      <c r="H4112" s="18">
        <f>iferror(vlookup(B4112,Events!A:B,2,0),0)</f>
        <v>0</v>
      </c>
      <c r="I4112" s="18">
        <f>iferror(vlookup(B4112,'Interview Schedules'!A:B,2,0),0)</f>
        <v>0</v>
      </c>
      <c r="J4112" s="18">
        <f>iferror(vlookup(B4112,'FDS Responses'!A:B,2,0),0)</f>
        <v>0</v>
      </c>
      <c r="K4112" s="19">
        <f t="shared" si="1"/>
        <v>0</v>
      </c>
    </row>
    <row r="4113">
      <c r="D4113" s="17"/>
      <c r="E4113" s="18">
        <f>iferror(vlookup(B4113,'ApprovedExpired Postings'!A:B,2,0),0)</f>
        <v>0</v>
      </c>
      <c r="F4113" s="18">
        <f>iferror(vlookup(B4113,'Job Applications'!A:B,2,0),0)</f>
        <v>0</v>
      </c>
      <c r="G4113" s="18">
        <f>iferror(vlookup(B4113,'Career Fair Registrations'!A:B,2,0),0)</f>
        <v>0</v>
      </c>
      <c r="H4113" s="18">
        <f>iferror(vlookup(B4113,Events!A:B,2,0),0)</f>
        <v>0</v>
      </c>
      <c r="I4113" s="18">
        <f>iferror(vlookup(B4113,'Interview Schedules'!A:B,2,0),0)</f>
        <v>0</v>
      </c>
      <c r="J4113" s="18">
        <f>iferror(vlookup(B4113,'FDS Responses'!A:B,2,0),0)</f>
        <v>0</v>
      </c>
      <c r="K4113" s="19">
        <f t="shared" si="1"/>
        <v>0</v>
      </c>
    </row>
    <row r="4114">
      <c r="D4114" s="17"/>
      <c r="E4114" s="18">
        <f>iferror(vlookup(B4114,'ApprovedExpired Postings'!A:B,2,0),0)</f>
        <v>0</v>
      </c>
      <c r="F4114" s="18">
        <f>iferror(vlookup(B4114,'Job Applications'!A:B,2,0),0)</f>
        <v>0</v>
      </c>
      <c r="G4114" s="18">
        <f>iferror(vlookup(B4114,'Career Fair Registrations'!A:B,2,0),0)</f>
        <v>0</v>
      </c>
      <c r="H4114" s="18">
        <f>iferror(vlookup(B4114,Events!A:B,2,0),0)</f>
        <v>0</v>
      </c>
      <c r="I4114" s="18">
        <f>iferror(vlookup(B4114,'Interview Schedules'!A:B,2,0),0)</f>
        <v>0</v>
      </c>
      <c r="J4114" s="18">
        <f>iferror(vlookup(B4114,'FDS Responses'!A:B,2,0),0)</f>
        <v>0</v>
      </c>
      <c r="K4114" s="19">
        <f t="shared" si="1"/>
        <v>0</v>
      </c>
    </row>
    <row r="4115">
      <c r="D4115" s="17"/>
      <c r="E4115" s="18">
        <f>iferror(vlookup(B4115,'ApprovedExpired Postings'!A:B,2,0),0)</f>
        <v>0</v>
      </c>
      <c r="F4115" s="18">
        <f>iferror(vlookup(B4115,'Job Applications'!A:B,2,0),0)</f>
        <v>0</v>
      </c>
      <c r="G4115" s="18">
        <f>iferror(vlookup(B4115,'Career Fair Registrations'!A:B,2,0),0)</f>
        <v>0</v>
      </c>
      <c r="H4115" s="18">
        <f>iferror(vlookup(B4115,Events!A:B,2,0),0)</f>
        <v>0</v>
      </c>
      <c r="I4115" s="18">
        <f>iferror(vlookup(B4115,'Interview Schedules'!A:B,2,0),0)</f>
        <v>0</v>
      </c>
      <c r="J4115" s="18">
        <f>iferror(vlookup(B4115,'FDS Responses'!A:B,2,0),0)</f>
        <v>0</v>
      </c>
      <c r="K4115" s="19">
        <f t="shared" si="1"/>
        <v>0</v>
      </c>
    </row>
    <row r="4116">
      <c r="D4116" s="17"/>
      <c r="E4116" s="18">
        <f>iferror(vlookup(B4116,'ApprovedExpired Postings'!A:B,2,0),0)</f>
        <v>0</v>
      </c>
      <c r="F4116" s="18">
        <f>iferror(vlookup(B4116,'Job Applications'!A:B,2,0),0)</f>
        <v>0</v>
      </c>
      <c r="G4116" s="18">
        <f>iferror(vlookup(B4116,'Career Fair Registrations'!A:B,2,0),0)</f>
        <v>0</v>
      </c>
      <c r="H4116" s="18">
        <f>iferror(vlookup(B4116,Events!A:B,2,0),0)</f>
        <v>0</v>
      </c>
      <c r="I4116" s="18">
        <f>iferror(vlookup(B4116,'Interview Schedules'!A:B,2,0),0)</f>
        <v>0</v>
      </c>
      <c r="J4116" s="18">
        <f>iferror(vlookup(B4116,'FDS Responses'!A:B,2,0),0)</f>
        <v>0</v>
      </c>
      <c r="K4116" s="19">
        <f t="shared" si="1"/>
        <v>0</v>
      </c>
    </row>
    <row r="4117">
      <c r="D4117" s="17"/>
      <c r="E4117" s="18">
        <f>iferror(vlookup(B4117,'ApprovedExpired Postings'!A:B,2,0),0)</f>
        <v>0</v>
      </c>
      <c r="F4117" s="18">
        <f>iferror(vlookup(B4117,'Job Applications'!A:B,2,0),0)</f>
        <v>0</v>
      </c>
      <c r="G4117" s="18">
        <f>iferror(vlookup(B4117,'Career Fair Registrations'!A:B,2,0),0)</f>
        <v>0</v>
      </c>
      <c r="H4117" s="18">
        <f>iferror(vlookup(B4117,Events!A:B,2,0),0)</f>
        <v>0</v>
      </c>
      <c r="I4117" s="18">
        <f>iferror(vlookup(B4117,'Interview Schedules'!A:B,2,0),0)</f>
        <v>0</v>
      </c>
      <c r="J4117" s="18">
        <f>iferror(vlookup(B4117,'FDS Responses'!A:B,2,0),0)</f>
        <v>0</v>
      </c>
      <c r="K4117" s="19">
        <f t="shared" si="1"/>
        <v>0</v>
      </c>
    </row>
    <row r="4118">
      <c r="D4118" s="17"/>
      <c r="E4118" s="18">
        <f>iferror(vlookup(B4118,'ApprovedExpired Postings'!A:B,2,0),0)</f>
        <v>0</v>
      </c>
      <c r="F4118" s="18">
        <f>iferror(vlookup(B4118,'Job Applications'!A:B,2,0),0)</f>
        <v>0</v>
      </c>
      <c r="G4118" s="18">
        <f>iferror(vlookup(B4118,'Career Fair Registrations'!A:B,2,0),0)</f>
        <v>0</v>
      </c>
      <c r="H4118" s="18">
        <f>iferror(vlookup(B4118,Events!A:B,2,0),0)</f>
        <v>0</v>
      </c>
      <c r="I4118" s="18">
        <f>iferror(vlookup(B4118,'Interview Schedules'!A:B,2,0),0)</f>
        <v>0</v>
      </c>
      <c r="J4118" s="18">
        <f>iferror(vlookup(B4118,'FDS Responses'!A:B,2,0),0)</f>
        <v>0</v>
      </c>
      <c r="K4118" s="19">
        <f t="shared" si="1"/>
        <v>0</v>
      </c>
    </row>
    <row r="4119">
      <c r="D4119" s="17"/>
      <c r="E4119" s="18">
        <f>iferror(vlookup(B4119,'ApprovedExpired Postings'!A:B,2,0),0)</f>
        <v>0</v>
      </c>
      <c r="F4119" s="18">
        <f>iferror(vlookup(B4119,'Job Applications'!A:B,2,0),0)</f>
        <v>0</v>
      </c>
      <c r="G4119" s="18">
        <f>iferror(vlookup(B4119,'Career Fair Registrations'!A:B,2,0),0)</f>
        <v>0</v>
      </c>
      <c r="H4119" s="18">
        <f>iferror(vlookup(B4119,Events!A:B,2,0),0)</f>
        <v>0</v>
      </c>
      <c r="I4119" s="18">
        <f>iferror(vlookup(B4119,'Interview Schedules'!A:B,2,0),0)</f>
        <v>0</v>
      </c>
      <c r="J4119" s="18">
        <f>iferror(vlookup(B4119,'FDS Responses'!A:B,2,0),0)</f>
        <v>0</v>
      </c>
      <c r="K4119" s="19">
        <f t="shared" si="1"/>
        <v>0</v>
      </c>
    </row>
    <row r="4120">
      <c r="D4120" s="17"/>
      <c r="E4120" s="18">
        <f>iferror(vlookup(B4120,'ApprovedExpired Postings'!A:B,2,0),0)</f>
        <v>0</v>
      </c>
      <c r="F4120" s="18">
        <f>iferror(vlookup(B4120,'Job Applications'!A:B,2,0),0)</f>
        <v>0</v>
      </c>
      <c r="G4120" s="18">
        <f>iferror(vlookup(B4120,'Career Fair Registrations'!A:B,2,0),0)</f>
        <v>0</v>
      </c>
      <c r="H4120" s="18">
        <f>iferror(vlookup(B4120,Events!A:B,2,0),0)</f>
        <v>0</v>
      </c>
      <c r="I4120" s="18">
        <f>iferror(vlookup(B4120,'Interview Schedules'!A:B,2,0),0)</f>
        <v>0</v>
      </c>
      <c r="J4120" s="18">
        <f>iferror(vlookup(B4120,'FDS Responses'!A:B,2,0),0)</f>
        <v>0</v>
      </c>
      <c r="K4120" s="19">
        <f t="shared" si="1"/>
        <v>0</v>
      </c>
    </row>
    <row r="4121">
      <c r="D4121" s="17"/>
      <c r="E4121" s="18">
        <f>iferror(vlookup(B4121,'ApprovedExpired Postings'!A:B,2,0),0)</f>
        <v>0</v>
      </c>
      <c r="F4121" s="18">
        <f>iferror(vlookup(B4121,'Job Applications'!A:B,2,0),0)</f>
        <v>0</v>
      </c>
      <c r="G4121" s="18">
        <f>iferror(vlookup(B4121,'Career Fair Registrations'!A:B,2,0),0)</f>
        <v>0</v>
      </c>
      <c r="H4121" s="18">
        <f>iferror(vlookup(B4121,Events!A:B,2,0),0)</f>
        <v>0</v>
      </c>
      <c r="I4121" s="18">
        <f>iferror(vlookup(B4121,'Interview Schedules'!A:B,2,0),0)</f>
        <v>0</v>
      </c>
      <c r="J4121" s="18">
        <f>iferror(vlookup(B4121,'FDS Responses'!A:B,2,0),0)</f>
        <v>0</v>
      </c>
      <c r="K4121" s="19">
        <f t="shared" si="1"/>
        <v>0</v>
      </c>
    </row>
    <row r="4122">
      <c r="D4122" s="17"/>
      <c r="E4122" s="18">
        <f>iferror(vlookup(B4122,'ApprovedExpired Postings'!A:B,2,0),0)</f>
        <v>0</v>
      </c>
      <c r="F4122" s="18">
        <f>iferror(vlookup(B4122,'Job Applications'!A:B,2,0),0)</f>
        <v>0</v>
      </c>
      <c r="G4122" s="18">
        <f>iferror(vlookup(B4122,'Career Fair Registrations'!A:B,2,0),0)</f>
        <v>0</v>
      </c>
      <c r="H4122" s="18">
        <f>iferror(vlookup(B4122,Events!A:B,2,0),0)</f>
        <v>0</v>
      </c>
      <c r="I4122" s="18">
        <f>iferror(vlookup(B4122,'Interview Schedules'!A:B,2,0),0)</f>
        <v>0</v>
      </c>
      <c r="J4122" s="18">
        <f>iferror(vlookup(B4122,'FDS Responses'!A:B,2,0),0)</f>
        <v>0</v>
      </c>
      <c r="K4122" s="19">
        <f t="shared" si="1"/>
        <v>0</v>
      </c>
    </row>
    <row r="4123">
      <c r="D4123" s="17"/>
      <c r="E4123" s="18">
        <f>iferror(vlookup(B4123,'ApprovedExpired Postings'!A:B,2,0),0)</f>
        <v>0</v>
      </c>
      <c r="F4123" s="18">
        <f>iferror(vlookup(B4123,'Job Applications'!A:B,2,0),0)</f>
        <v>0</v>
      </c>
      <c r="G4123" s="18">
        <f>iferror(vlookup(B4123,'Career Fair Registrations'!A:B,2,0),0)</f>
        <v>0</v>
      </c>
      <c r="H4123" s="18">
        <f>iferror(vlookup(B4123,Events!A:B,2,0),0)</f>
        <v>0</v>
      </c>
      <c r="I4123" s="18">
        <f>iferror(vlookup(B4123,'Interview Schedules'!A:B,2,0),0)</f>
        <v>0</v>
      </c>
      <c r="J4123" s="18">
        <f>iferror(vlookup(B4123,'FDS Responses'!A:B,2,0),0)</f>
        <v>0</v>
      </c>
      <c r="K4123" s="19">
        <f t="shared" si="1"/>
        <v>0</v>
      </c>
    </row>
    <row r="4124">
      <c r="D4124" s="17"/>
      <c r="E4124" s="18">
        <f>iferror(vlookup(B4124,'ApprovedExpired Postings'!A:B,2,0),0)</f>
        <v>0</v>
      </c>
      <c r="F4124" s="18">
        <f>iferror(vlookup(B4124,'Job Applications'!A:B,2,0),0)</f>
        <v>0</v>
      </c>
      <c r="G4124" s="18">
        <f>iferror(vlookup(B4124,'Career Fair Registrations'!A:B,2,0),0)</f>
        <v>0</v>
      </c>
      <c r="H4124" s="18">
        <f>iferror(vlookup(B4124,Events!A:B,2,0),0)</f>
        <v>0</v>
      </c>
      <c r="I4124" s="18">
        <f>iferror(vlookup(B4124,'Interview Schedules'!A:B,2,0),0)</f>
        <v>0</v>
      </c>
      <c r="J4124" s="18">
        <f>iferror(vlookup(B4124,'FDS Responses'!A:B,2,0),0)</f>
        <v>0</v>
      </c>
      <c r="K4124" s="19">
        <f t="shared" si="1"/>
        <v>0</v>
      </c>
    </row>
    <row r="4125">
      <c r="D4125" s="17"/>
      <c r="E4125" s="18">
        <f>iferror(vlookup(B4125,'ApprovedExpired Postings'!A:B,2,0),0)</f>
        <v>0</v>
      </c>
      <c r="F4125" s="18">
        <f>iferror(vlookup(B4125,'Job Applications'!A:B,2,0),0)</f>
        <v>0</v>
      </c>
      <c r="G4125" s="18">
        <f>iferror(vlookup(B4125,'Career Fair Registrations'!A:B,2,0),0)</f>
        <v>0</v>
      </c>
      <c r="H4125" s="18">
        <f>iferror(vlookup(B4125,Events!A:B,2,0),0)</f>
        <v>0</v>
      </c>
      <c r="I4125" s="18">
        <f>iferror(vlookup(B4125,'Interview Schedules'!A:B,2,0),0)</f>
        <v>0</v>
      </c>
      <c r="J4125" s="18">
        <f>iferror(vlookup(B4125,'FDS Responses'!A:B,2,0),0)</f>
        <v>0</v>
      </c>
      <c r="K4125" s="19">
        <f t="shared" si="1"/>
        <v>0</v>
      </c>
    </row>
    <row r="4126">
      <c r="D4126" s="17"/>
      <c r="E4126" s="18">
        <f>iferror(vlookup(B4126,'ApprovedExpired Postings'!A:B,2,0),0)</f>
        <v>0</v>
      </c>
      <c r="F4126" s="18">
        <f>iferror(vlookup(B4126,'Job Applications'!A:B,2,0),0)</f>
        <v>0</v>
      </c>
      <c r="G4126" s="18">
        <f>iferror(vlookup(B4126,'Career Fair Registrations'!A:B,2,0),0)</f>
        <v>0</v>
      </c>
      <c r="H4126" s="18">
        <f>iferror(vlookup(B4126,Events!A:B,2,0),0)</f>
        <v>0</v>
      </c>
      <c r="I4126" s="18">
        <f>iferror(vlookup(B4126,'Interview Schedules'!A:B,2,0),0)</f>
        <v>0</v>
      </c>
      <c r="J4126" s="18">
        <f>iferror(vlookup(B4126,'FDS Responses'!A:B,2,0),0)</f>
        <v>0</v>
      </c>
      <c r="K4126" s="19">
        <f t="shared" si="1"/>
        <v>0</v>
      </c>
    </row>
    <row r="4127">
      <c r="D4127" s="17"/>
      <c r="E4127" s="18">
        <f>iferror(vlookup(B4127,'ApprovedExpired Postings'!A:B,2,0),0)</f>
        <v>0</v>
      </c>
      <c r="F4127" s="18">
        <f>iferror(vlookup(B4127,'Job Applications'!A:B,2,0),0)</f>
        <v>0</v>
      </c>
      <c r="G4127" s="18">
        <f>iferror(vlookup(B4127,'Career Fair Registrations'!A:B,2,0),0)</f>
        <v>0</v>
      </c>
      <c r="H4127" s="18">
        <f>iferror(vlookup(B4127,Events!A:B,2,0),0)</f>
        <v>0</v>
      </c>
      <c r="I4127" s="18">
        <f>iferror(vlookup(B4127,'Interview Schedules'!A:B,2,0),0)</f>
        <v>0</v>
      </c>
      <c r="J4127" s="18">
        <f>iferror(vlookup(B4127,'FDS Responses'!A:B,2,0),0)</f>
        <v>0</v>
      </c>
      <c r="K4127" s="19">
        <f t="shared" si="1"/>
        <v>0</v>
      </c>
    </row>
    <row r="4128">
      <c r="D4128" s="17"/>
      <c r="E4128" s="18">
        <f>iferror(vlookup(B4128,'ApprovedExpired Postings'!A:B,2,0),0)</f>
        <v>0</v>
      </c>
      <c r="F4128" s="18">
        <f>iferror(vlookup(B4128,'Job Applications'!A:B,2,0),0)</f>
        <v>0</v>
      </c>
      <c r="G4128" s="18">
        <f>iferror(vlookup(B4128,'Career Fair Registrations'!A:B,2,0),0)</f>
        <v>0</v>
      </c>
      <c r="H4128" s="18">
        <f>iferror(vlookup(B4128,Events!A:B,2,0),0)</f>
        <v>0</v>
      </c>
      <c r="I4128" s="18">
        <f>iferror(vlookup(B4128,'Interview Schedules'!A:B,2,0),0)</f>
        <v>0</v>
      </c>
      <c r="J4128" s="18">
        <f>iferror(vlookup(B4128,'FDS Responses'!A:B,2,0),0)</f>
        <v>0</v>
      </c>
      <c r="K4128" s="19">
        <f t="shared" si="1"/>
        <v>0</v>
      </c>
    </row>
    <row r="4129">
      <c r="D4129" s="17"/>
      <c r="E4129" s="18">
        <f>iferror(vlookup(B4129,'ApprovedExpired Postings'!A:B,2,0),0)</f>
        <v>0</v>
      </c>
      <c r="F4129" s="18">
        <f>iferror(vlookup(B4129,'Job Applications'!A:B,2,0),0)</f>
        <v>0</v>
      </c>
      <c r="G4129" s="18">
        <f>iferror(vlookup(B4129,'Career Fair Registrations'!A:B,2,0),0)</f>
        <v>0</v>
      </c>
      <c r="H4129" s="18">
        <f>iferror(vlookup(B4129,Events!A:B,2,0),0)</f>
        <v>0</v>
      </c>
      <c r="I4129" s="18">
        <f>iferror(vlookup(B4129,'Interview Schedules'!A:B,2,0),0)</f>
        <v>0</v>
      </c>
      <c r="J4129" s="18">
        <f>iferror(vlookup(B4129,'FDS Responses'!A:B,2,0),0)</f>
        <v>0</v>
      </c>
      <c r="K4129" s="19">
        <f t="shared" si="1"/>
        <v>0</v>
      </c>
    </row>
    <row r="4130">
      <c r="D4130" s="17"/>
      <c r="E4130" s="18">
        <f>iferror(vlookup(B4130,'ApprovedExpired Postings'!A:B,2,0),0)</f>
        <v>0</v>
      </c>
      <c r="F4130" s="18">
        <f>iferror(vlookup(B4130,'Job Applications'!A:B,2,0),0)</f>
        <v>0</v>
      </c>
      <c r="G4130" s="18">
        <f>iferror(vlookup(B4130,'Career Fair Registrations'!A:B,2,0),0)</f>
        <v>0</v>
      </c>
      <c r="H4130" s="18">
        <f>iferror(vlookup(B4130,Events!A:B,2,0),0)</f>
        <v>0</v>
      </c>
      <c r="I4130" s="18">
        <f>iferror(vlookup(B4130,'Interview Schedules'!A:B,2,0),0)</f>
        <v>0</v>
      </c>
      <c r="J4130" s="18">
        <f>iferror(vlookup(B4130,'FDS Responses'!A:B,2,0),0)</f>
        <v>0</v>
      </c>
      <c r="K4130" s="19">
        <f t="shared" si="1"/>
        <v>0</v>
      </c>
    </row>
    <row r="4131">
      <c r="D4131" s="17"/>
      <c r="E4131" s="18">
        <f>iferror(vlookup(B4131,'ApprovedExpired Postings'!A:B,2,0),0)</f>
        <v>0</v>
      </c>
      <c r="F4131" s="18">
        <f>iferror(vlookup(B4131,'Job Applications'!A:B,2,0),0)</f>
        <v>0</v>
      </c>
      <c r="G4131" s="18">
        <f>iferror(vlookup(B4131,'Career Fair Registrations'!A:B,2,0),0)</f>
        <v>0</v>
      </c>
      <c r="H4131" s="18">
        <f>iferror(vlookup(B4131,Events!A:B,2,0),0)</f>
        <v>0</v>
      </c>
      <c r="I4131" s="18">
        <f>iferror(vlookup(B4131,'Interview Schedules'!A:B,2,0),0)</f>
        <v>0</v>
      </c>
      <c r="J4131" s="18">
        <f>iferror(vlookup(B4131,'FDS Responses'!A:B,2,0),0)</f>
        <v>0</v>
      </c>
      <c r="K4131" s="19">
        <f t="shared" si="1"/>
        <v>0</v>
      </c>
    </row>
    <row r="4132">
      <c r="D4132" s="17"/>
      <c r="E4132" s="18">
        <f>iferror(vlookup(B4132,'ApprovedExpired Postings'!A:B,2,0),0)</f>
        <v>0</v>
      </c>
      <c r="F4132" s="18">
        <f>iferror(vlookup(B4132,'Job Applications'!A:B,2,0),0)</f>
        <v>0</v>
      </c>
      <c r="G4132" s="18">
        <f>iferror(vlookup(B4132,'Career Fair Registrations'!A:B,2,0),0)</f>
        <v>0</v>
      </c>
      <c r="H4132" s="18">
        <f>iferror(vlookup(B4132,Events!A:B,2,0),0)</f>
        <v>0</v>
      </c>
      <c r="I4132" s="18">
        <f>iferror(vlookup(B4132,'Interview Schedules'!A:B,2,0),0)</f>
        <v>0</v>
      </c>
      <c r="J4132" s="18">
        <f>iferror(vlookup(B4132,'FDS Responses'!A:B,2,0),0)</f>
        <v>0</v>
      </c>
      <c r="K4132" s="19">
        <f t="shared" si="1"/>
        <v>0</v>
      </c>
    </row>
    <row r="4133">
      <c r="D4133" s="17"/>
      <c r="E4133" s="18">
        <f>iferror(vlookup(B4133,'ApprovedExpired Postings'!A:B,2,0),0)</f>
        <v>0</v>
      </c>
      <c r="F4133" s="18">
        <f>iferror(vlookup(B4133,'Job Applications'!A:B,2,0),0)</f>
        <v>0</v>
      </c>
      <c r="G4133" s="18">
        <f>iferror(vlookup(B4133,'Career Fair Registrations'!A:B,2,0),0)</f>
        <v>0</v>
      </c>
      <c r="H4133" s="18">
        <f>iferror(vlookup(B4133,Events!A:B,2,0),0)</f>
        <v>0</v>
      </c>
      <c r="I4133" s="18">
        <f>iferror(vlookup(B4133,'Interview Schedules'!A:B,2,0),0)</f>
        <v>0</v>
      </c>
      <c r="J4133" s="18">
        <f>iferror(vlookup(B4133,'FDS Responses'!A:B,2,0),0)</f>
        <v>0</v>
      </c>
      <c r="K4133" s="19">
        <f t="shared" si="1"/>
        <v>0</v>
      </c>
    </row>
    <row r="4134">
      <c r="D4134" s="17"/>
      <c r="E4134" s="18">
        <f>iferror(vlookup(B4134,'ApprovedExpired Postings'!A:B,2,0),0)</f>
        <v>0</v>
      </c>
      <c r="F4134" s="18">
        <f>iferror(vlookup(B4134,'Job Applications'!A:B,2,0),0)</f>
        <v>0</v>
      </c>
      <c r="G4134" s="18">
        <f>iferror(vlookup(B4134,'Career Fair Registrations'!A:B,2,0),0)</f>
        <v>0</v>
      </c>
      <c r="H4134" s="18">
        <f>iferror(vlookup(B4134,Events!A:B,2,0),0)</f>
        <v>0</v>
      </c>
      <c r="I4134" s="18">
        <f>iferror(vlookup(B4134,'Interview Schedules'!A:B,2,0),0)</f>
        <v>0</v>
      </c>
      <c r="J4134" s="18">
        <f>iferror(vlookup(B4134,'FDS Responses'!A:B,2,0),0)</f>
        <v>0</v>
      </c>
      <c r="K4134" s="19">
        <f t="shared" si="1"/>
        <v>0</v>
      </c>
    </row>
    <row r="4135">
      <c r="D4135" s="17"/>
      <c r="E4135" s="18">
        <f>iferror(vlookup(B4135,'ApprovedExpired Postings'!A:B,2,0),0)</f>
        <v>0</v>
      </c>
      <c r="F4135" s="18">
        <f>iferror(vlookup(B4135,'Job Applications'!A:B,2,0),0)</f>
        <v>0</v>
      </c>
      <c r="G4135" s="18">
        <f>iferror(vlookup(B4135,'Career Fair Registrations'!A:B,2,0),0)</f>
        <v>0</v>
      </c>
      <c r="H4135" s="18">
        <f>iferror(vlookup(B4135,Events!A:B,2,0),0)</f>
        <v>0</v>
      </c>
      <c r="I4135" s="18">
        <f>iferror(vlookup(B4135,'Interview Schedules'!A:B,2,0),0)</f>
        <v>0</v>
      </c>
      <c r="J4135" s="18">
        <f>iferror(vlookup(B4135,'FDS Responses'!A:B,2,0),0)</f>
        <v>0</v>
      </c>
      <c r="K4135" s="19">
        <f t="shared" si="1"/>
        <v>0</v>
      </c>
    </row>
    <row r="4136">
      <c r="D4136" s="17"/>
      <c r="E4136" s="18">
        <f>iferror(vlookup(B4136,'ApprovedExpired Postings'!A:B,2,0),0)</f>
        <v>0</v>
      </c>
      <c r="F4136" s="18">
        <f>iferror(vlookup(B4136,'Job Applications'!A:B,2,0),0)</f>
        <v>0</v>
      </c>
      <c r="G4136" s="18">
        <f>iferror(vlookup(B4136,'Career Fair Registrations'!A:B,2,0),0)</f>
        <v>0</v>
      </c>
      <c r="H4136" s="18">
        <f>iferror(vlookup(B4136,Events!A:B,2,0),0)</f>
        <v>0</v>
      </c>
      <c r="I4136" s="18">
        <f>iferror(vlookup(B4136,'Interview Schedules'!A:B,2,0),0)</f>
        <v>0</v>
      </c>
      <c r="J4136" s="18">
        <f>iferror(vlookup(B4136,'FDS Responses'!A:B,2,0),0)</f>
        <v>0</v>
      </c>
      <c r="K4136" s="19">
        <f t="shared" si="1"/>
        <v>0</v>
      </c>
    </row>
    <row r="4137">
      <c r="D4137" s="17"/>
      <c r="E4137" s="18">
        <f>iferror(vlookup(B4137,'ApprovedExpired Postings'!A:B,2,0),0)</f>
        <v>0</v>
      </c>
      <c r="F4137" s="18">
        <f>iferror(vlookup(B4137,'Job Applications'!A:B,2,0),0)</f>
        <v>0</v>
      </c>
      <c r="G4137" s="18">
        <f>iferror(vlookup(B4137,'Career Fair Registrations'!A:B,2,0),0)</f>
        <v>0</v>
      </c>
      <c r="H4137" s="18">
        <f>iferror(vlookup(B4137,Events!A:B,2,0),0)</f>
        <v>0</v>
      </c>
      <c r="I4137" s="18">
        <f>iferror(vlookup(B4137,'Interview Schedules'!A:B,2,0),0)</f>
        <v>0</v>
      </c>
      <c r="J4137" s="18">
        <f>iferror(vlookup(B4137,'FDS Responses'!A:B,2,0),0)</f>
        <v>0</v>
      </c>
      <c r="K4137" s="19">
        <f t="shared" si="1"/>
        <v>0</v>
      </c>
    </row>
    <row r="4138">
      <c r="D4138" s="17"/>
      <c r="E4138" s="18">
        <f>iferror(vlookup(B4138,'ApprovedExpired Postings'!A:B,2,0),0)</f>
        <v>0</v>
      </c>
      <c r="F4138" s="18">
        <f>iferror(vlookup(B4138,'Job Applications'!A:B,2,0),0)</f>
        <v>0</v>
      </c>
      <c r="G4138" s="18">
        <f>iferror(vlookup(B4138,'Career Fair Registrations'!A:B,2,0),0)</f>
        <v>0</v>
      </c>
      <c r="H4138" s="18">
        <f>iferror(vlookup(B4138,Events!A:B,2,0),0)</f>
        <v>0</v>
      </c>
      <c r="I4138" s="18">
        <f>iferror(vlookup(B4138,'Interview Schedules'!A:B,2,0),0)</f>
        <v>0</v>
      </c>
      <c r="J4138" s="18">
        <f>iferror(vlookup(B4138,'FDS Responses'!A:B,2,0),0)</f>
        <v>0</v>
      </c>
      <c r="K4138" s="19">
        <f t="shared" si="1"/>
        <v>0</v>
      </c>
    </row>
    <row r="4139">
      <c r="D4139" s="17"/>
      <c r="E4139" s="18">
        <f>iferror(vlookup(B4139,'ApprovedExpired Postings'!A:B,2,0),0)</f>
        <v>0</v>
      </c>
      <c r="F4139" s="18">
        <f>iferror(vlookup(B4139,'Job Applications'!A:B,2,0),0)</f>
        <v>0</v>
      </c>
      <c r="G4139" s="18">
        <f>iferror(vlookup(B4139,'Career Fair Registrations'!A:B,2,0),0)</f>
        <v>0</v>
      </c>
      <c r="H4139" s="18">
        <f>iferror(vlookup(B4139,Events!A:B,2,0),0)</f>
        <v>0</v>
      </c>
      <c r="I4139" s="18">
        <f>iferror(vlookup(B4139,'Interview Schedules'!A:B,2,0),0)</f>
        <v>0</v>
      </c>
      <c r="J4139" s="18">
        <f>iferror(vlookup(B4139,'FDS Responses'!A:B,2,0),0)</f>
        <v>0</v>
      </c>
      <c r="K4139" s="19">
        <f t="shared" si="1"/>
        <v>0</v>
      </c>
    </row>
    <row r="4140">
      <c r="D4140" s="17"/>
      <c r="E4140" s="18">
        <f>iferror(vlookup(B4140,'ApprovedExpired Postings'!A:B,2,0),0)</f>
        <v>0</v>
      </c>
      <c r="F4140" s="18">
        <f>iferror(vlookup(B4140,'Job Applications'!A:B,2,0),0)</f>
        <v>0</v>
      </c>
      <c r="G4140" s="18">
        <f>iferror(vlookup(B4140,'Career Fair Registrations'!A:B,2,0),0)</f>
        <v>0</v>
      </c>
      <c r="H4140" s="18">
        <f>iferror(vlookup(B4140,Events!A:B,2,0),0)</f>
        <v>0</v>
      </c>
      <c r="I4140" s="18">
        <f>iferror(vlookup(B4140,'Interview Schedules'!A:B,2,0),0)</f>
        <v>0</v>
      </c>
      <c r="J4140" s="18">
        <f>iferror(vlookup(B4140,'FDS Responses'!A:B,2,0),0)</f>
        <v>0</v>
      </c>
      <c r="K4140" s="19">
        <f t="shared" si="1"/>
        <v>0</v>
      </c>
    </row>
    <row r="4141">
      <c r="D4141" s="17"/>
      <c r="E4141" s="18">
        <f>iferror(vlookup(B4141,'ApprovedExpired Postings'!A:B,2,0),0)</f>
        <v>0</v>
      </c>
      <c r="F4141" s="18">
        <f>iferror(vlookup(B4141,'Job Applications'!A:B,2,0),0)</f>
        <v>0</v>
      </c>
      <c r="G4141" s="18">
        <f>iferror(vlookup(B4141,'Career Fair Registrations'!A:B,2,0),0)</f>
        <v>0</v>
      </c>
      <c r="H4141" s="18">
        <f>iferror(vlookup(B4141,Events!A:B,2,0),0)</f>
        <v>0</v>
      </c>
      <c r="I4141" s="18">
        <f>iferror(vlookup(B4141,'Interview Schedules'!A:B,2,0),0)</f>
        <v>0</v>
      </c>
      <c r="J4141" s="18">
        <f>iferror(vlookup(B4141,'FDS Responses'!A:B,2,0),0)</f>
        <v>0</v>
      </c>
      <c r="K4141" s="19">
        <f t="shared" si="1"/>
        <v>0</v>
      </c>
    </row>
    <row r="4142">
      <c r="D4142" s="17"/>
      <c r="E4142" s="18">
        <f>iferror(vlookup(B4142,'ApprovedExpired Postings'!A:B,2,0),0)</f>
        <v>0</v>
      </c>
      <c r="F4142" s="18">
        <f>iferror(vlookup(B4142,'Job Applications'!A:B,2,0),0)</f>
        <v>0</v>
      </c>
      <c r="G4142" s="18">
        <f>iferror(vlookup(B4142,'Career Fair Registrations'!A:B,2,0),0)</f>
        <v>0</v>
      </c>
      <c r="H4142" s="18">
        <f>iferror(vlookup(B4142,Events!A:B,2,0),0)</f>
        <v>0</v>
      </c>
      <c r="I4142" s="18">
        <f>iferror(vlookup(B4142,'Interview Schedules'!A:B,2,0),0)</f>
        <v>0</v>
      </c>
      <c r="J4142" s="18">
        <f>iferror(vlookup(B4142,'FDS Responses'!A:B,2,0),0)</f>
        <v>0</v>
      </c>
      <c r="K4142" s="19">
        <f t="shared" si="1"/>
        <v>0</v>
      </c>
    </row>
    <row r="4143">
      <c r="D4143" s="17"/>
      <c r="E4143" s="18">
        <f>iferror(vlookup(B4143,'ApprovedExpired Postings'!A:B,2,0),0)</f>
        <v>0</v>
      </c>
      <c r="F4143" s="18">
        <f>iferror(vlookup(B4143,'Job Applications'!A:B,2,0),0)</f>
        <v>0</v>
      </c>
      <c r="G4143" s="18">
        <f>iferror(vlookup(B4143,'Career Fair Registrations'!A:B,2,0),0)</f>
        <v>0</v>
      </c>
      <c r="H4143" s="18">
        <f>iferror(vlookup(B4143,Events!A:B,2,0),0)</f>
        <v>0</v>
      </c>
      <c r="I4143" s="18">
        <f>iferror(vlookup(B4143,'Interview Schedules'!A:B,2,0),0)</f>
        <v>0</v>
      </c>
      <c r="J4143" s="18">
        <f>iferror(vlookup(B4143,'FDS Responses'!A:B,2,0),0)</f>
        <v>0</v>
      </c>
      <c r="K4143" s="19">
        <f t="shared" si="1"/>
        <v>0</v>
      </c>
    </row>
    <row r="4144">
      <c r="D4144" s="17"/>
      <c r="E4144" s="18">
        <f>iferror(vlookup(B4144,'ApprovedExpired Postings'!A:B,2,0),0)</f>
        <v>0</v>
      </c>
      <c r="F4144" s="18">
        <f>iferror(vlookup(B4144,'Job Applications'!A:B,2,0),0)</f>
        <v>0</v>
      </c>
      <c r="G4144" s="18">
        <f>iferror(vlookup(B4144,'Career Fair Registrations'!A:B,2,0),0)</f>
        <v>0</v>
      </c>
      <c r="H4144" s="18">
        <f>iferror(vlookup(B4144,Events!A:B,2,0),0)</f>
        <v>0</v>
      </c>
      <c r="I4144" s="18">
        <f>iferror(vlookup(B4144,'Interview Schedules'!A:B,2,0),0)</f>
        <v>0</v>
      </c>
      <c r="J4144" s="18">
        <f>iferror(vlookup(B4144,'FDS Responses'!A:B,2,0),0)</f>
        <v>0</v>
      </c>
      <c r="K4144" s="19">
        <f t="shared" si="1"/>
        <v>0</v>
      </c>
    </row>
    <row r="4145">
      <c r="D4145" s="17"/>
      <c r="E4145" s="18">
        <f>iferror(vlookup(B4145,'ApprovedExpired Postings'!A:B,2,0),0)</f>
        <v>0</v>
      </c>
      <c r="F4145" s="18">
        <f>iferror(vlookup(B4145,'Job Applications'!A:B,2,0),0)</f>
        <v>0</v>
      </c>
      <c r="G4145" s="18">
        <f>iferror(vlookup(B4145,'Career Fair Registrations'!A:B,2,0),0)</f>
        <v>0</v>
      </c>
      <c r="H4145" s="18">
        <f>iferror(vlookup(B4145,Events!A:B,2,0),0)</f>
        <v>0</v>
      </c>
      <c r="I4145" s="18">
        <f>iferror(vlookup(B4145,'Interview Schedules'!A:B,2,0),0)</f>
        <v>0</v>
      </c>
      <c r="J4145" s="18">
        <f>iferror(vlookup(B4145,'FDS Responses'!A:B,2,0),0)</f>
        <v>0</v>
      </c>
      <c r="K4145" s="19">
        <f t="shared" si="1"/>
        <v>0</v>
      </c>
    </row>
    <row r="4146">
      <c r="D4146" s="17"/>
      <c r="E4146" s="18">
        <f>iferror(vlookup(B4146,'ApprovedExpired Postings'!A:B,2,0),0)</f>
        <v>0</v>
      </c>
      <c r="F4146" s="18">
        <f>iferror(vlookup(B4146,'Job Applications'!A:B,2,0),0)</f>
        <v>0</v>
      </c>
      <c r="G4146" s="18">
        <f>iferror(vlookup(B4146,'Career Fair Registrations'!A:B,2,0),0)</f>
        <v>0</v>
      </c>
      <c r="H4146" s="18">
        <f>iferror(vlookup(B4146,Events!A:B,2,0),0)</f>
        <v>0</v>
      </c>
      <c r="I4146" s="18">
        <f>iferror(vlookup(B4146,'Interview Schedules'!A:B,2,0),0)</f>
        <v>0</v>
      </c>
      <c r="J4146" s="18">
        <f>iferror(vlookup(B4146,'FDS Responses'!A:B,2,0),0)</f>
        <v>0</v>
      </c>
      <c r="K4146" s="19">
        <f t="shared" si="1"/>
        <v>0</v>
      </c>
    </row>
    <row r="4147">
      <c r="D4147" s="17"/>
      <c r="E4147" s="18">
        <f>iferror(vlookup(B4147,'ApprovedExpired Postings'!A:B,2,0),0)</f>
        <v>0</v>
      </c>
      <c r="F4147" s="18">
        <f>iferror(vlookup(B4147,'Job Applications'!A:B,2,0),0)</f>
        <v>0</v>
      </c>
      <c r="G4147" s="18">
        <f>iferror(vlookup(B4147,'Career Fair Registrations'!A:B,2,0),0)</f>
        <v>0</v>
      </c>
      <c r="H4147" s="18">
        <f>iferror(vlookup(B4147,Events!A:B,2,0),0)</f>
        <v>0</v>
      </c>
      <c r="I4147" s="18">
        <f>iferror(vlookup(B4147,'Interview Schedules'!A:B,2,0),0)</f>
        <v>0</v>
      </c>
      <c r="J4147" s="18">
        <f>iferror(vlookup(B4147,'FDS Responses'!A:B,2,0),0)</f>
        <v>0</v>
      </c>
      <c r="K4147" s="19">
        <f t="shared" si="1"/>
        <v>0</v>
      </c>
    </row>
    <row r="4148">
      <c r="D4148" s="17"/>
      <c r="E4148" s="18">
        <f>iferror(vlookup(B4148,'ApprovedExpired Postings'!A:B,2,0),0)</f>
        <v>0</v>
      </c>
      <c r="F4148" s="18">
        <f>iferror(vlookup(B4148,'Job Applications'!A:B,2,0),0)</f>
        <v>0</v>
      </c>
      <c r="G4148" s="18">
        <f>iferror(vlookup(B4148,'Career Fair Registrations'!A:B,2,0),0)</f>
        <v>0</v>
      </c>
      <c r="H4148" s="18">
        <f>iferror(vlookup(B4148,Events!A:B,2,0),0)</f>
        <v>0</v>
      </c>
      <c r="I4148" s="18">
        <f>iferror(vlookup(B4148,'Interview Schedules'!A:B,2,0),0)</f>
        <v>0</v>
      </c>
      <c r="J4148" s="18">
        <f>iferror(vlookup(B4148,'FDS Responses'!A:B,2,0),0)</f>
        <v>0</v>
      </c>
      <c r="K4148" s="19">
        <f t="shared" si="1"/>
        <v>0</v>
      </c>
    </row>
    <row r="4149">
      <c r="D4149" s="17"/>
      <c r="E4149" s="18">
        <f>iferror(vlookup(B4149,'ApprovedExpired Postings'!A:B,2,0),0)</f>
        <v>0</v>
      </c>
      <c r="F4149" s="18">
        <f>iferror(vlookup(B4149,'Job Applications'!A:B,2,0),0)</f>
        <v>0</v>
      </c>
      <c r="G4149" s="18">
        <f>iferror(vlookup(B4149,'Career Fair Registrations'!A:B,2,0),0)</f>
        <v>0</v>
      </c>
      <c r="H4149" s="18">
        <f>iferror(vlookup(B4149,Events!A:B,2,0),0)</f>
        <v>0</v>
      </c>
      <c r="I4149" s="18">
        <f>iferror(vlookup(B4149,'Interview Schedules'!A:B,2,0),0)</f>
        <v>0</v>
      </c>
      <c r="J4149" s="18">
        <f>iferror(vlookup(B4149,'FDS Responses'!A:B,2,0),0)</f>
        <v>0</v>
      </c>
      <c r="K4149" s="19">
        <f t="shared" si="1"/>
        <v>0</v>
      </c>
    </row>
    <row r="4150">
      <c r="D4150" s="17"/>
      <c r="E4150" s="18">
        <f>iferror(vlookup(B4150,'ApprovedExpired Postings'!A:B,2,0),0)</f>
        <v>0</v>
      </c>
      <c r="F4150" s="18">
        <f>iferror(vlookup(B4150,'Job Applications'!A:B,2,0),0)</f>
        <v>0</v>
      </c>
      <c r="G4150" s="18">
        <f>iferror(vlookup(B4150,'Career Fair Registrations'!A:B,2,0),0)</f>
        <v>0</v>
      </c>
      <c r="H4150" s="18">
        <f>iferror(vlookup(B4150,Events!A:B,2,0),0)</f>
        <v>0</v>
      </c>
      <c r="I4150" s="18">
        <f>iferror(vlookup(B4150,'Interview Schedules'!A:B,2,0),0)</f>
        <v>0</v>
      </c>
      <c r="J4150" s="18">
        <f>iferror(vlookup(B4150,'FDS Responses'!A:B,2,0),0)</f>
        <v>0</v>
      </c>
      <c r="K4150" s="19">
        <f t="shared" si="1"/>
        <v>0</v>
      </c>
    </row>
    <row r="4151">
      <c r="D4151" s="17"/>
      <c r="E4151" s="18">
        <f>iferror(vlookup(B4151,'ApprovedExpired Postings'!A:B,2,0),0)</f>
        <v>0</v>
      </c>
      <c r="F4151" s="18">
        <f>iferror(vlookup(B4151,'Job Applications'!A:B,2,0),0)</f>
        <v>0</v>
      </c>
      <c r="G4151" s="18">
        <f>iferror(vlookup(B4151,'Career Fair Registrations'!A:B,2,0),0)</f>
        <v>0</v>
      </c>
      <c r="H4151" s="18">
        <f>iferror(vlookup(B4151,Events!A:B,2,0),0)</f>
        <v>0</v>
      </c>
      <c r="I4151" s="18">
        <f>iferror(vlookup(B4151,'Interview Schedules'!A:B,2,0),0)</f>
        <v>0</v>
      </c>
      <c r="J4151" s="18">
        <f>iferror(vlookup(B4151,'FDS Responses'!A:B,2,0),0)</f>
        <v>0</v>
      </c>
      <c r="K4151" s="19">
        <f t="shared" si="1"/>
        <v>0</v>
      </c>
    </row>
    <row r="4152">
      <c r="D4152" s="17"/>
      <c r="E4152" s="18">
        <f>iferror(vlookup(B4152,'ApprovedExpired Postings'!A:B,2,0),0)</f>
        <v>0</v>
      </c>
      <c r="F4152" s="18">
        <f>iferror(vlookup(B4152,'Job Applications'!A:B,2,0),0)</f>
        <v>0</v>
      </c>
      <c r="G4152" s="18">
        <f>iferror(vlookup(B4152,'Career Fair Registrations'!A:B,2,0),0)</f>
        <v>0</v>
      </c>
      <c r="H4152" s="18">
        <f>iferror(vlookup(B4152,Events!A:B,2,0),0)</f>
        <v>0</v>
      </c>
      <c r="I4152" s="18">
        <f>iferror(vlookup(B4152,'Interview Schedules'!A:B,2,0),0)</f>
        <v>0</v>
      </c>
      <c r="J4152" s="18">
        <f>iferror(vlookup(B4152,'FDS Responses'!A:B,2,0),0)</f>
        <v>0</v>
      </c>
      <c r="K4152" s="19">
        <f t="shared" si="1"/>
        <v>0</v>
      </c>
    </row>
    <row r="4153">
      <c r="D4153" s="17"/>
      <c r="E4153" s="18">
        <f>iferror(vlookup(B4153,'ApprovedExpired Postings'!A:B,2,0),0)</f>
        <v>0</v>
      </c>
      <c r="F4153" s="18">
        <f>iferror(vlookup(B4153,'Job Applications'!A:B,2,0),0)</f>
        <v>0</v>
      </c>
      <c r="G4153" s="18">
        <f>iferror(vlookup(B4153,'Career Fair Registrations'!A:B,2,0),0)</f>
        <v>0</v>
      </c>
      <c r="H4153" s="18">
        <f>iferror(vlookup(B4153,Events!A:B,2,0),0)</f>
        <v>0</v>
      </c>
      <c r="I4153" s="18">
        <f>iferror(vlookup(B4153,'Interview Schedules'!A:B,2,0),0)</f>
        <v>0</v>
      </c>
      <c r="J4153" s="18">
        <f>iferror(vlookup(B4153,'FDS Responses'!A:B,2,0),0)</f>
        <v>0</v>
      </c>
      <c r="K4153" s="19">
        <f t="shared" si="1"/>
        <v>0</v>
      </c>
    </row>
    <row r="4154">
      <c r="D4154" s="17"/>
      <c r="E4154" s="18">
        <f>iferror(vlookup(B4154,'ApprovedExpired Postings'!A:B,2,0),0)</f>
        <v>0</v>
      </c>
      <c r="F4154" s="18">
        <f>iferror(vlookup(B4154,'Job Applications'!A:B,2,0),0)</f>
        <v>0</v>
      </c>
      <c r="G4154" s="18">
        <f>iferror(vlookup(B4154,'Career Fair Registrations'!A:B,2,0),0)</f>
        <v>0</v>
      </c>
      <c r="H4154" s="18">
        <f>iferror(vlookup(B4154,Events!A:B,2,0),0)</f>
        <v>0</v>
      </c>
      <c r="I4154" s="18">
        <f>iferror(vlookup(B4154,'Interview Schedules'!A:B,2,0),0)</f>
        <v>0</v>
      </c>
      <c r="J4154" s="18">
        <f>iferror(vlookup(B4154,'FDS Responses'!A:B,2,0),0)</f>
        <v>0</v>
      </c>
      <c r="K4154" s="19">
        <f t="shared" si="1"/>
        <v>0</v>
      </c>
    </row>
    <row r="4155">
      <c r="D4155" s="17"/>
      <c r="E4155" s="18">
        <f>iferror(vlookup(B4155,'ApprovedExpired Postings'!A:B,2,0),0)</f>
        <v>0</v>
      </c>
      <c r="F4155" s="18">
        <f>iferror(vlookup(B4155,'Job Applications'!A:B,2,0),0)</f>
        <v>0</v>
      </c>
      <c r="G4155" s="18">
        <f>iferror(vlookup(B4155,'Career Fair Registrations'!A:B,2,0),0)</f>
        <v>0</v>
      </c>
      <c r="H4155" s="18">
        <f>iferror(vlookup(B4155,Events!A:B,2,0),0)</f>
        <v>0</v>
      </c>
      <c r="I4155" s="18">
        <f>iferror(vlookup(B4155,'Interview Schedules'!A:B,2,0),0)</f>
        <v>0</v>
      </c>
      <c r="J4155" s="18">
        <f>iferror(vlookup(B4155,'FDS Responses'!A:B,2,0),0)</f>
        <v>0</v>
      </c>
      <c r="K4155" s="19">
        <f t="shared" si="1"/>
        <v>0</v>
      </c>
    </row>
    <row r="4156">
      <c r="D4156" s="17"/>
      <c r="E4156" s="18">
        <f>iferror(vlookup(B4156,'ApprovedExpired Postings'!A:B,2,0),0)</f>
        <v>0</v>
      </c>
      <c r="F4156" s="18">
        <f>iferror(vlookup(B4156,'Job Applications'!A:B,2,0),0)</f>
        <v>0</v>
      </c>
      <c r="G4156" s="18">
        <f>iferror(vlookup(B4156,'Career Fair Registrations'!A:B,2,0),0)</f>
        <v>0</v>
      </c>
      <c r="H4156" s="18">
        <f>iferror(vlookup(B4156,Events!A:B,2,0),0)</f>
        <v>0</v>
      </c>
      <c r="I4156" s="18">
        <f>iferror(vlookup(B4156,'Interview Schedules'!A:B,2,0),0)</f>
        <v>0</v>
      </c>
      <c r="J4156" s="18">
        <f>iferror(vlookup(B4156,'FDS Responses'!A:B,2,0),0)</f>
        <v>0</v>
      </c>
      <c r="K4156" s="19">
        <f t="shared" si="1"/>
        <v>0</v>
      </c>
    </row>
    <row r="4157">
      <c r="D4157" s="17"/>
      <c r="E4157" s="18">
        <f>iferror(vlookup(B4157,'ApprovedExpired Postings'!A:B,2,0),0)</f>
        <v>0</v>
      </c>
      <c r="F4157" s="18">
        <f>iferror(vlookup(B4157,'Job Applications'!A:B,2,0),0)</f>
        <v>0</v>
      </c>
      <c r="G4157" s="18">
        <f>iferror(vlookup(B4157,'Career Fair Registrations'!A:B,2,0),0)</f>
        <v>0</v>
      </c>
      <c r="H4157" s="18">
        <f>iferror(vlookup(B4157,Events!A:B,2,0),0)</f>
        <v>0</v>
      </c>
      <c r="I4157" s="18">
        <f>iferror(vlookup(B4157,'Interview Schedules'!A:B,2,0),0)</f>
        <v>0</v>
      </c>
      <c r="J4157" s="18">
        <f>iferror(vlookup(B4157,'FDS Responses'!A:B,2,0),0)</f>
        <v>0</v>
      </c>
      <c r="K4157" s="19">
        <f t="shared" si="1"/>
        <v>0</v>
      </c>
    </row>
    <row r="4158">
      <c r="D4158" s="17"/>
      <c r="E4158" s="18">
        <f>iferror(vlookup(B4158,'ApprovedExpired Postings'!A:B,2,0),0)</f>
        <v>0</v>
      </c>
      <c r="F4158" s="18">
        <f>iferror(vlookup(B4158,'Job Applications'!A:B,2,0),0)</f>
        <v>0</v>
      </c>
      <c r="G4158" s="18">
        <f>iferror(vlookup(B4158,'Career Fair Registrations'!A:B,2,0),0)</f>
        <v>0</v>
      </c>
      <c r="H4158" s="18">
        <f>iferror(vlookup(B4158,Events!A:B,2,0),0)</f>
        <v>0</v>
      </c>
      <c r="I4158" s="18">
        <f>iferror(vlookup(B4158,'Interview Schedules'!A:B,2,0),0)</f>
        <v>0</v>
      </c>
      <c r="J4158" s="18">
        <f>iferror(vlookup(B4158,'FDS Responses'!A:B,2,0),0)</f>
        <v>0</v>
      </c>
      <c r="K4158" s="19">
        <f t="shared" si="1"/>
        <v>0</v>
      </c>
    </row>
    <row r="4159">
      <c r="D4159" s="17"/>
      <c r="E4159" s="18">
        <f>iferror(vlookup(B4159,'ApprovedExpired Postings'!A:B,2,0),0)</f>
        <v>0</v>
      </c>
      <c r="F4159" s="18">
        <f>iferror(vlookup(B4159,'Job Applications'!A:B,2,0),0)</f>
        <v>0</v>
      </c>
      <c r="G4159" s="18">
        <f>iferror(vlookup(B4159,'Career Fair Registrations'!A:B,2,0),0)</f>
        <v>0</v>
      </c>
      <c r="H4159" s="18">
        <f>iferror(vlookup(B4159,Events!A:B,2,0),0)</f>
        <v>0</v>
      </c>
      <c r="I4159" s="18">
        <f>iferror(vlookup(B4159,'Interview Schedules'!A:B,2,0),0)</f>
        <v>0</v>
      </c>
      <c r="J4159" s="18">
        <f>iferror(vlookup(B4159,'FDS Responses'!A:B,2,0),0)</f>
        <v>0</v>
      </c>
      <c r="K4159" s="19">
        <f t="shared" si="1"/>
        <v>0</v>
      </c>
    </row>
    <row r="4160">
      <c r="D4160" s="17"/>
      <c r="E4160" s="18">
        <f>iferror(vlookup(B4160,'ApprovedExpired Postings'!A:B,2,0),0)</f>
        <v>0</v>
      </c>
      <c r="F4160" s="18">
        <f>iferror(vlookup(B4160,'Job Applications'!A:B,2,0),0)</f>
        <v>0</v>
      </c>
      <c r="G4160" s="18">
        <f>iferror(vlookup(B4160,'Career Fair Registrations'!A:B,2,0),0)</f>
        <v>0</v>
      </c>
      <c r="H4160" s="18">
        <f>iferror(vlookup(B4160,Events!A:B,2,0),0)</f>
        <v>0</v>
      </c>
      <c r="I4160" s="18">
        <f>iferror(vlookup(B4160,'Interview Schedules'!A:B,2,0),0)</f>
        <v>0</v>
      </c>
      <c r="J4160" s="18">
        <f>iferror(vlookup(B4160,'FDS Responses'!A:B,2,0),0)</f>
        <v>0</v>
      </c>
      <c r="K4160" s="19">
        <f t="shared" si="1"/>
        <v>0</v>
      </c>
    </row>
    <row r="4161">
      <c r="D4161" s="17"/>
      <c r="E4161" s="18">
        <f>iferror(vlookup(B4161,'ApprovedExpired Postings'!A:B,2,0),0)</f>
        <v>0</v>
      </c>
      <c r="F4161" s="18">
        <f>iferror(vlookup(B4161,'Job Applications'!A:B,2,0),0)</f>
        <v>0</v>
      </c>
      <c r="G4161" s="18">
        <f>iferror(vlookup(B4161,'Career Fair Registrations'!A:B,2,0),0)</f>
        <v>0</v>
      </c>
      <c r="H4161" s="18">
        <f>iferror(vlookup(B4161,Events!A:B,2,0),0)</f>
        <v>0</v>
      </c>
      <c r="I4161" s="18">
        <f>iferror(vlookup(B4161,'Interview Schedules'!A:B,2,0),0)</f>
        <v>0</v>
      </c>
      <c r="J4161" s="18">
        <f>iferror(vlookup(B4161,'FDS Responses'!A:B,2,0),0)</f>
        <v>0</v>
      </c>
      <c r="K4161" s="19">
        <f t="shared" si="1"/>
        <v>0</v>
      </c>
    </row>
    <row r="4162">
      <c r="D4162" s="17"/>
      <c r="E4162" s="18">
        <f>iferror(vlookup(B4162,'ApprovedExpired Postings'!A:B,2,0),0)</f>
        <v>0</v>
      </c>
      <c r="F4162" s="18">
        <f>iferror(vlookup(B4162,'Job Applications'!A:B,2,0),0)</f>
        <v>0</v>
      </c>
      <c r="G4162" s="18">
        <f>iferror(vlookup(B4162,'Career Fair Registrations'!A:B,2,0),0)</f>
        <v>0</v>
      </c>
      <c r="H4162" s="18">
        <f>iferror(vlookup(B4162,Events!A:B,2,0),0)</f>
        <v>0</v>
      </c>
      <c r="I4162" s="18">
        <f>iferror(vlookup(B4162,'Interview Schedules'!A:B,2,0),0)</f>
        <v>0</v>
      </c>
      <c r="J4162" s="18">
        <f>iferror(vlookup(B4162,'FDS Responses'!A:B,2,0),0)</f>
        <v>0</v>
      </c>
      <c r="K4162" s="19">
        <f t="shared" si="1"/>
        <v>0</v>
      </c>
    </row>
    <row r="4163">
      <c r="D4163" s="17"/>
      <c r="E4163" s="18">
        <f>iferror(vlookup(B4163,'ApprovedExpired Postings'!A:B,2,0),0)</f>
        <v>0</v>
      </c>
      <c r="F4163" s="18">
        <f>iferror(vlookup(B4163,'Job Applications'!A:B,2,0),0)</f>
        <v>0</v>
      </c>
      <c r="G4163" s="18">
        <f>iferror(vlookup(B4163,'Career Fair Registrations'!A:B,2,0),0)</f>
        <v>0</v>
      </c>
      <c r="H4163" s="18">
        <f>iferror(vlookup(B4163,Events!A:B,2,0),0)</f>
        <v>0</v>
      </c>
      <c r="I4163" s="18">
        <f>iferror(vlookup(B4163,'Interview Schedules'!A:B,2,0),0)</f>
        <v>0</v>
      </c>
      <c r="J4163" s="18">
        <f>iferror(vlookup(B4163,'FDS Responses'!A:B,2,0),0)</f>
        <v>0</v>
      </c>
      <c r="K4163" s="19">
        <f t="shared" si="1"/>
        <v>0</v>
      </c>
    </row>
    <row r="4164">
      <c r="D4164" s="17"/>
      <c r="E4164" s="18">
        <f>iferror(vlookup(B4164,'ApprovedExpired Postings'!A:B,2,0),0)</f>
        <v>0</v>
      </c>
      <c r="F4164" s="18">
        <f>iferror(vlookup(B4164,'Job Applications'!A:B,2,0),0)</f>
        <v>0</v>
      </c>
      <c r="G4164" s="18">
        <f>iferror(vlookup(B4164,'Career Fair Registrations'!A:B,2,0),0)</f>
        <v>0</v>
      </c>
      <c r="H4164" s="18">
        <f>iferror(vlookup(B4164,Events!A:B,2,0),0)</f>
        <v>0</v>
      </c>
      <c r="I4164" s="18">
        <f>iferror(vlookup(B4164,'Interview Schedules'!A:B,2,0),0)</f>
        <v>0</v>
      </c>
      <c r="J4164" s="18">
        <f>iferror(vlookup(B4164,'FDS Responses'!A:B,2,0),0)</f>
        <v>0</v>
      </c>
      <c r="K4164" s="19">
        <f t="shared" si="1"/>
        <v>0</v>
      </c>
    </row>
    <row r="4165">
      <c r="D4165" s="17"/>
      <c r="E4165" s="18">
        <f>iferror(vlookup(B4165,'ApprovedExpired Postings'!A:B,2,0),0)</f>
        <v>0</v>
      </c>
      <c r="F4165" s="18">
        <f>iferror(vlookup(B4165,'Job Applications'!A:B,2,0),0)</f>
        <v>0</v>
      </c>
      <c r="G4165" s="18">
        <f>iferror(vlookup(B4165,'Career Fair Registrations'!A:B,2,0),0)</f>
        <v>0</v>
      </c>
      <c r="H4165" s="18">
        <f>iferror(vlookup(B4165,Events!A:B,2,0),0)</f>
        <v>0</v>
      </c>
      <c r="I4165" s="18">
        <f>iferror(vlookup(B4165,'Interview Schedules'!A:B,2,0),0)</f>
        <v>0</v>
      </c>
      <c r="J4165" s="18">
        <f>iferror(vlookup(B4165,'FDS Responses'!A:B,2,0),0)</f>
        <v>0</v>
      </c>
      <c r="K4165" s="19">
        <f t="shared" si="1"/>
        <v>0</v>
      </c>
    </row>
    <row r="4166">
      <c r="D4166" s="17"/>
      <c r="E4166" s="18">
        <f>iferror(vlookup(B4166,'ApprovedExpired Postings'!A:B,2,0),0)</f>
        <v>0</v>
      </c>
      <c r="F4166" s="18">
        <f>iferror(vlookup(B4166,'Job Applications'!A:B,2,0),0)</f>
        <v>0</v>
      </c>
      <c r="G4166" s="18">
        <f>iferror(vlookup(B4166,'Career Fair Registrations'!A:B,2,0),0)</f>
        <v>0</v>
      </c>
      <c r="H4166" s="18">
        <f>iferror(vlookup(B4166,Events!A:B,2,0),0)</f>
        <v>0</v>
      </c>
      <c r="I4166" s="18">
        <f>iferror(vlookup(B4166,'Interview Schedules'!A:B,2,0),0)</f>
        <v>0</v>
      </c>
      <c r="J4166" s="18">
        <f>iferror(vlookup(B4166,'FDS Responses'!A:B,2,0),0)</f>
        <v>0</v>
      </c>
      <c r="K4166" s="19">
        <f t="shared" si="1"/>
        <v>0</v>
      </c>
    </row>
    <row r="4167">
      <c r="D4167" s="17"/>
      <c r="E4167" s="18">
        <f>iferror(vlookup(B4167,'ApprovedExpired Postings'!A:B,2,0),0)</f>
        <v>0</v>
      </c>
      <c r="F4167" s="18">
        <f>iferror(vlookup(B4167,'Job Applications'!A:B,2,0),0)</f>
        <v>0</v>
      </c>
      <c r="G4167" s="18">
        <f>iferror(vlookup(B4167,'Career Fair Registrations'!A:B,2,0),0)</f>
        <v>0</v>
      </c>
      <c r="H4167" s="18">
        <f>iferror(vlookup(B4167,Events!A:B,2,0),0)</f>
        <v>0</v>
      </c>
      <c r="I4167" s="18">
        <f>iferror(vlookup(B4167,'Interview Schedules'!A:B,2,0),0)</f>
        <v>0</v>
      </c>
      <c r="J4167" s="18">
        <f>iferror(vlookup(B4167,'FDS Responses'!A:B,2,0),0)</f>
        <v>0</v>
      </c>
      <c r="K4167" s="19">
        <f t="shared" si="1"/>
        <v>0</v>
      </c>
    </row>
    <row r="4168">
      <c r="D4168" s="17"/>
      <c r="E4168" s="18">
        <f>iferror(vlookup(B4168,'ApprovedExpired Postings'!A:B,2,0),0)</f>
        <v>0</v>
      </c>
      <c r="F4168" s="18">
        <f>iferror(vlookup(B4168,'Job Applications'!A:B,2,0),0)</f>
        <v>0</v>
      </c>
      <c r="G4168" s="18">
        <f>iferror(vlookup(B4168,'Career Fair Registrations'!A:B,2,0),0)</f>
        <v>0</v>
      </c>
      <c r="H4168" s="18">
        <f>iferror(vlookup(B4168,Events!A:B,2,0),0)</f>
        <v>0</v>
      </c>
      <c r="I4168" s="18">
        <f>iferror(vlookup(B4168,'Interview Schedules'!A:B,2,0),0)</f>
        <v>0</v>
      </c>
      <c r="J4168" s="18">
        <f>iferror(vlookup(B4168,'FDS Responses'!A:B,2,0),0)</f>
        <v>0</v>
      </c>
      <c r="K4168" s="19">
        <f t="shared" si="1"/>
        <v>0</v>
      </c>
    </row>
    <row r="4169">
      <c r="D4169" s="17"/>
      <c r="E4169" s="18">
        <f>iferror(vlookup(B4169,'ApprovedExpired Postings'!A:B,2,0),0)</f>
        <v>0</v>
      </c>
      <c r="F4169" s="18">
        <f>iferror(vlookup(B4169,'Job Applications'!A:B,2,0),0)</f>
        <v>0</v>
      </c>
      <c r="G4169" s="18">
        <f>iferror(vlookup(B4169,'Career Fair Registrations'!A:B,2,0),0)</f>
        <v>0</v>
      </c>
      <c r="H4169" s="18">
        <f>iferror(vlookup(B4169,Events!A:B,2,0),0)</f>
        <v>0</v>
      </c>
      <c r="I4169" s="18">
        <f>iferror(vlookup(B4169,'Interview Schedules'!A:B,2,0),0)</f>
        <v>0</v>
      </c>
      <c r="J4169" s="18">
        <f>iferror(vlookup(B4169,'FDS Responses'!A:B,2,0),0)</f>
        <v>0</v>
      </c>
      <c r="K4169" s="19">
        <f t="shared" si="1"/>
        <v>0</v>
      </c>
    </row>
    <row r="4170">
      <c r="D4170" s="17"/>
      <c r="E4170" s="18">
        <f>iferror(vlookup(B4170,'ApprovedExpired Postings'!A:B,2,0),0)</f>
        <v>0</v>
      </c>
      <c r="F4170" s="18">
        <f>iferror(vlookup(B4170,'Job Applications'!A:B,2,0),0)</f>
        <v>0</v>
      </c>
      <c r="G4170" s="18">
        <f>iferror(vlookup(B4170,'Career Fair Registrations'!A:B,2,0),0)</f>
        <v>0</v>
      </c>
      <c r="H4170" s="18">
        <f>iferror(vlookup(B4170,Events!A:B,2,0),0)</f>
        <v>0</v>
      </c>
      <c r="I4170" s="18">
        <f>iferror(vlookup(B4170,'Interview Schedules'!A:B,2,0),0)</f>
        <v>0</v>
      </c>
      <c r="J4170" s="18">
        <f>iferror(vlookup(B4170,'FDS Responses'!A:B,2,0),0)</f>
        <v>0</v>
      </c>
      <c r="K4170" s="19">
        <f t="shared" si="1"/>
        <v>0</v>
      </c>
    </row>
    <row r="4171">
      <c r="D4171" s="17"/>
      <c r="E4171" s="18">
        <f>iferror(vlookup(B4171,'ApprovedExpired Postings'!A:B,2,0),0)</f>
        <v>0</v>
      </c>
      <c r="F4171" s="18">
        <f>iferror(vlookup(B4171,'Job Applications'!A:B,2,0),0)</f>
        <v>0</v>
      </c>
      <c r="G4171" s="18">
        <f>iferror(vlookup(B4171,'Career Fair Registrations'!A:B,2,0),0)</f>
        <v>0</v>
      </c>
      <c r="H4171" s="18">
        <f>iferror(vlookup(B4171,Events!A:B,2,0),0)</f>
        <v>0</v>
      </c>
      <c r="I4171" s="18">
        <f>iferror(vlookup(B4171,'Interview Schedules'!A:B,2,0),0)</f>
        <v>0</v>
      </c>
      <c r="J4171" s="18">
        <f>iferror(vlookup(B4171,'FDS Responses'!A:B,2,0),0)</f>
        <v>0</v>
      </c>
      <c r="K4171" s="19">
        <f t="shared" si="1"/>
        <v>0</v>
      </c>
    </row>
    <row r="4172">
      <c r="D4172" s="17"/>
      <c r="E4172" s="18">
        <f>iferror(vlookup(B4172,'ApprovedExpired Postings'!A:B,2,0),0)</f>
        <v>0</v>
      </c>
      <c r="F4172" s="18">
        <f>iferror(vlookup(B4172,'Job Applications'!A:B,2,0),0)</f>
        <v>0</v>
      </c>
      <c r="G4172" s="18">
        <f>iferror(vlookup(B4172,'Career Fair Registrations'!A:B,2,0),0)</f>
        <v>0</v>
      </c>
      <c r="H4172" s="18">
        <f>iferror(vlookup(B4172,Events!A:B,2,0),0)</f>
        <v>0</v>
      </c>
      <c r="I4172" s="18">
        <f>iferror(vlookup(B4172,'Interview Schedules'!A:B,2,0),0)</f>
        <v>0</v>
      </c>
      <c r="J4172" s="18">
        <f>iferror(vlookup(B4172,'FDS Responses'!A:B,2,0),0)</f>
        <v>0</v>
      </c>
      <c r="K4172" s="19">
        <f t="shared" si="1"/>
        <v>0</v>
      </c>
    </row>
    <row r="4173">
      <c r="D4173" s="17"/>
      <c r="E4173" s="18">
        <f>iferror(vlookup(B4173,'ApprovedExpired Postings'!A:B,2,0),0)</f>
        <v>0</v>
      </c>
      <c r="F4173" s="18">
        <f>iferror(vlookup(B4173,'Job Applications'!A:B,2,0),0)</f>
        <v>0</v>
      </c>
      <c r="G4173" s="18">
        <f>iferror(vlookup(B4173,'Career Fair Registrations'!A:B,2,0),0)</f>
        <v>0</v>
      </c>
      <c r="H4173" s="18">
        <f>iferror(vlookup(B4173,Events!A:B,2,0),0)</f>
        <v>0</v>
      </c>
      <c r="I4173" s="18">
        <f>iferror(vlookup(B4173,'Interview Schedules'!A:B,2,0),0)</f>
        <v>0</v>
      </c>
      <c r="J4173" s="18">
        <f>iferror(vlookup(B4173,'FDS Responses'!A:B,2,0),0)</f>
        <v>0</v>
      </c>
      <c r="K4173" s="19">
        <f t="shared" si="1"/>
        <v>0</v>
      </c>
    </row>
    <row r="4174">
      <c r="D4174" s="17"/>
      <c r="E4174" s="18">
        <f>iferror(vlookup(B4174,'ApprovedExpired Postings'!A:B,2,0),0)</f>
        <v>0</v>
      </c>
      <c r="F4174" s="18">
        <f>iferror(vlookup(B4174,'Job Applications'!A:B,2,0),0)</f>
        <v>0</v>
      </c>
      <c r="G4174" s="18">
        <f>iferror(vlookup(B4174,'Career Fair Registrations'!A:B,2,0),0)</f>
        <v>0</v>
      </c>
      <c r="H4174" s="18">
        <f>iferror(vlookup(B4174,Events!A:B,2,0),0)</f>
        <v>0</v>
      </c>
      <c r="I4174" s="18">
        <f>iferror(vlookup(B4174,'Interview Schedules'!A:B,2,0),0)</f>
        <v>0</v>
      </c>
      <c r="J4174" s="18">
        <f>iferror(vlookup(B4174,'FDS Responses'!A:B,2,0),0)</f>
        <v>0</v>
      </c>
      <c r="K4174" s="19">
        <f t="shared" si="1"/>
        <v>0</v>
      </c>
    </row>
    <row r="4175">
      <c r="D4175" s="17"/>
      <c r="E4175" s="18">
        <f>iferror(vlookup(B4175,'ApprovedExpired Postings'!A:B,2,0),0)</f>
        <v>0</v>
      </c>
      <c r="F4175" s="18">
        <f>iferror(vlookup(B4175,'Job Applications'!A:B,2,0),0)</f>
        <v>0</v>
      </c>
      <c r="G4175" s="18">
        <f>iferror(vlookup(B4175,'Career Fair Registrations'!A:B,2,0),0)</f>
        <v>0</v>
      </c>
      <c r="H4175" s="18">
        <f>iferror(vlookup(B4175,Events!A:B,2,0),0)</f>
        <v>0</v>
      </c>
      <c r="I4175" s="18">
        <f>iferror(vlookup(B4175,'Interview Schedules'!A:B,2,0),0)</f>
        <v>0</v>
      </c>
      <c r="J4175" s="18">
        <f>iferror(vlookup(B4175,'FDS Responses'!A:B,2,0),0)</f>
        <v>0</v>
      </c>
      <c r="K4175" s="19">
        <f t="shared" si="1"/>
        <v>0</v>
      </c>
    </row>
    <row r="4176">
      <c r="D4176" s="17"/>
      <c r="E4176" s="18">
        <f>iferror(vlookup(B4176,'ApprovedExpired Postings'!A:B,2,0),0)</f>
        <v>0</v>
      </c>
      <c r="F4176" s="18">
        <f>iferror(vlookup(B4176,'Job Applications'!A:B,2,0),0)</f>
        <v>0</v>
      </c>
      <c r="G4176" s="18">
        <f>iferror(vlookup(B4176,'Career Fair Registrations'!A:B,2,0),0)</f>
        <v>0</v>
      </c>
      <c r="H4176" s="18">
        <f>iferror(vlookup(B4176,Events!A:B,2,0),0)</f>
        <v>0</v>
      </c>
      <c r="I4176" s="18">
        <f>iferror(vlookup(B4176,'Interview Schedules'!A:B,2,0),0)</f>
        <v>0</v>
      </c>
      <c r="J4176" s="18">
        <f>iferror(vlookup(B4176,'FDS Responses'!A:B,2,0),0)</f>
        <v>0</v>
      </c>
      <c r="K4176" s="19">
        <f t="shared" si="1"/>
        <v>0</v>
      </c>
    </row>
    <row r="4177">
      <c r="D4177" s="17"/>
      <c r="E4177" s="18">
        <f>iferror(vlookup(B4177,'ApprovedExpired Postings'!A:B,2,0),0)</f>
        <v>0</v>
      </c>
      <c r="F4177" s="18">
        <f>iferror(vlookup(B4177,'Job Applications'!A:B,2,0),0)</f>
        <v>0</v>
      </c>
      <c r="G4177" s="18">
        <f>iferror(vlookup(B4177,'Career Fair Registrations'!A:B,2,0),0)</f>
        <v>0</v>
      </c>
      <c r="H4177" s="18">
        <f>iferror(vlookup(B4177,Events!A:B,2,0),0)</f>
        <v>0</v>
      </c>
      <c r="I4177" s="18">
        <f>iferror(vlookup(B4177,'Interview Schedules'!A:B,2,0),0)</f>
        <v>0</v>
      </c>
      <c r="J4177" s="18">
        <f>iferror(vlookup(B4177,'FDS Responses'!A:B,2,0),0)</f>
        <v>0</v>
      </c>
      <c r="K4177" s="19">
        <f t="shared" si="1"/>
        <v>0</v>
      </c>
    </row>
    <row r="4178">
      <c r="D4178" s="17"/>
      <c r="E4178" s="18">
        <f>iferror(vlookup(B4178,'ApprovedExpired Postings'!A:B,2,0),0)</f>
        <v>0</v>
      </c>
      <c r="F4178" s="18">
        <f>iferror(vlookup(B4178,'Job Applications'!A:B,2,0),0)</f>
        <v>0</v>
      </c>
      <c r="G4178" s="18">
        <f>iferror(vlookup(B4178,'Career Fair Registrations'!A:B,2,0),0)</f>
        <v>0</v>
      </c>
      <c r="H4178" s="18">
        <f>iferror(vlookup(B4178,Events!A:B,2,0),0)</f>
        <v>0</v>
      </c>
      <c r="I4178" s="18">
        <f>iferror(vlookup(B4178,'Interview Schedules'!A:B,2,0),0)</f>
        <v>0</v>
      </c>
      <c r="J4178" s="18">
        <f>iferror(vlookup(B4178,'FDS Responses'!A:B,2,0),0)</f>
        <v>0</v>
      </c>
      <c r="K4178" s="19">
        <f t="shared" si="1"/>
        <v>0</v>
      </c>
    </row>
    <row r="4179">
      <c r="D4179" s="17"/>
      <c r="E4179" s="18">
        <f>iferror(vlookup(B4179,'ApprovedExpired Postings'!A:B,2,0),0)</f>
        <v>0</v>
      </c>
      <c r="F4179" s="18">
        <f>iferror(vlookup(B4179,'Job Applications'!A:B,2,0),0)</f>
        <v>0</v>
      </c>
      <c r="G4179" s="18">
        <f>iferror(vlookup(B4179,'Career Fair Registrations'!A:B,2,0),0)</f>
        <v>0</v>
      </c>
      <c r="H4179" s="18">
        <f>iferror(vlookup(B4179,Events!A:B,2,0),0)</f>
        <v>0</v>
      </c>
      <c r="I4179" s="18">
        <f>iferror(vlookup(B4179,'Interview Schedules'!A:B,2,0),0)</f>
        <v>0</v>
      </c>
      <c r="J4179" s="18">
        <f>iferror(vlookup(B4179,'FDS Responses'!A:B,2,0),0)</f>
        <v>0</v>
      </c>
      <c r="K4179" s="19">
        <f t="shared" si="1"/>
        <v>0</v>
      </c>
    </row>
    <row r="4180">
      <c r="D4180" s="17"/>
      <c r="E4180" s="18">
        <f>iferror(vlookup(B4180,'ApprovedExpired Postings'!A:B,2,0),0)</f>
        <v>0</v>
      </c>
      <c r="F4180" s="18">
        <f>iferror(vlookup(B4180,'Job Applications'!A:B,2,0),0)</f>
        <v>0</v>
      </c>
      <c r="G4180" s="18">
        <f>iferror(vlookup(B4180,'Career Fair Registrations'!A:B,2,0),0)</f>
        <v>0</v>
      </c>
      <c r="H4180" s="18">
        <f>iferror(vlookup(B4180,Events!A:B,2,0),0)</f>
        <v>0</v>
      </c>
      <c r="I4180" s="18">
        <f>iferror(vlookup(B4180,'Interview Schedules'!A:B,2,0),0)</f>
        <v>0</v>
      </c>
      <c r="J4180" s="18">
        <f>iferror(vlookup(B4180,'FDS Responses'!A:B,2,0),0)</f>
        <v>0</v>
      </c>
      <c r="K4180" s="19">
        <f t="shared" si="1"/>
        <v>0</v>
      </c>
    </row>
    <row r="4181">
      <c r="D4181" s="17"/>
      <c r="E4181" s="18">
        <f>iferror(vlookup(B4181,'ApprovedExpired Postings'!A:B,2,0),0)</f>
        <v>0</v>
      </c>
      <c r="F4181" s="18">
        <f>iferror(vlookup(B4181,'Job Applications'!A:B,2,0),0)</f>
        <v>0</v>
      </c>
      <c r="G4181" s="18">
        <f>iferror(vlookup(B4181,'Career Fair Registrations'!A:B,2,0),0)</f>
        <v>0</v>
      </c>
      <c r="H4181" s="18">
        <f>iferror(vlookup(B4181,Events!A:B,2,0),0)</f>
        <v>0</v>
      </c>
      <c r="I4181" s="18">
        <f>iferror(vlookup(B4181,'Interview Schedules'!A:B,2,0),0)</f>
        <v>0</v>
      </c>
      <c r="J4181" s="18">
        <f>iferror(vlookup(B4181,'FDS Responses'!A:B,2,0),0)</f>
        <v>0</v>
      </c>
      <c r="K4181" s="19">
        <f t="shared" si="1"/>
        <v>0</v>
      </c>
    </row>
    <row r="4182">
      <c r="D4182" s="17"/>
      <c r="E4182" s="18">
        <f>iferror(vlookup(B4182,'ApprovedExpired Postings'!A:B,2,0),0)</f>
        <v>0</v>
      </c>
      <c r="F4182" s="18">
        <f>iferror(vlookup(B4182,'Job Applications'!A:B,2,0),0)</f>
        <v>0</v>
      </c>
      <c r="G4182" s="18">
        <f>iferror(vlookup(B4182,'Career Fair Registrations'!A:B,2,0),0)</f>
        <v>0</v>
      </c>
      <c r="H4182" s="18">
        <f>iferror(vlookup(B4182,Events!A:B,2,0),0)</f>
        <v>0</v>
      </c>
      <c r="I4182" s="18">
        <f>iferror(vlookup(B4182,'Interview Schedules'!A:B,2,0),0)</f>
        <v>0</v>
      </c>
      <c r="J4182" s="18">
        <f>iferror(vlookup(B4182,'FDS Responses'!A:B,2,0),0)</f>
        <v>0</v>
      </c>
      <c r="K4182" s="19">
        <f t="shared" si="1"/>
        <v>0</v>
      </c>
    </row>
    <row r="4183">
      <c r="D4183" s="17"/>
      <c r="E4183" s="18">
        <f>iferror(vlookup(B4183,'ApprovedExpired Postings'!A:B,2,0),0)</f>
        <v>0</v>
      </c>
      <c r="F4183" s="18">
        <f>iferror(vlookup(B4183,'Job Applications'!A:B,2,0),0)</f>
        <v>0</v>
      </c>
      <c r="G4183" s="18">
        <f>iferror(vlookup(B4183,'Career Fair Registrations'!A:B,2,0),0)</f>
        <v>0</v>
      </c>
      <c r="H4183" s="18">
        <f>iferror(vlookup(B4183,Events!A:B,2,0),0)</f>
        <v>0</v>
      </c>
      <c r="I4183" s="18">
        <f>iferror(vlookup(B4183,'Interview Schedules'!A:B,2,0),0)</f>
        <v>0</v>
      </c>
      <c r="J4183" s="18">
        <f>iferror(vlookup(B4183,'FDS Responses'!A:B,2,0),0)</f>
        <v>0</v>
      </c>
      <c r="K4183" s="19">
        <f t="shared" si="1"/>
        <v>0</v>
      </c>
    </row>
    <row r="4184">
      <c r="D4184" s="17"/>
      <c r="E4184" s="18">
        <f>iferror(vlookup(B4184,'ApprovedExpired Postings'!A:B,2,0),0)</f>
        <v>0</v>
      </c>
      <c r="F4184" s="18">
        <f>iferror(vlookup(B4184,'Job Applications'!A:B,2,0),0)</f>
        <v>0</v>
      </c>
      <c r="G4184" s="18">
        <f>iferror(vlookup(B4184,'Career Fair Registrations'!A:B,2,0),0)</f>
        <v>0</v>
      </c>
      <c r="H4184" s="18">
        <f>iferror(vlookup(B4184,Events!A:B,2,0),0)</f>
        <v>0</v>
      </c>
      <c r="I4184" s="18">
        <f>iferror(vlookup(B4184,'Interview Schedules'!A:B,2,0),0)</f>
        <v>0</v>
      </c>
      <c r="J4184" s="18">
        <f>iferror(vlookup(B4184,'FDS Responses'!A:B,2,0),0)</f>
        <v>0</v>
      </c>
      <c r="K4184" s="19">
        <f t="shared" si="1"/>
        <v>0</v>
      </c>
    </row>
    <row r="4185">
      <c r="D4185" s="17"/>
      <c r="E4185" s="18">
        <f>iferror(vlookup(B4185,'ApprovedExpired Postings'!A:B,2,0),0)</f>
        <v>0</v>
      </c>
      <c r="F4185" s="18">
        <f>iferror(vlookup(B4185,'Job Applications'!A:B,2,0),0)</f>
        <v>0</v>
      </c>
      <c r="G4185" s="18">
        <f>iferror(vlookup(B4185,'Career Fair Registrations'!A:B,2,0),0)</f>
        <v>0</v>
      </c>
      <c r="H4185" s="18">
        <f>iferror(vlookup(B4185,Events!A:B,2,0),0)</f>
        <v>0</v>
      </c>
      <c r="I4185" s="18">
        <f>iferror(vlookup(B4185,'Interview Schedules'!A:B,2,0),0)</f>
        <v>0</v>
      </c>
      <c r="J4185" s="18">
        <f>iferror(vlookup(B4185,'FDS Responses'!A:B,2,0),0)</f>
        <v>0</v>
      </c>
      <c r="K4185" s="19">
        <f t="shared" si="1"/>
        <v>0</v>
      </c>
    </row>
    <row r="4186">
      <c r="D4186" s="17"/>
      <c r="E4186" s="18">
        <f>iferror(vlookup(B4186,'ApprovedExpired Postings'!A:B,2,0),0)</f>
        <v>0</v>
      </c>
      <c r="F4186" s="18">
        <f>iferror(vlookup(B4186,'Job Applications'!A:B,2,0),0)</f>
        <v>0</v>
      </c>
      <c r="G4186" s="18">
        <f>iferror(vlookup(B4186,'Career Fair Registrations'!A:B,2,0),0)</f>
        <v>0</v>
      </c>
      <c r="H4186" s="18">
        <f>iferror(vlookup(B4186,Events!A:B,2,0),0)</f>
        <v>0</v>
      </c>
      <c r="I4186" s="18">
        <f>iferror(vlookup(B4186,'Interview Schedules'!A:B,2,0),0)</f>
        <v>0</v>
      </c>
      <c r="J4186" s="18">
        <f>iferror(vlookup(B4186,'FDS Responses'!A:B,2,0),0)</f>
        <v>0</v>
      </c>
      <c r="K4186" s="19">
        <f t="shared" si="1"/>
        <v>0</v>
      </c>
    </row>
    <row r="4187">
      <c r="D4187" s="17"/>
      <c r="E4187" s="18">
        <f>iferror(vlookup(B4187,'ApprovedExpired Postings'!A:B,2,0),0)</f>
        <v>0</v>
      </c>
      <c r="F4187" s="18">
        <f>iferror(vlookup(B4187,'Job Applications'!A:B,2,0),0)</f>
        <v>0</v>
      </c>
      <c r="G4187" s="18">
        <f>iferror(vlookup(B4187,'Career Fair Registrations'!A:B,2,0),0)</f>
        <v>0</v>
      </c>
      <c r="H4187" s="18">
        <f>iferror(vlookup(B4187,Events!A:B,2,0),0)</f>
        <v>0</v>
      </c>
      <c r="I4187" s="18">
        <f>iferror(vlookup(B4187,'Interview Schedules'!A:B,2,0),0)</f>
        <v>0</v>
      </c>
      <c r="J4187" s="18">
        <f>iferror(vlookup(B4187,'FDS Responses'!A:B,2,0),0)</f>
        <v>0</v>
      </c>
      <c r="K4187" s="19">
        <f t="shared" si="1"/>
        <v>0</v>
      </c>
    </row>
    <row r="4188">
      <c r="D4188" s="17"/>
      <c r="E4188" s="18">
        <f>iferror(vlookup(B4188,'ApprovedExpired Postings'!A:B,2,0),0)</f>
        <v>0</v>
      </c>
      <c r="F4188" s="18">
        <f>iferror(vlookup(B4188,'Job Applications'!A:B,2,0),0)</f>
        <v>0</v>
      </c>
      <c r="G4188" s="18">
        <f>iferror(vlookup(B4188,'Career Fair Registrations'!A:B,2,0),0)</f>
        <v>0</v>
      </c>
      <c r="H4188" s="18">
        <f>iferror(vlookup(B4188,Events!A:B,2,0),0)</f>
        <v>0</v>
      </c>
      <c r="I4188" s="18">
        <f>iferror(vlookup(B4188,'Interview Schedules'!A:B,2,0),0)</f>
        <v>0</v>
      </c>
      <c r="J4188" s="18">
        <f>iferror(vlookup(B4188,'FDS Responses'!A:B,2,0),0)</f>
        <v>0</v>
      </c>
      <c r="K4188" s="19">
        <f t="shared" si="1"/>
        <v>0</v>
      </c>
    </row>
    <row r="4189">
      <c r="D4189" s="17"/>
      <c r="E4189" s="18">
        <f>iferror(vlookup(B4189,'ApprovedExpired Postings'!A:B,2,0),0)</f>
        <v>0</v>
      </c>
      <c r="F4189" s="18">
        <f>iferror(vlookup(B4189,'Job Applications'!A:B,2,0),0)</f>
        <v>0</v>
      </c>
      <c r="G4189" s="18">
        <f>iferror(vlookup(B4189,'Career Fair Registrations'!A:B,2,0),0)</f>
        <v>0</v>
      </c>
      <c r="H4189" s="18">
        <f>iferror(vlookup(B4189,Events!A:B,2,0),0)</f>
        <v>0</v>
      </c>
      <c r="I4189" s="18">
        <f>iferror(vlookup(B4189,'Interview Schedules'!A:B,2,0),0)</f>
        <v>0</v>
      </c>
      <c r="J4189" s="18">
        <f>iferror(vlookup(B4189,'FDS Responses'!A:B,2,0),0)</f>
        <v>0</v>
      </c>
      <c r="K4189" s="19">
        <f t="shared" si="1"/>
        <v>0</v>
      </c>
    </row>
    <row r="4190">
      <c r="D4190" s="17"/>
      <c r="E4190" s="18">
        <f>iferror(vlookup(B4190,'ApprovedExpired Postings'!A:B,2,0),0)</f>
        <v>0</v>
      </c>
      <c r="F4190" s="18">
        <f>iferror(vlookup(B4190,'Job Applications'!A:B,2,0),0)</f>
        <v>0</v>
      </c>
      <c r="G4190" s="18">
        <f>iferror(vlookup(B4190,'Career Fair Registrations'!A:B,2,0),0)</f>
        <v>0</v>
      </c>
      <c r="H4190" s="18">
        <f>iferror(vlookup(B4190,Events!A:B,2,0),0)</f>
        <v>0</v>
      </c>
      <c r="I4190" s="18">
        <f>iferror(vlookup(B4190,'Interview Schedules'!A:B,2,0),0)</f>
        <v>0</v>
      </c>
      <c r="J4190" s="18">
        <f>iferror(vlookup(B4190,'FDS Responses'!A:B,2,0),0)</f>
        <v>0</v>
      </c>
      <c r="K4190" s="19">
        <f t="shared" si="1"/>
        <v>0</v>
      </c>
    </row>
    <row r="4191">
      <c r="D4191" s="17"/>
      <c r="E4191" s="18">
        <f>iferror(vlookup(B4191,'ApprovedExpired Postings'!A:B,2,0),0)</f>
        <v>0</v>
      </c>
      <c r="F4191" s="18">
        <f>iferror(vlookup(B4191,'Job Applications'!A:B,2,0),0)</f>
        <v>0</v>
      </c>
      <c r="G4191" s="18">
        <f>iferror(vlookup(B4191,'Career Fair Registrations'!A:B,2,0),0)</f>
        <v>0</v>
      </c>
      <c r="H4191" s="18">
        <f>iferror(vlookup(B4191,Events!A:B,2,0),0)</f>
        <v>0</v>
      </c>
      <c r="I4191" s="18">
        <f>iferror(vlookup(B4191,'Interview Schedules'!A:B,2,0),0)</f>
        <v>0</v>
      </c>
      <c r="J4191" s="18">
        <f>iferror(vlookup(B4191,'FDS Responses'!A:B,2,0),0)</f>
        <v>0</v>
      </c>
      <c r="K4191" s="19">
        <f t="shared" si="1"/>
        <v>0</v>
      </c>
    </row>
    <row r="4192">
      <c r="D4192" s="17"/>
      <c r="E4192" s="18">
        <f>iferror(vlookup(B4192,'ApprovedExpired Postings'!A:B,2,0),0)</f>
        <v>0</v>
      </c>
      <c r="F4192" s="18">
        <f>iferror(vlookup(B4192,'Job Applications'!A:B,2,0),0)</f>
        <v>0</v>
      </c>
      <c r="G4192" s="18">
        <f>iferror(vlookup(B4192,'Career Fair Registrations'!A:B,2,0),0)</f>
        <v>0</v>
      </c>
      <c r="H4192" s="18">
        <f>iferror(vlookup(B4192,Events!A:B,2,0),0)</f>
        <v>0</v>
      </c>
      <c r="I4192" s="18">
        <f>iferror(vlookup(B4192,'Interview Schedules'!A:B,2,0),0)</f>
        <v>0</v>
      </c>
      <c r="J4192" s="18">
        <f>iferror(vlookup(B4192,'FDS Responses'!A:B,2,0),0)</f>
        <v>0</v>
      </c>
      <c r="K4192" s="19">
        <f t="shared" si="1"/>
        <v>0</v>
      </c>
    </row>
    <row r="4193">
      <c r="D4193" s="17"/>
      <c r="E4193" s="18">
        <f>iferror(vlookup(B4193,'ApprovedExpired Postings'!A:B,2,0),0)</f>
        <v>0</v>
      </c>
      <c r="F4193" s="18">
        <f>iferror(vlookup(B4193,'Job Applications'!A:B,2,0),0)</f>
        <v>0</v>
      </c>
      <c r="G4193" s="18">
        <f>iferror(vlookup(B4193,'Career Fair Registrations'!A:B,2,0),0)</f>
        <v>0</v>
      </c>
      <c r="H4193" s="18">
        <f>iferror(vlookup(B4193,Events!A:B,2,0),0)</f>
        <v>0</v>
      </c>
      <c r="I4193" s="18">
        <f>iferror(vlookup(B4193,'Interview Schedules'!A:B,2,0),0)</f>
        <v>0</v>
      </c>
      <c r="J4193" s="18">
        <f>iferror(vlookup(B4193,'FDS Responses'!A:B,2,0),0)</f>
        <v>0</v>
      </c>
      <c r="K4193" s="19">
        <f t="shared" si="1"/>
        <v>0</v>
      </c>
    </row>
    <row r="4194">
      <c r="D4194" s="17"/>
      <c r="E4194" s="18">
        <f>iferror(vlookup(B4194,'ApprovedExpired Postings'!A:B,2,0),0)</f>
        <v>0</v>
      </c>
      <c r="F4194" s="18">
        <f>iferror(vlookup(B4194,'Job Applications'!A:B,2,0),0)</f>
        <v>0</v>
      </c>
      <c r="G4194" s="18">
        <f>iferror(vlookup(B4194,'Career Fair Registrations'!A:B,2,0),0)</f>
        <v>0</v>
      </c>
      <c r="H4194" s="18">
        <f>iferror(vlookup(B4194,Events!A:B,2,0),0)</f>
        <v>0</v>
      </c>
      <c r="I4194" s="18">
        <f>iferror(vlookup(B4194,'Interview Schedules'!A:B,2,0),0)</f>
        <v>0</v>
      </c>
      <c r="J4194" s="18">
        <f>iferror(vlookup(B4194,'FDS Responses'!A:B,2,0),0)</f>
        <v>0</v>
      </c>
      <c r="K4194" s="19">
        <f t="shared" si="1"/>
        <v>0</v>
      </c>
    </row>
    <row r="4195">
      <c r="D4195" s="17"/>
      <c r="E4195" s="18">
        <f>iferror(vlookup(B4195,'ApprovedExpired Postings'!A:B,2,0),0)</f>
        <v>0</v>
      </c>
      <c r="F4195" s="18">
        <f>iferror(vlookup(B4195,'Job Applications'!A:B,2,0),0)</f>
        <v>0</v>
      </c>
      <c r="G4195" s="18">
        <f>iferror(vlookup(B4195,'Career Fair Registrations'!A:B,2,0),0)</f>
        <v>0</v>
      </c>
      <c r="H4195" s="18">
        <f>iferror(vlookup(B4195,Events!A:B,2,0),0)</f>
        <v>0</v>
      </c>
      <c r="I4195" s="18">
        <f>iferror(vlookup(B4195,'Interview Schedules'!A:B,2,0),0)</f>
        <v>0</v>
      </c>
      <c r="J4195" s="18">
        <f>iferror(vlookup(B4195,'FDS Responses'!A:B,2,0),0)</f>
        <v>0</v>
      </c>
      <c r="K4195" s="19">
        <f t="shared" si="1"/>
        <v>0</v>
      </c>
    </row>
    <row r="4196">
      <c r="D4196" s="17"/>
      <c r="E4196" s="18">
        <f>iferror(vlookup(B4196,'ApprovedExpired Postings'!A:B,2,0),0)</f>
        <v>0</v>
      </c>
      <c r="F4196" s="18">
        <f>iferror(vlookup(B4196,'Job Applications'!A:B,2,0),0)</f>
        <v>0</v>
      </c>
      <c r="G4196" s="18">
        <f>iferror(vlookup(B4196,'Career Fair Registrations'!A:B,2,0),0)</f>
        <v>0</v>
      </c>
      <c r="H4196" s="18">
        <f>iferror(vlookup(B4196,Events!A:B,2,0),0)</f>
        <v>0</v>
      </c>
      <c r="I4196" s="18">
        <f>iferror(vlookup(B4196,'Interview Schedules'!A:B,2,0),0)</f>
        <v>0</v>
      </c>
      <c r="J4196" s="18">
        <f>iferror(vlookup(B4196,'FDS Responses'!A:B,2,0),0)</f>
        <v>0</v>
      </c>
      <c r="K4196" s="19">
        <f t="shared" si="1"/>
        <v>0</v>
      </c>
    </row>
    <row r="4197">
      <c r="D4197" s="17"/>
      <c r="E4197" s="18">
        <f>iferror(vlookup(B4197,'ApprovedExpired Postings'!A:B,2,0),0)</f>
        <v>0</v>
      </c>
      <c r="F4197" s="18">
        <f>iferror(vlookup(B4197,'Job Applications'!A:B,2,0),0)</f>
        <v>0</v>
      </c>
      <c r="G4197" s="18">
        <f>iferror(vlookup(B4197,'Career Fair Registrations'!A:B,2,0),0)</f>
        <v>0</v>
      </c>
      <c r="H4197" s="18">
        <f>iferror(vlookup(B4197,Events!A:B,2,0),0)</f>
        <v>0</v>
      </c>
      <c r="I4197" s="18">
        <f>iferror(vlookup(B4197,'Interview Schedules'!A:B,2,0),0)</f>
        <v>0</v>
      </c>
      <c r="J4197" s="18">
        <f>iferror(vlookup(B4197,'FDS Responses'!A:B,2,0),0)</f>
        <v>0</v>
      </c>
      <c r="K4197" s="19">
        <f t="shared" si="1"/>
        <v>0</v>
      </c>
    </row>
    <row r="4198">
      <c r="D4198" s="17"/>
      <c r="E4198" s="18">
        <f>iferror(vlookup(B4198,'ApprovedExpired Postings'!A:B,2,0),0)</f>
        <v>0</v>
      </c>
      <c r="F4198" s="18">
        <f>iferror(vlookup(B4198,'Job Applications'!A:B,2,0),0)</f>
        <v>0</v>
      </c>
      <c r="G4198" s="18">
        <f>iferror(vlookup(B4198,'Career Fair Registrations'!A:B,2,0),0)</f>
        <v>0</v>
      </c>
      <c r="H4198" s="18">
        <f>iferror(vlookup(B4198,Events!A:B,2,0),0)</f>
        <v>0</v>
      </c>
      <c r="I4198" s="18">
        <f>iferror(vlookup(B4198,'Interview Schedules'!A:B,2,0),0)</f>
        <v>0</v>
      </c>
      <c r="J4198" s="18">
        <f>iferror(vlookup(B4198,'FDS Responses'!A:B,2,0),0)</f>
        <v>0</v>
      </c>
      <c r="K4198" s="19">
        <f t="shared" si="1"/>
        <v>0</v>
      </c>
    </row>
    <row r="4199">
      <c r="D4199" s="17"/>
      <c r="E4199" s="18">
        <f>iferror(vlookup(B4199,'ApprovedExpired Postings'!A:B,2,0),0)</f>
        <v>0</v>
      </c>
      <c r="F4199" s="18">
        <f>iferror(vlookup(B4199,'Job Applications'!A:B,2,0),0)</f>
        <v>0</v>
      </c>
      <c r="G4199" s="18">
        <f>iferror(vlookup(B4199,'Career Fair Registrations'!A:B,2,0),0)</f>
        <v>0</v>
      </c>
      <c r="H4199" s="18">
        <f>iferror(vlookup(B4199,Events!A:B,2,0),0)</f>
        <v>0</v>
      </c>
      <c r="I4199" s="18">
        <f>iferror(vlookup(B4199,'Interview Schedules'!A:B,2,0),0)</f>
        <v>0</v>
      </c>
      <c r="J4199" s="18">
        <f>iferror(vlookup(B4199,'FDS Responses'!A:B,2,0),0)</f>
        <v>0</v>
      </c>
      <c r="K4199" s="19">
        <f t="shared" si="1"/>
        <v>0</v>
      </c>
    </row>
    <row r="4200">
      <c r="D4200" s="17"/>
      <c r="E4200" s="18">
        <f>iferror(vlookup(B4200,'ApprovedExpired Postings'!A:B,2,0),0)</f>
        <v>0</v>
      </c>
      <c r="F4200" s="18">
        <f>iferror(vlookup(B4200,'Job Applications'!A:B,2,0),0)</f>
        <v>0</v>
      </c>
      <c r="G4200" s="18">
        <f>iferror(vlookup(B4200,'Career Fair Registrations'!A:B,2,0),0)</f>
        <v>0</v>
      </c>
      <c r="H4200" s="18">
        <f>iferror(vlookup(B4200,Events!A:B,2,0),0)</f>
        <v>0</v>
      </c>
      <c r="I4200" s="18">
        <f>iferror(vlookup(B4200,'Interview Schedules'!A:B,2,0),0)</f>
        <v>0</v>
      </c>
      <c r="J4200" s="18">
        <f>iferror(vlookup(B4200,'FDS Responses'!A:B,2,0),0)</f>
        <v>0</v>
      </c>
      <c r="K4200" s="19">
        <f t="shared" si="1"/>
        <v>0</v>
      </c>
    </row>
    <row r="4201">
      <c r="D4201" s="17"/>
      <c r="E4201" s="18">
        <f>iferror(vlookup(B4201,'ApprovedExpired Postings'!A:B,2,0),0)</f>
        <v>0</v>
      </c>
      <c r="F4201" s="18">
        <f>iferror(vlookup(B4201,'Job Applications'!A:B,2,0),0)</f>
        <v>0</v>
      </c>
      <c r="G4201" s="18">
        <f>iferror(vlookup(B4201,'Career Fair Registrations'!A:B,2,0),0)</f>
        <v>0</v>
      </c>
      <c r="H4201" s="18">
        <f>iferror(vlookup(B4201,Events!A:B,2,0),0)</f>
        <v>0</v>
      </c>
      <c r="I4201" s="18">
        <f>iferror(vlookup(B4201,'Interview Schedules'!A:B,2,0),0)</f>
        <v>0</v>
      </c>
      <c r="J4201" s="18">
        <f>iferror(vlookup(B4201,'FDS Responses'!A:B,2,0),0)</f>
        <v>0</v>
      </c>
      <c r="K4201" s="19">
        <f t="shared" si="1"/>
        <v>0</v>
      </c>
    </row>
    <row r="4202">
      <c r="D4202" s="17"/>
      <c r="E4202" s="18">
        <f>iferror(vlookup(B4202,'ApprovedExpired Postings'!A:B,2,0),0)</f>
        <v>0</v>
      </c>
      <c r="F4202" s="18">
        <f>iferror(vlookup(B4202,'Job Applications'!A:B,2,0),0)</f>
        <v>0</v>
      </c>
      <c r="G4202" s="18">
        <f>iferror(vlookup(B4202,'Career Fair Registrations'!A:B,2,0),0)</f>
        <v>0</v>
      </c>
      <c r="H4202" s="18">
        <f>iferror(vlookup(B4202,Events!A:B,2,0),0)</f>
        <v>0</v>
      </c>
      <c r="I4202" s="18">
        <f>iferror(vlookup(B4202,'Interview Schedules'!A:B,2,0),0)</f>
        <v>0</v>
      </c>
      <c r="J4202" s="18">
        <f>iferror(vlookup(B4202,'FDS Responses'!A:B,2,0),0)</f>
        <v>0</v>
      </c>
      <c r="K4202" s="19">
        <f t="shared" si="1"/>
        <v>0</v>
      </c>
    </row>
    <row r="4203">
      <c r="D4203" s="17"/>
      <c r="E4203" s="18">
        <f>iferror(vlookup(B4203,'ApprovedExpired Postings'!A:B,2,0),0)</f>
        <v>0</v>
      </c>
      <c r="F4203" s="18">
        <f>iferror(vlookup(B4203,'Job Applications'!A:B,2,0),0)</f>
        <v>0</v>
      </c>
      <c r="G4203" s="18">
        <f>iferror(vlookup(B4203,'Career Fair Registrations'!A:B,2,0),0)</f>
        <v>0</v>
      </c>
      <c r="H4203" s="18">
        <f>iferror(vlookup(B4203,Events!A:B,2,0),0)</f>
        <v>0</v>
      </c>
      <c r="I4203" s="18">
        <f>iferror(vlookup(B4203,'Interview Schedules'!A:B,2,0),0)</f>
        <v>0</v>
      </c>
      <c r="J4203" s="18">
        <f>iferror(vlookup(B4203,'FDS Responses'!A:B,2,0),0)</f>
        <v>0</v>
      </c>
      <c r="K4203" s="19">
        <f t="shared" si="1"/>
        <v>0</v>
      </c>
    </row>
    <row r="4204">
      <c r="D4204" s="17"/>
      <c r="E4204" s="18">
        <f>iferror(vlookup(B4204,'ApprovedExpired Postings'!A:B,2,0),0)</f>
        <v>0</v>
      </c>
      <c r="F4204" s="18">
        <f>iferror(vlookup(B4204,'Job Applications'!A:B,2,0),0)</f>
        <v>0</v>
      </c>
      <c r="G4204" s="18">
        <f>iferror(vlookup(B4204,'Career Fair Registrations'!A:B,2,0),0)</f>
        <v>0</v>
      </c>
      <c r="H4204" s="18">
        <f>iferror(vlookup(B4204,Events!A:B,2,0),0)</f>
        <v>0</v>
      </c>
      <c r="I4204" s="18">
        <f>iferror(vlookup(B4204,'Interview Schedules'!A:B,2,0),0)</f>
        <v>0</v>
      </c>
      <c r="J4204" s="18">
        <f>iferror(vlookup(B4204,'FDS Responses'!A:B,2,0),0)</f>
        <v>0</v>
      </c>
      <c r="K4204" s="19">
        <f t="shared" si="1"/>
        <v>0</v>
      </c>
    </row>
    <row r="4205">
      <c r="D4205" s="17"/>
      <c r="E4205" s="18">
        <f>iferror(vlookup(B4205,'ApprovedExpired Postings'!A:B,2,0),0)</f>
        <v>0</v>
      </c>
      <c r="F4205" s="18">
        <f>iferror(vlookup(B4205,'Job Applications'!A:B,2,0),0)</f>
        <v>0</v>
      </c>
      <c r="G4205" s="18">
        <f>iferror(vlookup(B4205,'Career Fair Registrations'!A:B,2,0),0)</f>
        <v>0</v>
      </c>
      <c r="H4205" s="18">
        <f>iferror(vlookup(B4205,Events!A:B,2,0),0)</f>
        <v>0</v>
      </c>
      <c r="I4205" s="18">
        <f>iferror(vlookup(B4205,'Interview Schedules'!A:B,2,0),0)</f>
        <v>0</v>
      </c>
      <c r="J4205" s="18">
        <f>iferror(vlookup(B4205,'FDS Responses'!A:B,2,0),0)</f>
        <v>0</v>
      </c>
      <c r="K4205" s="19">
        <f t="shared" si="1"/>
        <v>0</v>
      </c>
    </row>
    <row r="4206">
      <c r="D4206" s="17"/>
      <c r="E4206" s="18">
        <f>iferror(vlookup(B4206,'ApprovedExpired Postings'!A:B,2,0),0)</f>
        <v>0</v>
      </c>
      <c r="F4206" s="18">
        <f>iferror(vlookup(B4206,'Job Applications'!A:B,2,0),0)</f>
        <v>0</v>
      </c>
      <c r="G4206" s="18">
        <f>iferror(vlookup(B4206,'Career Fair Registrations'!A:B,2,0),0)</f>
        <v>0</v>
      </c>
      <c r="H4206" s="18">
        <f>iferror(vlookup(B4206,Events!A:B,2,0),0)</f>
        <v>0</v>
      </c>
      <c r="I4206" s="18">
        <f>iferror(vlookup(B4206,'Interview Schedules'!A:B,2,0),0)</f>
        <v>0</v>
      </c>
      <c r="J4206" s="18">
        <f>iferror(vlookup(B4206,'FDS Responses'!A:B,2,0),0)</f>
        <v>0</v>
      </c>
      <c r="K4206" s="19">
        <f t="shared" si="1"/>
        <v>0</v>
      </c>
    </row>
    <row r="4207">
      <c r="D4207" s="17"/>
      <c r="E4207" s="18">
        <f>iferror(vlookup(B4207,'ApprovedExpired Postings'!A:B,2,0),0)</f>
        <v>0</v>
      </c>
      <c r="F4207" s="18">
        <f>iferror(vlookup(B4207,'Job Applications'!A:B,2,0),0)</f>
        <v>0</v>
      </c>
      <c r="G4207" s="18">
        <f>iferror(vlookup(B4207,'Career Fair Registrations'!A:B,2,0),0)</f>
        <v>0</v>
      </c>
      <c r="H4207" s="18">
        <f>iferror(vlookup(B4207,Events!A:B,2,0),0)</f>
        <v>0</v>
      </c>
      <c r="I4207" s="18">
        <f>iferror(vlookup(B4207,'Interview Schedules'!A:B,2,0),0)</f>
        <v>0</v>
      </c>
      <c r="J4207" s="18">
        <f>iferror(vlookup(B4207,'FDS Responses'!A:B,2,0),0)</f>
        <v>0</v>
      </c>
      <c r="K4207" s="19">
        <f t="shared" si="1"/>
        <v>0</v>
      </c>
    </row>
    <row r="4208">
      <c r="D4208" s="17"/>
      <c r="E4208" s="18">
        <f>iferror(vlookup(B4208,'ApprovedExpired Postings'!A:B,2,0),0)</f>
        <v>0</v>
      </c>
      <c r="F4208" s="18">
        <f>iferror(vlookup(B4208,'Job Applications'!A:B,2,0),0)</f>
        <v>0</v>
      </c>
      <c r="G4208" s="18">
        <f>iferror(vlookup(B4208,'Career Fair Registrations'!A:B,2,0),0)</f>
        <v>0</v>
      </c>
      <c r="H4208" s="18">
        <f>iferror(vlookup(B4208,Events!A:B,2,0),0)</f>
        <v>0</v>
      </c>
      <c r="I4208" s="18">
        <f>iferror(vlookup(B4208,'Interview Schedules'!A:B,2,0),0)</f>
        <v>0</v>
      </c>
      <c r="J4208" s="18">
        <f>iferror(vlookup(B4208,'FDS Responses'!A:B,2,0),0)</f>
        <v>0</v>
      </c>
      <c r="K4208" s="19">
        <f t="shared" si="1"/>
        <v>0</v>
      </c>
    </row>
    <row r="4209">
      <c r="D4209" s="17"/>
      <c r="E4209" s="18">
        <f>iferror(vlookup(B4209,'ApprovedExpired Postings'!A:B,2,0),0)</f>
        <v>0</v>
      </c>
      <c r="F4209" s="18">
        <f>iferror(vlookup(B4209,'Job Applications'!A:B,2,0),0)</f>
        <v>0</v>
      </c>
      <c r="G4209" s="18">
        <f>iferror(vlookup(B4209,'Career Fair Registrations'!A:B,2,0),0)</f>
        <v>0</v>
      </c>
      <c r="H4209" s="18">
        <f>iferror(vlookup(B4209,Events!A:B,2,0),0)</f>
        <v>0</v>
      </c>
      <c r="I4209" s="18">
        <f>iferror(vlookup(B4209,'Interview Schedules'!A:B,2,0),0)</f>
        <v>0</v>
      </c>
      <c r="J4209" s="18">
        <f>iferror(vlookup(B4209,'FDS Responses'!A:B,2,0),0)</f>
        <v>0</v>
      </c>
      <c r="K4209" s="19">
        <f t="shared" si="1"/>
        <v>0</v>
      </c>
    </row>
    <row r="4210">
      <c r="D4210" s="17"/>
      <c r="E4210" s="18">
        <f>iferror(vlookup(B4210,'ApprovedExpired Postings'!A:B,2,0),0)</f>
        <v>0</v>
      </c>
      <c r="F4210" s="18">
        <f>iferror(vlookup(B4210,'Job Applications'!A:B,2,0),0)</f>
        <v>0</v>
      </c>
      <c r="G4210" s="18">
        <f>iferror(vlookup(B4210,'Career Fair Registrations'!A:B,2,0),0)</f>
        <v>0</v>
      </c>
      <c r="H4210" s="18">
        <f>iferror(vlookup(B4210,Events!A:B,2,0),0)</f>
        <v>0</v>
      </c>
      <c r="I4210" s="18">
        <f>iferror(vlookup(B4210,'Interview Schedules'!A:B,2,0),0)</f>
        <v>0</v>
      </c>
      <c r="J4210" s="18">
        <f>iferror(vlookup(B4210,'FDS Responses'!A:B,2,0),0)</f>
        <v>0</v>
      </c>
      <c r="K4210" s="19">
        <f t="shared" si="1"/>
        <v>0</v>
      </c>
    </row>
    <row r="4211">
      <c r="D4211" s="17"/>
      <c r="E4211" s="18">
        <f>iferror(vlookup(B4211,'ApprovedExpired Postings'!A:B,2,0),0)</f>
        <v>0</v>
      </c>
      <c r="F4211" s="18">
        <f>iferror(vlookup(B4211,'Job Applications'!A:B,2,0),0)</f>
        <v>0</v>
      </c>
      <c r="G4211" s="18">
        <f>iferror(vlookup(B4211,'Career Fair Registrations'!A:B,2,0),0)</f>
        <v>0</v>
      </c>
      <c r="H4211" s="18">
        <f>iferror(vlookup(B4211,Events!A:B,2,0),0)</f>
        <v>0</v>
      </c>
      <c r="I4211" s="18">
        <f>iferror(vlookup(B4211,'Interview Schedules'!A:B,2,0),0)</f>
        <v>0</v>
      </c>
      <c r="J4211" s="18">
        <f>iferror(vlookup(B4211,'FDS Responses'!A:B,2,0),0)</f>
        <v>0</v>
      </c>
      <c r="K4211" s="19">
        <f t="shared" si="1"/>
        <v>0</v>
      </c>
    </row>
    <row r="4212">
      <c r="D4212" s="17"/>
      <c r="E4212" s="18">
        <f>iferror(vlookup(B4212,'ApprovedExpired Postings'!A:B,2,0),0)</f>
        <v>0</v>
      </c>
      <c r="F4212" s="18">
        <f>iferror(vlookup(B4212,'Job Applications'!A:B,2,0),0)</f>
        <v>0</v>
      </c>
      <c r="G4212" s="18">
        <f>iferror(vlookup(B4212,'Career Fair Registrations'!A:B,2,0),0)</f>
        <v>0</v>
      </c>
      <c r="H4212" s="18">
        <f>iferror(vlookup(B4212,Events!A:B,2,0),0)</f>
        <v>0</v>
      </c>
      <c r="I4212" s="18">
        <f>iferror(vlookup(B4212,'Interview Schedules'!A:B,2,0),0)</f>
        <v>0</v>
      </c>
      <c r="J4212" s="18">
        <f>iferror(vlookup(B4212,'FDS Responses'!A:B,2,0),0)</f>
        <v>0</v>
      </c>
      <c r="K4212" s="19">
        <f t="shared" si="1"/>
        <v>0</v>
      </c>
    </row>
    <row r="4213">
      <c r="D4213" s="17"/>
      <c r="E4213" s="18">
        <f>iferror(vlookup(B4213,'ApprovedExpired Postings'!A:B,2,0),0)</f>
        <v>0</v>
      </c>
      <c r="F4213" s="18">
        <f>iferror(vlookup(B4213,'Job Applications'!A:B,2,0),0)</f>
        <v>0</v>
      </c>
      <c r="G4213" s="18">
        <f>iferror(vlookup(B4213,'Career Fair Registrations'!A:B,2,0),0)</f>
        <v>0</v>
      </c>
      <c r="H4213" s="18">
        <f>iferror(vlookup(B4213,Events!A:B,2,0),0)</f>
        <v>0</v>
      </c>
      <c r="I4213" s="18">
        <f>iferror(vlookup(B4213,'Interview Schedules'!A:B,2,0),0)</f>
        <v>0</v>
      </c>
      <c r="J4213" s="18">
        <f>iferror(vlookup(B4213,'FDS Responses'!A:B,2,0),0)</f>
        <v>0</v>
      </c>
      <c r="K4213" s="19">
        <f t="shared" si="1"/>
        <v>0</v>
      </c>
    </row>
    <row r="4214">
      <c r="D4214" s="17"/>
      <c r="E4214" s="18">
        <f>iferror(vlookup(B4214,'ApprovedExpired Postings'!A:B,2,0),0)</f>
        <v>0</v>
      </c>
      <c r="F4214" s="18">
        <f>iferror(vlookup(B4214,'Job Applications'!A:B,2,0),0)</f>
        <v>0</v>
      </c>
      <c r="G4214" s="18">
        <f>iferror(vlookup(B4214,'Career Fair Registrations'!A:B,2,0),0)</f>
        <v>0</v>
      </c>
      <c r="H4214" s="18">
        <f>iferror(vlookup(B4214,Events!A:B,2,0),0)</f>
        <v>0</v>
      </c>
      <c r="I4214" s="18">
        <f>iferror(vlookup(B4214,'Interview Schedules'!A:B,2,0),0)</f>
        <v>0</v>
      </c>
      <c r="J4214" s="18">
        <f>iferror(vlookup(B4214,'FDS Responses'!A:B,2,0),0)</f>
        <v>0</v>
      </c>
      <c r="K4214" s="19">
        <f t="shared" si="1"/>
        <v>0</v>
      </c>
    </row>
    <row r="4215">
      <c r="D4215" s="17"/>
      <c r="E4215" s="18">
        <f>iferror(vlookup(B4215,'ApprovedExpired Postings'!A:B,2,0),0)</f>
        <v>0</v>
      </c>
      <c r="F4215" s="18">
        <f>iferror(vlookup(B4215,'Job Applications'!A:B,2,0),0)</f>
        <v>0</v>
      </c>
      <c r="G4215" s="18">
        <f>iferror(vlookup(B4215,'Career Fair Registrations'!A:B,2,0),0)</f>
        <v>0</v>
      </c>
      <c r="H4215" s="18">
        <f>iferror(vlookup(B4215,Events!A:B,2,0),0)</f>
        <v>0</v>
      </c>
      <c r="I4215" s="18">
        <f>iferror(vlookup(B4215,'Interview Schedules'!A:B,2,0),0)</f>
        <v>0</v>
      </c>
      <c r="J4215" s="18">
        <f>iferror(vlookup(B4215,'FDS Responses'!A:B,2,0),0)</f>
        <v>0</v>
      </c>
      <c r="K4215" s="19">
        <f t="shared" si="1"/>
        <v>0</v>
      </c>
    </row>
    <row r="4216">
      <c r="D4216" s="17"/>
      <c r="E4216" s="18">
        <f>iferror(vlookup(B4216,'ApprovedExpired Postings'!A:B,2,0),0)</f>
        <v>0</v>
      </c>
      <c r="F4216" s="18">
        <f>iferror(vlookup(B4216,'Job Applications'!A:B,2,0),0)</f>
        <v>0</v>
      </c>
      <c r="G4216" s="18">
        <f>iferror(vlookup(B4216,'Career Fair Registrations'!A:B,2,0),0)</f>
        <v>0</v>
      </c>
      <c r="H4216" s="18">
        <f>iferror(vlookup(B4216,Events!A:B,2,0),0)</f>
        <v>0</v>
      </c>
      <c r="I4216" s="18">
        <f>iferror(vlookup(B4216,'Interview Schedules'!A:B,2,0),0)</f>
        <v>0</v>
      </c>
      <c r="J4216" s="18">
        <f>iferror(vlookup(B4216,'FDS Responses'!A:B,2,0),0)</f>
        <v>0</v>
      </c>
      <c r="K4216" s="19">
        <f t="shared" si="1"/>
        <v>0</v>
      </c>
    </row>
    <row r="4217">
      <c r="D4217" s="17"/>
      <c r="E4217" s="18">
        <f>iferror(vlookup(B4217,'ApprovedExpired Postings'!A:B,2,0),0)</f>
        <v>0</v>
      </c>
      <c r="F4217" s="18">
        <f>iferror(vlookup(B4217,'Job Applications'!A:B,2,0),0)</f>
        <v>0</v>
      </c>
      <c r="G4217" s="18">
        <f>iferror(vlookup(B4217,'Career Fair Registrations'!A:B,2,0),0)</f>
        <v>0</v>
      </c>
      <c r="H4217" s="18">
        <f>iferror(vlookup(B4217,Events!A:B,2,0),0)</f>
        <v>0</v>
      </c>
      <c r="I4217" s="18">
        <f>iferror(vlookup(B4217,'Interview Schedules'!A:B,2,0),0)</f>
        <v>0</v>
      </c>
      <c r="J4217" s="18">
        <f>iferror(vlookup(B4217,'FDS Responses'!A:B,2,0),0)</f>
        <v>0</v>
      </c>
      <c r="K4217" s="19">
        <f t="shared" si="1"/>
        <v>0</v>
      </c>
    </row>
    <row r="4218">
      <c r="D4218" s="17"/>
      <c r="E4218" s="18">
        <f>iferror(vlookup(B4218,'ApprovedExpired Postings'!A:B,2,0),0)</f>
        <v>0</v>
      </c>
      <c r="F4218" s="18">
        <f>iferror(vlookup(B4218,'Job Applications'!A:B,2,0),0)</f>
        <v>0</v>
      </c>
      <c r="G4218" s="18">
        <f>iferror(vlookup(B4218,'Career Fair Registrations'!A:B,2,0),0)</f>
        <v>0</v>
      </c>
      <c r="H4218" s="18">
        <f>iferror(vlookup(B4218,Events!A:B,2,0),0)</f>
        <v>0</v>
      </c>
      <c r="I4218" s="18">
        <f>iferror(vlookup(B4218,'Interview Schedules'!A:B,2,0),0)</f>
        <v>0</v>
      </c>
      <c r="J4218" s="18">
        <f>iferror(vlookup(B4218,'FDS Responses'!A:B,2,0),0)</f>
        <v>0</v>
      </c>
      <c r="K4218" s="19">
        <f t="shared" si="1"/>
        <v>0</v>
      </c>
    </row>
    <row r="4219">
      <c r="D4219" s="17"/>
      <c r="E4219" s="18">
        <f>iferror(vlookup(B4219,'ApprovedExpired Postings'!A:B,2,0),0)</f>
        <v>0</v>
      </c>
      <c r="F4219" s="18">
        <f>iferror(vlookup(B4219,'Job Applications'!A:B,2,0),0)</f>
        <v>0</v>
      </c>
      <c r="G4219" s="18">
        <f>iferror(vlookup(B4219,'Career Fair Registrations'!A:B,2,0),0)</f>
        <v>0</v>
      </c>
      <c r="H4219" s="18">
        <f>iferror(vlookup(B4219,Events!A:B,2,0),0)</f>
        <v>0</v>
      </c>
      <c r="I4219" s="18">
        <f>iferror(vlookup(B4219,'Interview Schedules'!A:B,2,0),0)</f>
        <v>0</v>
      </c>
      <c r="J4219" s="18">
        <f>iferror(vlookup(B4219,'FDS Responses'!A:B,2,0),0)</f>
        <v>0</v>
      </c>
      <c r="K4219" s="19">
        <f t="shared" si="1"/>
        <v>0</v>
      </c>
    </row>
    <row r="4220">
      <c r="D4220" s="17"/>
      <c r="E4220" s="18">
        <f>iferror(vlookup(B4220,'ApprovedExpired Postings'!A:B,2,0),0)</f>
        <v>0</v>
      </c>
      <c r="F4220" s="18">
        <f>iferror(vlookup(B4220,'Job Applications'!A:B,2,0),0)</f>
        <v>0</v>
      </c>
      <c r="G4220" s="18">
        <f>iferror(vlookup(B4220,'Career Fair Registrations'!A:B,2,0),0)</f>
        <v>0</v>
      </c>
      <c r="H4220" s="18">
        <f>iferror(vlookup(B4220,Events!A:B,2,0),0)</f>
        <v>0</v>
      </c>
      <c r="I4220" s="18">
        <f>iferror(vlookup(B4220,'Interview Schedules'!A:B,2,0),0)</f>
        <v>0</v>
      </c>
      <c r="J4220" s="18">
        <f>iferror(vlookup(B4220,'FDS Responses'!A:B,2,0),0)</f>
        <v>0</v>
      </c>
      <c r="K4220" s="19">
        <f t="shared" si="1"/>
        <v>0</v>
      </c>
    </row>
    <row r="4221">
      <c r="D4221" s="17"/>
      <c r="E4221" s="18">
        <f>iferror(vlookup(B4221,'ApprovedExpired Postings'!A:B,2,0),0)</f>
        <v>0</v>
      </c>
      <c r="F4221" s="18">
        <f>iferror(vlookup(B4221,'Job Applications'!A:B,2,0),0)</f>
        <v>0</v>
      </c>
      <c r="G4221" s="18">
        <f>iferror(vlookup(B4221,'Career Fair Registrations'!A:B,2,0),0)</f>
        <v>0</v>
      </c>
      <c r="H4221" s="18">
        <f>iferror(vlookup(B4221,Events!A:B,2,0),0)</f>
        <v>0</v>
      </c>
      <c r="I4221" s="18">
        <f>iferror(vlookup(B4221,'Interview Schedules'!A:B,2,0),0)</f>
        <v>0</v>
      </c>
      <c r="J4221" s="18">
        <f>iferror(vlookup(B4221,'FDS Responses'!A:B,2,0),0)</f>
        <v>0</v>
      </c>
      <c r="K4221" s="19">
        <f t="shared" si="1"/>
        <v>0</v>
      </c>
    </row>
    <row r="4222">
      <c r="D4222" s="17"/>
      <c r="E4222" s="18">
        <f>iferror(vlookup(B4222,'ApprovedExpired Postings'!A:B,2,0),0)</f>
        <v>0</v>
      </c>
      <c r="F4222" s="18">
        <f>iferror(vlookup(B4222,'Job Applications'!A:B,2,0),0)</f>
        <v>0</v>
      </c>
      <c r="G4222" s="18">
        <f>iferror(vlookup(B4222,'Career Fair Registrations'!A:B,2,0),0)</f>
        <v>0</v>
      </c>
      <c r="H4222" s="18">
        <f>iferror(vlookup(B4222,Events!A:B,2,0),0)</f>
        <v>0</v>
      </c>
      <c r="I4222" s="18">
        <f>iferror(vlookup(B4222,'Interview Schedules'!A:B,2,0),0)</f>
        <v>0</v>
      </c>
      <c r="J4222" s="18">
        <f>iferror(vlookup(B4222,'FDS Responses'!A:B,2,0),0)</f>
        <v>0</v>
      </c>
      <c r="K4222" s="19">
        <f t="shared" si="1"/>
        <v>0</v>
      </c>
    </row>
    <row r="4223">
      <c r="D4223" s="17"/>
      <c r="E4223" s="18">
        <f>iferror(vlookup(B4223,'ApprovedExpired Postings'!A:B,2,0),0)</f>
        <v>0</v>
      </c>
      <c r="F4223" s="18">
        <f>iferror(vlookup(B4223,'Job Applications'!A:B,2,0),0)</f>
        <v>0</v>
      </c>
      <c r="G4223" s="18">
        <f>iferror(vlookup(B4223,'Career Fair Registrations'!A:B,2,0),0)</f>
        <v>0</v>
      </c>
      <c r="H4223" s="18">
        <f>iferror(vlookup(B4223,Events!A:B,2,0),0)</f>
        <v>0</v>
      </c>
      <c r="I4223" s="18">
        <f>iferror(vlookup(B4223,'Interview Schedules'!A:B,2,0),0)</f>
        <v>0</v>
      </c>
      <c r="J4223" s="18">
        <f>iferror(vlookup(B4223,'FDS Responses'!A:B,2,0),0)</f>
        <v>0</v>
      </c>
      <c r="K4223" s="19">
        <f t="shared" si="1"/>
        <v>0</v>
      </c>
    </row>
    <row r="4224">
      <c r="D4224" s="17"/>
      <c r="E4224" s="18">
        <f>iferror(vlookup(B4224,'ApprovedExpired Postings'!A:B,2,0),0)</f>
        <v>0</v>
      </c>
      <c r="F4224" s="18">
        <f>iferror(vlookup(B4224,'Job Applications'!A:B,2,0),0)</f>
        <v>0</v>
      </c>
      <c r="G4224" s="18">
        <f>iferror(vlookup(B4224,'Career Fair Registrations'!A:B,2,0),0)</f>
        <v>0</v>
      </c>
      <c r="H4224" s="18">
        <f>iferror(vlookup(B4224,Events!A:B,2,0),0)</f>
        <v>0</v>
      </c>
      <c r="I4224" s="18">
        <f>iferror(vlookup(B4224,'Interview Schedules'!A:B,2,0),0)</f>
        <v>0</v>
      </c>
      <c r="J4224" s="18">
        <f>iferror(vlookup(B4224,'FDS Responses'!A:B,2,0),0)</f>
        <v>0</v>
      </c>
      <c r="K4224" s="19">
        <f t="shared" si="1"/>
        <v>0</v>
      </c>
    </row>
    <row r="4225">
      <c r="D4225" s="17"/>
      <c r="E4225" s="18">
        <f>iferror(vlookup(B4225,'ApprovedExpired Postings'!A:B,2,0),0)</f>
        <v>0</v>
      </c>
      <c r="F4225" s="18">
        <f>iferror(vlookup(B4225,'Job Applications'!A:B,2,0),0)</f>
        <v>0</v>
      </c>
      <c r="G4225" s="18">
        <f>iferror(vlookup(B4225,'Career Fair Registrations'!A:B,2,0),0)</f>
        <v>0</v>
      </c>
      <c r="H4225" s="18">
        <f>iferror(vlookup(B4225,Events!A:B,2,0),0)</f>
        <v>0</v>
      </c>
      <c r="I4225" s="18">
        <f>iferror(vlookup(B4225,'Interview Schedules'!A:B,2,0),0)</f>
        <v>0</v>
      </c>
      <c r="J4225" s="18">
        <f>iferror(vlookup(B4225,'FDS Responses'!A:B,2,0),0)</f>
        <v>0</v>
      </c>
      <c r="K4225" s="19">
        <f t="shared" si="1"/>
        <v>0</v>
      </c>
    </row>
    <row r="4226">
      <c r="D4226" s="17"/>
      <c r="E4226" s="18">
        <f>iferror(vlookup(B4226,'ApprovedExpired Postings'!A:B,2,0),0)</f>
        <v>0</v>
      </c>
      <c r="F4226" s="18">
        <f>iferror(vlookup(B4226,'Job Applications'!A:B,2,0),0)</f>
        <v>0</v>
      </c>
      <c r="G4226" s="18">
        <f>iferror(vlookup(B4226,'Career Fair Registrations'!A:B,2,0),0)</f>
        <v>0</v>
      </c>
      <c r="H4226" s="18">
        <f>iferror(vlookup(B4226,Events!A:B,2,0),0)</f>
        <v>0</v>
      </c>
      <c r="I4226" s="18">
        <f>iferror(vlookup(B4226,'Interview Schedules'!A:B,2,0),0)</f>
        <v>0</v>
      </c>
      <c r="J4226" s="18">
        <f>iferror(vlookup(B4226,'FDS Responses'!A:B,2,0),0)</f>
        <v>0</v>
      </c>
      <c r="K4226" s="19">
        <f t="shared" si="1"/>
        <v>0</v>
      </c>
    </row>
    <row r="4227">
      <c r="D4227" s="17"/>
      <c r="E4227" s="18">
        <f>iferror(vlookup(B4227,'ApprovedExpired Postings'!A:B,2,0),0)</f>
        <v>0</v>
      </c>
      <c r="F4227" s="18">
        <f>iferror(vlookup(B4227,'Job Applications'!A:B,2,0),0)</f>
        <v>0</v>
      </c>
      <c r="G4227" s="18">
        <f>iferror(vlookup(B4227,'Career Fair Registrations'!A:B,2,0),0)</f>
        <v>0</v>
      </c>
      <c r="H4227" s="18">
        <f>iferror(vlookup(B4227,Events!A:B,2,0),0)</f>
        <v>0</v>
      </c>
      <c r="I4227" s="18">
        <f>iferror(vlookup(B4227,'Interview Schedules'!A:B,2,0),0)</f>
        <v>0</v>
      </c>
      <c r="J4227" s="18">
        <f>iferror(vlookup(B4227,'FDS Responses'!A:B,2,0),0)</f>
        <v>0</v>
      </c>
      <c r="K4227" s="19">
        <f t="shared" si="1"/>
        <v>0</v>
      </c>
    </row>
    <row r="4228">
      <c r="D4228" s="17"/>
      <c r="E4228" s="18">
        <f>iferror(vlookup(B4228,'ApprovedExpired Postings'!A:B,2,0),0)</f>
        <v>0</v>
      </c>
      <c r="F4228" s="18">
        <f>iferror(vlookup(B4228,'Job Applications'!A:B,2,0),0)</f>
        <v>0</v>
      </c>
      <c r="G4228" s="18">
        <f>iferror(vlookup(B4228,'Career Fair Registrations'!A:B,2,0),0)</f>
        <v>0</v>
      </c>
      <c r="H4228" s="18">
        <f>iferror(vlookup(B4228,Events!A:B,2,0),0)</f>
        <v>0</v>
      </c>
      <c r="I4228" s="18">
        <f>iferror(vlookup(B4228,'Interview Schedules'!A:B,2,0),0)</f>
        <v>0</v>
      </c>
      <c r="J4228" s="18">
        <f>iferror(vlookup(B4228,'FDS Responses'!A:B,2,0),0)</f>
        <v>0</v>
      </c>
      <c r="K4228" s="19">
        <f t="shared" si="1"/>
        <v>0</v>
      </c>
    </row>
    <row r="4229">
      <c r="D4229" s="17"/>
      <c r="E4229" s="18">
        <f>iferror(vlookup(B4229,'ApprovedExpired Postings'!A:B,2,0),0)</f>
        <v>0</v>
      </c>
      <c r="F4229" s="18">
        <f>iferror(vlookup(B4229,'Job Applications'!A:B,2,0),0)</f>
        <v>0</v>
      </c>
      <c r="G4229" s="18">
        <f>iferror(vlookup(B4229,'Career Fair Registrations'!A:B,2,0),0)</f>
        <v>0</v>
      </c>
      <c r="H4229" s="18">
        <f>iferror(vlookup(B4229,Events!A:B,2,0),0)</f>
        <v>0</v>
      </c>
      <c r="I4229" s="18">
        <f>iferror(vlookup(B4229,'Interview Schedules'!A:B,2,0),0)</f>
        <v>0</v>
      </c>
      <c r="J4229" s="18">
        <f>iferror(vlookup(B4229,'FDS Responses'!A:B,2,0),0)</f>
        <v>0</v>
      </c>
      <c r="K4229" s="19">
        <f t="shared" si="1"/>
        <v>0</v>
      </c>
    </row>
    <row r="4230">
      <c r="D4230" s="17"/>
      <c r="E4230" s="18">
        <f>iferror(vlookup(B4230,'ApprovedExpired Postings'!A:B,2,0),0)</f>
        <v>0</v>
      </c>
      <c r="F4230" s="18">
        <f>iferror(vlookup(B4230,'Job Applications'!A:B,2,0),0)</f>
        <v>0</v>
      </c>
      <c r="G4230" s="18">
        <f>iferror(vlookup(B4230,'Career Fair Registrations'!A:B,2,0),0)</f>
        <v>0</v>
      </c>
      <c r="H4230" s="18">
        <f>iferror(vlookup(B4230,Events!A:B,2,0),0)</f>
        <v>0</v>
      </c>
      <c r="I4230" s="18">
        <f>iferror(vlookup(B4230,'Interview Schedules'!A:B,2,0),0)</f>
        <v>0</v>
      </c>
      <c r="J4230" s="18">
        <f>iferror(vlookup(B4230,'FDS Responses'!A:B,2,0),0)</f>
        <v>0</v>
      </c>
      <c r="K4230" s="19">
        <f t="shared" si="1"/>
        <v>0</v>
      </c>
    </row>
    <row r="4231">
      <c r="D4231" s="17"/>
      <c r="E4231" s="18">
        <f>iferror(vlookup(B4231,'ApprovedExpired Postings'!A:B,2,0),0)</f>
        <v>0</v>
      </c>
      <c r="F4231" s="18">
        <f>iferror(vlookup(B4231,'Job Applications'!A:B,2,0),0)</f>
        <v>0</v>
      </c>
      <c r="G4231" s="18">
        <f>iferror(vlookup(B4231,'Career Fair Registrations'!A:B,2,0),0)</f>
        <v>0</v>
      </c>
      <c r="H4231" s="18">
        <f>iferror(vlookup(B4231,Events!A:B,2,0),0)</f>
        <v>0</v>
      </c>
      <c r="I4231" s="18">
        <f>iferror(vlookup(B4231,'Interview Schedules'!A:B,2,0),0)</f>
        <v>0</v>
      </c>
      <c r="J4231" s="18">
        <f>iferror(vlookup(B4231,'FDS Responses'!A:B,2,0),0)</f>
        <v>0</v>
      </c>
      <c r="K4231" s="19">
        <f t="shared" si="1"/>
        <v>0</v>
      </c>
    </row>
    <row r="4232">
      <c r="D4232" s="17"/>
      <c r="E4232" s="18">
        <f>iferror(vlookup(B4232,'ApprovedExpired Postings'!A:B,2,0),0)</f>
        <v>0</v>
      </c>
      <c r="F4232" s="18">
        <f>iferror(vlookup(B4232,'Job Applications'!A:B,2,0),0)</f>
        <v>0</v>
      </c>
      <c r="G4232" s="18">
        <f>iferror(vlookup(B4232,'Career Fair Registrations'!A:B,2,0),0)</f>
        <v>0</v>
      </c>
      <c r="H4232" s="18">
        <f>iferror(vlookup(B4232,Events!A:B,2,0),0)</f>
        <v>0</v>
      </c>
      <c r="I4232" s="18">
        <f>iferror(vlookup(B4232,'Interview Schedules'!A:B,2,0),0)</f>
        <v>0</v>
      </c>
      <c r="J4232" s="18">
        <f>iferror(vlookup(B4232,'FDS Responses'!A:B,2,0),0)</f>
        <v>0</v>
      </c>
      <c r="K4232" s="19">
        <f t="shared" si="1"/>
        <v>0</v>
      </c>
    </row>
    <row r="4233">
      <c r="D4233" s="17"/>
      <c r="E4233" s="18">
        <f>iferror(vlookup(B4233,'ApprovedExpired Postings'!A:B,2,0),0)</f>
        <v>0</v>
      </c>
      <c r="F4233" s="18">
        <f>iferror(vlookup(B4233,'Job Applications'!A:B,2,0),0)</f>
        <v>0</v>
      </c>
      <c r="G4233" s="18">
        <f>iferror(vlookup(B4233,'Career Fair Registrations'!A:B,2,0),0)</f>
        <v>0</v>
      </c>
      <c r="H4233" s="18">
        <f>iferror(vlookup(B4233,Events!A:B,2,0),0)</f>
        <v>0</v>
      </c>
      <c r="I4233" s="18">
        <f>iferror(vlookup(B4233,'Interview Schedules'!A:B,2,0),0)</f>
        <v>0</v>
      </c>
      <c r="J4233" s="18">
        <f>iferror(vlookup(B4233,'FDS Responses'!A:B,2,0),0)</f>
        <v>0</v>
      </c>
      <c r="K4233" s="19">
        <f t="shared" si="1"/>
        <v>0</v>
      </c>
    </row>
    <row r="4234">
      <c r="D4234" s="17"/>
      <c r="E4234" s="18">
        <f>iferror(vlookup(B4234,'ApprovedExpired Postings'!A:B,2,0),0)</f>
        <v>0</v>
      </c>
      <c r="F4234" s="18">
        <f>iferror(vlookup(B4234,'Job Applications'!A:B,2,0),0)</f>
        <v>0</v>
      </c>
      <c r="G4234" s="18">
        <f>iferror(vlookup(B4234,'Career Fair Registrations'!A:B,2,0),0)</f>
        <v>0</v>
      </c>
      <c r="H4234" s="18">
        <f>iferror(vlookup(B4234,Events!A:B,2,0),0)</f>
        <v>0</v>
      </c>
      <c r="I4234" s="18">
        <f>iferror(vlookup(B4234,'Interview Schedules'!A:B,2,0),0)</f>
        <v>0</v>
      </c>
      <c r="J4234" s="18">
        <f>iferror(vlookup(B4234,'FDS Responses'!A:B,2,0),0)</f>
        <v>0</v>
      </c>
      <c r="K4234" s="19">
        <f t="shared" si="1"/>
        <v>0</v>
      </c>
    </row>
    <row r="4235">
      <c r="D4235" s="17"/>
      <c r="E4235" s="18">
        <f>iferror(vlookup(B4235,'ApprovedExpired Postings'!A:B,2,0),0)</f>
        <v>0</v>
      </c>
      <c r="F4235" s="18">
        <f>iferror(vlookup(B4235,'Job Applications'!A:B,2,0),0)</f>
        <v>0</v>
      </c>
      <c r="G4235" s="18">
        <f>iferror(vlookup(B4235,'Career Fair Registrations'!A:B,2,0),0)</f>
        <v>0</v>
      </c>
      <c r="H4235" s="18">
        <f>iferror(vlookup(B4235,Events!A:B,2,0),0)</f>
        <v>0</v>
      </c>
      <c r="I4235" s="18">
        <f>iferror(vlookup(B4235,'Interview Schedules'!A:B,2,0),0)</f>
        <v>0</v>
      </c>
      <c r="J4235" s="18">
        <f>iferror(vlookup(B4235,'FDS Responses'!A:B,2,0),0)</f>
        <v>0</v>
      </c>
      <c r="K4235" s="19">
        <f t="shared" si="1"/>
        <v>0</v>
      </c>
    </row>
    <row r="4236">
      <c r="D4236" s="17"/>
      <c r="E4236" s="18">
        <f>iferror(vlookup(B4236,'ApprovedExpired Postings'!A:B,2,0),0)</f>
        <v>0</v>
      </c>
      <c r="F4236" s="18">
        <f>iferror(vlookup(B4236,'Job Applications'!A:B,2,0),0)</f>
        <v>0</v>
      </c>
      <c r="G4236" s="18">
        <f>iferror(vlookup(B4236,'Career Fair Registrations'!A:B,2,0),0)</f>
        <v>0</v>
      </c>
      <c r="H4236" s="18">
        <f>iferror(vlookup(B4236,Events!A:B,2,0),0)</f>
        <v>0</v>
      </c>
      <c r="I4236" s="18">
        <f>iferror(vlookup(B4236,'Interview Schedules'!A:B,2,0),0)</f>
        <v>0</v>
      </c>
      <c r="J4236" s="18">
        <f>iferror(vlookup(B4236,'FDS Responses'!A:B,2,0),0)</f>
        <v>0</v>
      </c>
      <c r="K4236" s="19">
        <f t="shared" si="1"/>
        <v>0</v>
      </c>
    </row>
    <row r="4237">
      <c r="D4237" s="17"/>
      <c r="E4237" s="18">
        <f>iferror(vlookup(B4237,'ApprovedExpired Postings'!A:B,2,0),0)</f>
        <v>0</v>
      </c>
      <c r="F4237" s="18">
        <f>iferror(vlookup(B4237,'Job Applications'!A:B,2,0),0)</f>
        <v>0</v>
      </c>
      <c r="G4237" s="18">
        <f>iferror(vlookup(B4237,'Career Fair Registrations'!A:B,2,0),0)</f>
        <v>0</v>
      </c>
      <c r="H4237" s="18">
        <f>iferror(vlookup(B4237,Events!A:B,2,0),0)</f>
        <v>0</v>
      </c>
      <c r="I4237" s="18">
        <f>iferror(vlookup(B4237,'Interview Schedules'!A:B,2,0),0)</f>
        <v>0</v>
      </c>
      <c r="J4237" s="18">
        <f>iferror(vlookup(B4237,'FDS Responses'!A:B,2,0),0)</f>
        <v>0</v>
      </c>
      <c r="K4237" s="19">
        <f t="shared" si="1"/>
        <v>0</v>
      </c>
    </row>
    <row r="4238">
      <c r="D4238" s="17"/>
      <c r="E4238" s="18">
        <f>iferror(vlookup(B4238,'ApprovedExpired Postings'!A:B,2,0),0)</f>
        <v>0</v>
      </c>
      <c r="F4238" s="18">
        <f>iferror(vlookup(B4238,'Job Applications'!A:B,2,0),0)</f>
        <v>0</v>
      </c>
      <c r="G4238" s="18">
        <f>iferror(vlookup(B4238,'Career Fair Registrations'!A:B,2,0),0)</f>
        <v>0</v>
      </c>
      <c r="H4238" s="18">
        <f>iferror(vlookup(B4238,Events!A:B,2,0),0)</f>
        <v>0</v>
      </c>
      <c r="I4238" s="18">
        <f>iferror(vlookup(B4238,'Interview Schedules'!A:B,2,0),0)</f>
        <v>0</v>
      </c>
      <c r="J4238" s="18">
        <f>iferror(vlookup(B4238,'FDS Responses'!A:B,2,0),0)</f>
        <v>0</v>
      </c>
      <c r="K4238" s="19">
        <f t="shared" si="1"/>
        <v>0</v>
      </c>
    </row>
    <row r="4239">
      <c r="D4239" s="17"/>
      <c r="E4239" s="18">
        <f>iferror(vlookup(B4239,'ApprovedExpired Postings'!A:B,2,0),0)</f>
        <v>0</v>
      </c>
      <c r="F4239" s="18">
        <f>iferror(vlookup(B4239,'Job Applications'!A:B,2,0),0)</f>
        <v>0</v>
      </c>
      <c r="G4239" s="18">
        <f>iferror(vlookup(B4239,'Career Fair Registrations'!A:B,2,0),0)</f>
        <v>0</v>
      </c>
      <c r="H4239" s="18">
        <f>iferror(vlookup(B4239,Events!A:B,2,0),0)</f>
        <v>0</v>
      </c>
      <c r="I4239" s="18">
        <f>iferror(vlookup(B4239,'Interview Schedules'!A:B,2,0),0)</f>
        <v>0</v>
      </c>
      <c r="J4239" s="18">
        <f>iferror(vlookup(B4239,'FDS Responses'!A:B,2,0),0)</f>
        <v>0</v>
      </c>
      <c r="K4239" s="19">
        <f t="shared" si="1"/>
        <v>0</v>
      </c>
    </row>
    <row r="4240">
      <c r="D4240" s="17"/>
      <c r="E4240" s="18">
        <f>iferror(vlookup(B4240,'ApprovedExpired Postings'!A:B,2,0),0)</f>
        <v>0</v>
      </c>
      <c r="F4240" s="18">
        <f>iferror(vlookup(B4240,'Job Applications'!A:B,2,0),0)</f>
        <v>0</v>
      </c>
      <c r="G4240" s="18">
        <f>iferror(vlookup(B4240,'Career Fair Registrations'!A:B,2,0),0)</f>
        <v>0</v>
      </c>
      <c r="H4240" s="18">
        <f>iferror(vlookup(B4240,Events!A:B,2,0),0)</f>
        <v>0</v>
      </c>
      <c r="I4240" s="18">
        <f>iferror(vlookup(B4240,'Interview Schedules'!A:B,2,0),0)</f>
        <v>0</v>
      </c>
      <c r="J4240" s="18">
        <f>iferror(vlookup(B4240,'FDS Responses'!A:B,2,0),0)</f>
        <v>0</v>
      </c>
      <c r="K4240" s="19">
        <f t="shared" si="1"/>
        <v>0</v>
      </c>
    </row>
    <row r="4241">
      <c r="D4241" s="17"/>
      <c r="E4241" s="18">
        <f>iferror(vlookup(B4241,'ApprovedExpired Postings'!A:B,2,0),0)</f>
        <v>0</v>
      </c>
      <c r="F4241" s="18">
        <f>iferror(vlookup(B4241,'Job Applications'!A:B,2,0),0)</f>
        <v>0</v>
      </c>
      <c r="G4241" s="18">
        <f>iferror(vlookup(B4241,'Career Fair Registrations'!A:B,2,0),0)</f>
        <v>0</v>
      </c>
      <c r="H4241" s="18">
        <f>iferror(vlookup(B4241,Events!A:B,2,0),0)</f>
        <v>0</v>
      </c>
      <c r="I4241" s="18">
        <f>iferror(vlookup(B4241,'Interview Schedules'!A:B,2,0),0)</f>
        <v>0</v>
      </c>
      <c r="J4241" s="18">
        <f>iferror(vlookup(B4241,'FDS Responses'!A:B,2,0),0)</f>
        <v>0</v>
      </c>
      <c r="K4241" s="19">
        <f t="shared" si="1"/>
        <v>0</v>
      </c>
    </row>
    <row r="4242">
      <c r="D4242" s="17"/>
      <c r="E4242" s="18">
        <f>iferror(vlookup(B4242,'ApprovedExpired Postings'!A:B,2,0),0)</f>
        <v>0</v>
      </c>
      <c r="F4242" s="18">
        <f>iferror(vlookup(B4242,'Job Applications'!A:B,2,0),0)</f>
        <v>0</v>
      </c>
      <c r="G4242" s="18">
        <f>iferror(vlookup(B4242,'Career Fair Registrations'!A:B,2,0),0)</f>
        <v>0</v>
      </c>
      <c r="H4242" s="18">
        <f>iferror(vlookup(B4242,Events!A:B,2,0),0)</f>
        <v>0</v>
      </c>
      <c r="I4242" s="18">
        <f>iferror(vlookup(B4242,'Interview Schedules'!A:B,2,0),0)</f>
        <v>0</v>
      </c>
      <c r="J4242" s="18">
        <f>iferror(vlookup(B4242,'FDS Responses'!A:B,2,0),0)</f>
        <v>0</v>
      </c>
      <c r="K4242" s="19">
        <f t="shared" si="1"/>
        <v>0</v>
      </c>
    </row>
    <row r="4243">
      <c r="D4243" s="17"/>
      <c r="E4243" s="18">
        <f>iferror(vlookup(B4243,'ApprovedExpired Postings'!A:B,2,0),0)</f>
        <v>0</v>
      </c>
      <c r="F4243" s="18">
        <f>iferror(vlookup(B4243,'Job Applications'!A:B,2,0),0)</f>
        <v>0</v>
      </c>
      <c r="G4243" s="18">
        <f>iferror(vlookup(B4243,'Career Fair Registrations'!A:B,2,0),0)</f>
        <v>0</v>
      </c>
      <c r="H4243" s="18">
        <f>iferror(vlookup(B4243,Events!A:B,2,0),0)</f>
        <v>0</v>
      </c>
      <c r="I4243" s="18">
        <f>iferror(vlookup(B4243,'Interview Schedules'!A:B,2,0),0)</f>
        <v>0</v>
      </c>
      <c r="J4243" s="18">
        <f>iferror(vlookup(B4243,'FDS Responses'!A:B,2,0),0)</f>
        <v>0</v>
      </c>
      <c r="K4243" s="19">
        <f t="shared" si="1"/>
        <v>0</v>
      </c>
    </row>
    <row r="4244">
      <c r="D4244" s="17"/>
      <c r="E4244" s="18">
        <f>iferror(vlookup(B4244,'ApprovedExpired Postings'!A:B,2,0),0)</f>
        <v>0</v>
      </c>
      <c r="F4244" s="18">
        <f>iferror(vlookup(B4244,'Job Applications'!A:B,2,0),0)</f>
        <v>0</v>
      </c>
      <c r="G4244" s="18">
        <f>iferror(vlookup(B4244,'Career Fair Registrations'!A:B,2,0),0)</f>
        <v>0</v>
      </c>
      <c r="H4244" s="18">
        <f>iferror(vlookup(B4244,Events!A:B,2,0),0)</f>
        <v>0</v>
      </c>
      <c r="I4244" s="18">
        <f>iferror(vlookup(B4244,'Interview Schedules'!A:B,2,0),0)</f>
        <v>0</v>
      </c>
      <c r="J4244" s="18">
        <f>iferror(vlookup(B4244,'FDS Responses'!A:B,2,0),0)</f>
        <v>0</v>
      </c>
      <c r="K4244" s="19">
        <f t="shared" si="1"/>
        <v>0</v>
      </c>
    </row>
    <row r="4245">
      <c r="D4245" s="17"/>
      <c r="E4245" s="18">
        <f>iferror(vlookup(B4245,'ApprovedExpired Postings'!A:B,2,0),0)</f>
        <v>0</v>
      </c>
      <c r="F4245" s="18">
        <f>iferror(vlookup(B4245,'Job Applications'!A:B,2,0),0)</f>
        <v>0</v>
      </c>
      <c r="G4245" s="18">
        <f>iferror(vlookup(B4245,'Career Fair Registrations'!A:B,2,0),0)</f>
        <v>0</v>
      </c>
      <c r="H4245" s="18">
        <f>iferror(vlookup(B4245,Events!A:B,2,0),0)</f>
        <v>0</v>
      </c>
      <c r="I4245" s="18">
        <f>iferror(vlookup(B4245,'Interview Schedules'!A:B,2,0),0)</f>
        <v>0</v>
      </c>
      <c r="J4245" s="18">
        <f>iferror(vlookup(B4245,'FDS Responses'!A:B,2,0),0)</f>
        <v>0</v>
      </c>
      <c r="K4245" s="19">
        <f t="shared" si="1"/>
        <v>0</v>
      </c>
    </row>
    <row r="4246">
      <c r="D4246" s="17"/>
      <c r="E4246" s="18">
        <f>iferror(vlookup(B4246,'ApprovedExpired Postings'!A:B,2,0),0)</f>
        <v>0</v>
      </c>
      <c r="F4246" s="18">
        <f>iferror(vlookup(B4246,'Job Applications'!A:B,2,0),0)</f>
        <v>0</v>
      </c>
      <c r="G4246" s="18">
        <f>iferror(vlookup(B4246,'Career Fair Registrations'!A:B,2,0),0)</f>
        <v>0</v>
      </c>
      <c r="H4246" s="18">
        <f>iferror(vlookup(B4246,Events!A:B,2,0),0)</f>
        <v>0</v>
      </c>
      <c r="I4246" s="18">
        <f>iferror(vlookup(B4246,'Interview Schedules'!A:B,2,0),0)</f>
        <v>0</v>
      </c>
      <c r="J4246" s="18">
        <f>iferror(vlookup(B4246,'FDS Responses'!A:B,2,0),0)</f>
        <v>0</v>
      </c>
      <c r="K4246" s="19">
        <f t="shared" si="1"/>
        <v>0</v>
      </c>
    </row>
    <row r="4247">
      <c r="D4247" s="17"/>
      <c r="E4247" s="18">
        <f>iferror(vlookup(B4247,'ApprovedExpired Postings'!A:B,2,0),0)</f>
        <v>0</v>
      </c>
      <c r="F4247" s="18">
        <f>iferror(vlookup(B4247,'Job Applications'!A:B,2,0),0)</f>
        <v>0</v>
      </c>
      <c r="G4247" s="18">
        <f>iferror(vlookup(B4247,'Career Fair Registrations'!A:B,2,0),0)</f>
        <v>0</v>
      </c>
      <c r="H4247" s="18">
        <f>iferror(vlookup(B4247,Events!A:B,2,0),0)</f>
        <v>0</v>
      </c>
      <c r="I4247" s="18">
        <f>iferror(vlookup(B4247,'Interview Schedules'!A:B,2,0),0)</f>
        <v>0</v>
      </c>
      <c r="J4247" s="18">
        <f>iferror(vlookup(B4247,'FDS Responses'!A:B,2,0),0)</f>
        <v>0</v>
      </c>
      <c r="K4247" s="19">
        <f t="shared" si="1"/>
        <v>0</v>
      </c>
    </row>
    <row r="4248">
      <c r="D4248" s="17"/>
      <c r="E4248" s="18">
        <f>iferror(vlookup(B4248,'ApprovedExpired Postings'!A:B,2,0),0)</f>
        <v>0</v>
      </c>
      <c r="F4248" s="18">
        <f>iferror(vlookup(B4248,'Job Applications'!A:B,2,0),0)</f>
        <v>0</v>
      </c>
      <c r="G4248" s="18">
        <f>iferror(vlookup(B4248,'Career Fair Registrations'!A:B,2,0),0)</f>
        <v>0</v>
      </c>
      <c r="H4248" s="18">
        <f>iferror(vlookup(B4248,Events!A:B,2,0),0)</f>
        <v>0</v>
      </c>
      <c r="I4248" s="18">
        <f>iferror(vlookup(B4248,'Interview Schedules'!A:B,2,0),0)</f>
        <v>0</v>
      </c>
      <c r="J4248" s="18">
        <f>iferror(vlookup(B4248,'FDS Responses'!A:B,2,0),0)</f>
        <v>0</v>
      </c>
      <c r="K4248" s="19">
        <f t="shared" si="1"/>
        <v>0</v>
      </c>
    </row>
    <row r="4249">
      <c r="D4249" s="17"/>
      <c r="E4249" s="18">
        <f>iferror(vlookup(B4249,'ApprovedExpired Postings'!A:B,2,0),0)</f>
        <v>0</v>
      </c>
      <c r="F4249" s="18">
        <f>iferror(vlookup(B4249,'Job Applications'!A:B,2,0),0)</f>
        <v>0</v>
      </c>
      <c r="G4249" s="18">
        <f>iferror(vlookup(B4249,'Career Fair Registrations'!A:B,2,0),0)</f>
        <v>0</v>
      </c>
      <c r="H4249" s="18">
        <f>iferror(vlookup(B4249,Events!A:B,2,0),0)</f>
        <v>0</v>
      </c>
      <c r="I4249" s="18">
        <f>iferror(vlookup(B4249,'Interview Schedules'!A:B,2,0),0)</f>
        <v>0</v>
      </c>
      <c r="J4249" s="18">
        <f>iferror(vlookup(B4249,'FDS Responses'!A:B,2,0),0)</f>
        <v>0</v>
      </c>
      <c r="K4249" s="19">
        <f t="shared" si="1"/>
        <v>0</v>
      </c>
    </row>
    <row r="4250">
      <c r="D4250" s="17"/>
      <c r="E4250" s="18">
        <f>iferror(vlookup(B4250,'ApprovedExpired Postings'!A:B,2,0),0)</f>
        <v>0</v>
      </c>
      <c r="F4250" s="18">
        <f>iferror(vlookup(B4250,'Job Applications'!A:B,2,0),0)</f>
        <v>0</v>
      </c>
      <c r="G4250" s="18">
        <f>iferror(vlookup(B4250,'Career Fair Registrations'!A:B,2,0),0)</f>
        <v>0</v>
      </c>
      <c r="H4250" s="18">
        <f>iferror(vlookup(B4250,Events!A:B,2,0),0)</f>
        <v>0</v>
      </c>
      <c r="I4250" s="18">
        <f>iferror(vlookup(B4250,'Interview Schedules'!A:B,2,0),0)</f>
        <v>0</v>
      </c>
      <c r="J4250" s="18">
        <f>iferror(vlookup(B4250,'FDS Responses'!A:B,2,0),0)</f>
        <v>0</v>
      </c>
      <c r="K4250" s="19">
        <f t="shared" si="1"/>
        <v>0</v>
      </c>
    </row>
    <row r="4251">
      <c r="D4251" s="17"/>
      <c r="E4251" s="18">
        <f>iferror(vlookup(B4251,'ApprovedExpired Postings'!A:B,2,0),0)</f>
        <v>0</v>
      </c>
      <c r="F4251" s="18">
        <f>iferror(vlookup(B4251,'Job Applications'!A:B,2,0),0)</f>
        <v>0</v>
      </c>
      <c r="G4251" s="18">
        <f>iferror(vlookup(B4251,'Career Fair Registrations'!A:B,2,0),0)</f>
        <v>0</v>
      </c>
      <c r="H4251" s="18">
        <f>iferror(vlookup(B4251,Events!A:B,2,0),0)</f>
        <v>0</v>
      </c>
      <c r="I4251" s="18">
        <f>iferror(vlookup(B4251,'Interview Schedules'!A:B,2,0),0)</f>
        <v>0</v>
      </c>
      <c r="J4251" s="18">
        <f>iferror(vlookup(B4251,'FDS Responses'!A:B,2,0),0)</f>
        <v>0</v>
      </c>
      <c r="K4251" s="19">
        <f t="shared" si="1"/>
        <v>0</v>
      </c>
    </row>
    <row r="4252">
      <c r="D4252" s="17"/>
      <c r="E4252" s="18">
        <f>iferror(vlookup(B4252,'ApprovedExpired Postings'!A:B,2,0),0)</f>
        <v>0</v>
      </c>
      <c r="F4252" s="18">
        <f>iferror(vlookup(B4252,'Job Applications'!A:B,2,0),0)</f>
        <v>0</v>
      </c>
      <c r="G4252" s="18">
        <f>iferror(vlookup(B4252,'Career Fair Registrations'!A:B,2,0),0)</f>
        <v>0</v>
      </c>
      <c r="H4252" s="18">
        <f>iferror(vlookup(B4252,Events!A:B,2,0),0)</f>
        <v>0</v>
      </c>
      <c r="I4252" s="18">
        <f>iferror(vlookup(B4252,'Interview Schedules'!A:B,2,0),0)</f>
        <v>0</v>
      </c>
      <c r="J4252" s="18">
        <f>iferror(vlookup(B4252,'FDS Responses'!A:B,2,0),0)</f>
        <v>0</v>
      </c>
      <c r="K4252" s="19">
        <f t="shared" si="1"/>
        <v>0</v>
      </c>
    </row>
    <row r="4253">
      <c r="D4253" s="17"/>
      <c r="E4253" s="18">
        <f>iferror(vlookup(B4253,'ApprovedExpired Postings'!A:B,2,0),0)</f>
        <v>0</v>
      </c>
      <c r="F4253" s="18">
        <f>iferror(vlookup(B4253,'Job Applications'!A:B,2,0),0)</f>
        <v>0</v>
      </c>
      <c r="G4253" s="18">
        <f>iferror(vlookup(B4253,'Career Fair Registrations'!A:B,2,0),0)</f>
        <v>0</v>
      </c>
      <c r="H4253" s="18">
        <f>iferror(vlookup(B4253,Events!A:B,2,0),0)</f>
        <v>0</v>
      </c>
      <c r="I4253" s="18">
        <f>iferror(vlookup(B4253,'Interview Schedules'!A:B,2,0),0)</f>
        <v>0</v>
      </c>
      <c r="J4253" s="18">
        <f>iferror(vlookup(B4253,'FDS Responses'!A:B,2,0),0)</f>
        <v>0</v>
      </c>
      <c r="K4253" s="19">
        <f t="shared" si="1"/>
        <v>0</v>
      </c>
    </row>
    <row r="4254">
      <c r="D4254" s="17"/>
      <c r="E4254" s="18">
        <f>iferror(vlookup(B4254,'ApprovedExpired Postings'!A:B,2,0),0)</f>
        <v>0</v>
      </c>
      <c r="F4254" s="18">
        <f>iferror(vlookup(B4254,'Job Applications'!A:B,2,0),0)</f>
        <v>0</v>
      </c>
      <c r="G4254" s="18">
        <f>iferror(vlookup(B4254,'Career Fair Registrations'!A:B,2,0),0)</f>
        <v>0</v>
      </c>
      <c r="H4254" s="18">
        <f>iferror(vlookup(B4254,Events!A:B,2,0),0)</f>
        <v>0</v>
      </c>
      <c r="I4254" s="18">
        <f>iferror(vlookup(B4254,'Interview Schedules'!A:B,2,0),0)</f>
        <v>0</v>
      </c>
      <c r="J4254" s="18">
        <f>iferror(vlookup(B4254,'FDS Responses'!A:B,2,0),0)</f>
        <v>0</v>
      </c>
      <c r="K4254" s="19">
        <f t="shared" si="1"/>
        <v>0</v>
      </c>
    </row>
    <row r="4255">
      <c r="D4255" s="17"/>
      <c r="E4255" s="18">
        <f>iferror(vlookup(B4255,'ApprovedExpired Postings'!A:B,2,0),0)</f>
        <v>0</v>
      </c>
      <c r="F4255" s="18">
        <f>iferror(vlookup(B4255,'Job Applications'!A:B,2,0),0)</f>
        <v>0</v>
      </c>
      <c r="G4255" s="18">
        <f>iferror(vlookup(B4255,'Career Fair Registrations'!A:B,2,0),0)</f>
        <v>0</v>
      </c>
      <c r="H4255" s="18">
        <f>iferror(vlookup(B4255,Events!A:B,2,0),0)</f>
        <v>0</v>
      </c>
      <c r="I4255" s="18">
        <f>iferror(vlookup(B4255,'Interview Schedules'!A:B,2,0),0)</f>
        <v>0</v>
      </c>
      <c r="J4255" s="18">
        <f>iferror(vlookup(B4255,'FDS Responses'!A:B,2,0),0)</f>
        <v>0</v>
      </c>
      <c r="K4255" s="19">
        <f t="shared" si="1"/>
        <v>0</v>
      </c>
    </row>
    <row r="4256">
      <c r="D4256" s="17"/>
      <c r="E4256" s="18">
        <f>iferror(vlookup(B4256,'ApprovedExpired Postings'!A:B,2,0),0)</f>
        <v>0</v>
      </c>
      <c r="F4256" s="18">
        <f>iferror(vlookup(B4256,'Job Applications'!A:B,2,0),0)</f>
        <v>0</v>
      </c>
      <c r="G4256" s="18">
        <f>iferror(vlookup(B4256,'Career Fair Registrations'!A:B,2,0),0)</f>
        <v>0</v>
      </c>
      <c r="H4256" s="18">
        <f>iferror(vlookup(B4256,Events!A:B,2,0),0)</f>
        <v>0</v>
      </c>
      <c r="I4256" s="18">
        <f>iferror(vlookup(B4256,'Interview Schedules'!A:B,2,0),0)</f>
        <v>0</v>
      </c>
      <c r="J4256" s="18">
        <f>iferror(vlookup(B4256,'FDS Responses'!A:B,2,0),0)</f>
        <v>0</v>
      </c>
      <c r="K4256" s="19">
        <f t="shared" si="1"/>
        <v>0</v>
      </c>
    </row>
    <row r="4257">
      <c r="D4257" s="17"/>
      <c r="E4257" s="18">
        <f>iferror(vlookup(B4257,'ApprovedExpired Postings'!A:B,2,0),0)</f>
        <v>0</v>
      </c>
      <c r="F4257" s="18">
        <f>iferror(vlookup(B4257,'Job Applications'!A:B,2,0),0)</f>
        <v>0</v>
      </c>
      <c r="G4257" s="18">
        <f>iferror(vlookup(B4257,'Career Fair Registrations'!A:B,2,0),0)</f>
        <v>0</v>
      </c>
      <c r="H4257" s="18">
        <f>iferror(vlookup(B4257,Events!A:B,2,0),0)</f>
        <v>0</v>
      </c>
      <c r="I4257" s="18">
        <f>iferror(vlookup(B4257,'Interview Schedules'!A:B,2,0),0)</f>
        <v>0</v>
      </c>
      <c r="J4257" s="18">
        <f>iferror(vlookup(B4257,'FDS Responses'!A:B,2,0),0)</f>
        <v>0</v>
      </c>
      <c r="K4257" s="19">
        <f t="shared" si="1"/>
        <v>0</v>
      </c>
    </row>
    <row r="4258">
      <c r="D4258" s="17"/>
      <c r="E4258" s="18">
        <f>iferror(vlookup(B4258,'ApprovedExpired Postings'!A:B,2,0),0)</f>
        <v>0</v>
      </c>
      <c r="F4258" s="18">
        <f>iferror(vlookup(B4258,'Job Applications'!A:B,2,0),0)</f>
        <v>0</v>
      </c>
      <c r="G4258" s="18">
        <f>iferror(vlookup(B4258,'Career Fair Registrations'!A:B,2,0),0)</f>
        <v>0</v>
      </c>
      <c r="H4258" s="18">
        <f>iferror(vlookup(B4258,Events!A:B,2,0),0)</f>
        <v>0</v>
      </c>
      <c r="I4258" s="18">
        <f>iferror(vlookup(B4258,'Interview Schedules'!A:B,2,0),0)</f>
        <v>0</v>
      </c>
      <c r="J4258" s="18">
        <f>iferror(vlookup(B4258,'FDS Responses'!A:B,2,0),0)</f>
        <v>0</v>
      </c>
      <c r="K4258" s="19">
        <f t="shared" si="1"/>
        <v>0</v>
      </c>
    </row>
    <row r="4259">
      <c r="D4259" s="17"/>
      <c r="E4259" s="18">
        <f>iferror(vlookup(B4259,'ApprovedExpired Postings'!A:B,2,0),0)</f>
        <v>0</v>
      </c>
      <c r="F4259" s="18">
        <f>iferror(vlookup(B4259,'Job Applications'!A:B,2,0),0)</f>
        <v>0</v>
      </c>
      <c r="G4259" s="18">
        <f>iferror(vlookup(B4259,'Career Fair Registrations'!A:B,2,0),0)</f>
        <v>0</v>
      </c>
      <c r="H4259" s="18">
        <f>iferror(vlookup(B4259,Events!A:B,2,0),0)</f>
        <v>0</v>
      </c>
      <c r="I4259" s="18">
        <f>iferror(vlookup(B4259,'Interview Schedules'!A:B,2,0),0)</f>
        <v>0</v>
      </c>
      <c r="J4259" s="18">
        <f>iferror(vlookup(B4259,'FDS Responses'!A:B,2,0),0)</f>
        <v>0</v>
      </c>
      <c r="K4259" s="19">
        <f t="shared" si="1"/>
        <v>0</v>
      </c>
    </row>
    <row r="4260">
      <c r="D4260" s="17"/>
      <c r="E4260" s="18">
        <f>iferror(vlookup(B4260,'ApprovedExpired Postings'!A:B,2,0),0)</f>
        <v>0</v>
      </c>
      <c r="F4260" s="18">
        <f>iferror(vlookup(B4260,'Job Applications'!A:B,2,0),0)</f>
        <v>0</v>
      </c>
      <c r="G4260" s="18">
        <f>iferror(vlookup(B4260,'Career Fair Registrations'!A:B,2,0),0)</f>
        <v>0</v>
      </c>
      <c r="H4260" s="18">
        <f>iferror(vlookup(B4260,Events!A:B,2,0),0)</f>
        <v>0</v>
      </c>
      <c r="I4260" s="18">
        <f>iferror(vlookup(B4260,'Interview Schedules'!A:B,2,0),0)</f>
        <v>0</v>
      </c>
      <c r="J4260" s="18">
        <f>iferror(vlookup(B4260,'FDS Responses'!A:B,2,0),0)</f>
        <v>0</v>
      </c>
      <c r="K4260" s="19">
        <f t="shared" si="1"/>
        <v>0</v>
      </c>
    </row>
    <row r="4261">
      <c r="D4261" s="17"/>
      <c r="E4261" s="18">
        <f>iferror(vlookup(B4261,'ApprovedExpired Postings'!A:B,2,0),0)</f>
        <v>0</v>
      </c>
      <c r="F4261" s="18">
        <f>iferror(vlookup(B4261,'Job Applications'!A:B,2,0),0)</f>
        <v>0</v>
      </c>
      <c r="G4261" s="18">
        <f>iferror(vlookup(B4261,'Career Fair Registrations'!A:B,2,0),0)</f>
        <v>0</v>
      </c>
      <c r="H4261" s="18">
        <f>iferror(vlookup(B4261,Events!A:B,2,0),0)</f>
        <v>0</v>
      </c>
      <c r="I4261" s="18">
        <f>iferror(vlookup(B4261,'Interview Schedules'!A:B,2,0),0)</f>
        <v>0</v>
      </c>
      <c r="J4261" s="18">
        <f>iferror(vlookup(B4261,'FDS Responses'!A:B,2,0),0)</f>
        <v>0</v>
      </c>
      <c r="K4261" s="19">
        <f t="shared" si="1"/>
        <v>0</v>
      </c>
    </row>
    <row r="4262">
      <c r="D4262" s="17"/>
      <c r="E4262" s="18">
        <f>iferror(vlookup(B4262,'ApprovedExpired Postings'!A:B,2,0),0)</f>
        <v>0</v>
      </c>
      <c r="F4262" s="18">
        <f>iferror(vlookup(B4262,'Job Applications'!A:B,2,0),0)</f>
        <v>0</v>
      </c>
      <c r="G4262" s="18">
        <f>iferror(vlookup(B4262,'Career Fair Registrations'!A:B,2,0),0)</f>
        <v>0</v>
      </c>
      <c r="H4262" s="18">
        <f>iferror(vlookup(B4262,Events!A:B,2,0),0)</f>
        <v>0</v>
      </c>
      <c r="I4262" s="18">
        <f>iferror(vlookup(B4262,'Interview Schedules'!A:B,2,0),0)</f>
        <v>0</v>
      </c>
      <c r="J4262" s="18">
        <f>iferror(vlookup(B4262,'FDS Responses'!A:B,2,0),0)</f>
        <v>0</v>
      </c>
      <c r="K4262" s="19">
        <f t="shared" si="1"/>
        <v>0</v>
      </c>
    </row>
    <row r="4263">
      <c r="D4263" s="17"/>
      <c r="E4263" s="18">
        <f>iferror(vlookup(B4263,'ApprovedExpired Postings'!A:B,2,0),0)</f>
        <v>0</v>
      </c>
      <c r="F4263" s="18">
        <f>iferror(vlookup(B4263,'Job Applications'!A:B,2,0),0)</f>
        <v>0</v>
      </c>
      <c r="G4263" s="18">
        <f>iferror(vlookup(B4263,'Career Fair Registrations'!A:B,2,0),0)</f>
        <v>0</v>
      </c>
      <c r="H4263" s="18">
        <f>iferror(vlookup(B4263,Events!A:B,2,0),0)</f>
        <v>0</v>
      </c>
      <c r="I4263" s="18">
        <f>iferror(vlookup(B4263,'Interview Schedules'!A:B,2,0),0)</f>
        <v>0</v>
      </c>
      <c r="J4263" s="18">
        <f>iferror(vlookup(B4263,'FDS Responses'!A:B,2,0),0)</f>
        <v>0</v>
      </c>
      <c r="K4263" s="19">
        <f t="shared" si="1"/>
        <v>0</v>
      </c>
    </row>
    <row r="4264">
      <c r="D4264" s="17"/>
      <c r="E4264" s="18">
        <f>iferror(vlookup(B4264,'ApprovedExpired Postings'!A:B,2,0),0)</f>
        <v>0</v>
      </c>
      <c r="F4264" s="18">
        <f>iferror(vlookup(B4264,'Job Applications'!A:B,2,0),0)</f>
        <v>0</v>
      </c>
      <c r="G4264" s="18">
        <f>iferror(vlookup(B4264,'Career Fair Registrations'!A:B,2,0),0)</f>
        <v>0</v>
      </c>
      <c r="H4264" s="18">
        <f>iferror(vlookup(B4264,Events!A:B,2,0),0)</f>
        <v>0</v>
      </c>
      <c r="I4264" s="18">
        <f>iferror(vlookup(B4264,'Interview Schedules'!A:B,2,0),0)</f>
        <v>0</v>
      </c>
      <c r="J4264" s="18">
        <f>iferror(vlookup(B4264,'FDS Responses'!A:B,2,0),0)</f>
        <v>0</v>
      </c>
      <c r="K4264" s="19">
        <f t="shared" si="1"/>
        <v>0</v>
      </c>
    </row>
    <row r="4265">
      <c r="D4265" s="17"/>
      <c r="E4265" s="18">
        <f>iferror(vlookup(B4265,'ApprovedExpired Postings'!A:B,2,0),0)</f>
        <v>0</v>
      </c>
      <c r="F4265" s="18">
        <f>iferror(vlookup(B4265,'Job Applications'!A:B,2,0),0)</f>
        <v>0</v>
      </c>
      <c r="G4265" s="18">
        <f>iferror(vlookup(B4265,'Career Fair Registrations'!A:B,2,0),0)</f>
        <v>0</v>
      </c>
      <c r="H4265" s="18">
        <f>iferror(vlookup(B4265,Events!A:B,2,0),0)</f>
        <v>0</v>
      </c>
      <c r="I4265" s="18">
        <f>iferror(vlookup(B4265,'Interview Schedules'!A:B,2,0),0)</f>
        <v>0</v>
      </c>
      <c r="J4265" s="18">
        <f>iferror(vlookup(B4265,'FDS Responses'!A:B,2,0),0)</f>
        <v>0</v>
      </c>
      <c r="K4265" s="19">
        <f t="shared" si="1"/>
        <v>0</v>
      </c>
    </row>
    <row r="4266">
      <c r="D4266" s="17"/>
      <c r="E4266" s="18">
        <f>iferror(vlookup(B4266,'ApprovedExpired Postings'!A:B,2,0),0)</f>
        <v>0</v>
      </c>
      <c r="F4266" s="18">
        <f>iferror(vlookup(B4266,'Job Applications'!A:B,2,0),0)</f>
        <v>0</v>
      </c>
      <c r="G4266" s="18">
        <f>iferror(vlookup(B4266,'Career Fair Registrations'!A:B,2,0),0)</f>
        <v>0</v>
      </c>
      <c r="H4266" s="18">
        <f>iferror(vlookup(B4266,Events!A:B,2,0),0)</f>
        <v>0</v>
      </c>
      <c r="I4266" s="18">
        <f>iferror(vlookup(B4266,'Interview Schedules'!A:B,2,0),0)</f>
        <v>0</v>
      </c>
      <c r="J4266" s="18">
        <f>iferror(vlookup(B4266,'FDS Responses'!A:B,2,0),0)</f>
        <v>0</v>
      </c>
      <c r="K4266" s="19">
        <f t="shared" si="1"/>
        <v>0</v>
      </c>
    </row>
    <row r="4267">
      <c r="D4267" s="17"/>
      <c r="E4267" s="18">
        <f>iferror(vlookup(B4267,'ApprovedExpired Postings'!A:B,2,0),0)</f>
        <v>0</v>
      </c>
      <c r="F4267" s="18">
        <f>iferror(vlookup(B4267,'Job Applications'!A:B,2,0),0)</f>
        <v>0</v>
      </c>
      <c r="G4267" s="18">
        <f>iferror(vlookup(B4267,'Career Fair Registrations'!A:B,2,0),0)</f>
        <v>0</v>
      </c>
      <c r="H4267" s="18">
        <f>iferror(vlookup(B4267,Events!A:B,2,0),0)</f>
        <v>0</v>
      </c>
      <c r="I4267" s="18">
        <f>iferror(vlookup(B4267,'Interview Schedules'!A:B,2,0),0)</f>
        <v>0</v>
      </c>
      <c r="J4267" s="18">
        <f>iferror(vlookup(B4267,'FDS Responses'!A:B,2,0),0)</f>
        <v>0</v>
      </c>
      <c r="K4267" s="19">
        <f t="shared" si="1"/>
        <v>0</v>
      </c>
    </row>
    <row r="4268">
      <c r="D4268" s="17"/>
      <c r="E4268" s="18">
        <f>iferror(vlookup(B4268,'ApprovedExpired Postings'!A:B,2,0),0)</f>
        <v>0</v>
      </c>
      <c r="F4268" s="18">
        <f>iferror(vlookup(B4268,'Job Applications'!A:B,2,0),0)</f>
        <v>0</v>
      </c>
      <c r="G4268" s="18">
        <f>iferror(vlookup(B4268,'Career Fair Registrations'!A:B,2,0),0)</f>
        <v>0</v>
      </c>
      <c r="H4268" s="18">
        <f>iferror(vlookup(B4268,Events!A:B,2,0),0)</f>
        <v>0</v>
      </c>
      <c r="I4268" s="18">
        <f>iferror(vlookup(B4268,'Interview Schedules'!A:B,2,0),0)</f>
        <v>0</v>
      </c>
      <c r="J4268" s="18">
        <f>iferror(vlookup(B4268,'FDS Responses'!A:B,2,0),0)</f>
        <v>0</v>
      </c>
      <c r="K4268" s="19">
        <f t="shared" si="1"/>
        <v>0</v>
      </c>
    </row>
    <row r="4269">
      <c r="D4269" s="17"/>
      <c r="E4269" s="18">
        <f>iferror(vlookup(B4269,'ApprovedExpired Postings'!A:B,2,0),0)</f>
        <v>0</v>
      </c>
      <c r="F4269" s="18">
        <f>iferror(vlookup(B4269,'Job Applications'!A:B,2,0),0)</f>
        <v>0</v>
      </c>
      <c r="G4269" s="18">
        <f>iferror(vlookup(B4269,'Career Fair Registrations'!A:B,2,0),0)</f>
        <v>0</v>
      </c>
      <c r="H4269" s="18">
        <f>iferror(vlookup(B4269,Events!A:B,2,0),0)</f>
        <v>0</v>
      </c>
      <c r="I4269" s="18">
        <f>iferror(vlookup(B4269,'Interview Schedules'!A:B,2,0),0)</f>
        <v>0</v>
      </c>
      <c r="J4269" s="18">
        <f>iferror(vlookup(B4269,'FDS Responses'!A:B,2,0),0)</f>
        <v>0</v>
      </c>
      <c r="K4269" s="19">
        <f t="shared" si="1"/>
        <v>0</v>
      </c>
    </row>
    <row r="4270">
      <c r="D4270" s="17"/>
      <c r="E4270" s="18">
        <f>iferror(vlookup(B4270,'ApprovedExpired Postings'!A:B,2,0),0)</f>
        <v>0</v>
      </c>
      <c r="F4270" s="18">
        <f>iferror(vlookup(B4270,'Job Applications'!A:B,2,0),0)</f>
        <v>0</v>
      </c>
      <c r="G4270" s="18">
        <f>iferror(vlookup(B4270,'Career Fair Registrations'!A:B,2,0),0)</f>
        <v>0</v>
      </c>
      <c r="H4270" s="18">
        <f>iferror(vlookup(B4270,Events!A:B,2,0),0)</f>
        <v>0</v>
      </c>
      <c r="I4270" s="18">
        <f>iferror(vlookup(B4270,'Interview Schedules'!A:B,2,0),0)</f>
        <v>0</v>
      </c>
      <c r="J4270" s="18">
        <f>iferror(vlookup(B4270,'FDS Responses'!A:B,2,0),0)</f>
        <v>0</v>
      </c>
      <c r="K4270" s="19">
        <f t="shared" si="1"/>
        <v>0</v>
      </c>
    </row>
    <row r="4271">
      <c r="D4271" s="17"/>
      <c r="E4271" s="18">
        <f>iferror(vlookup(B4271,'ApprovedExpired Postings'!A:B,2,0),0)</f>
        <v>0</v>
      </c>
      <c r="F4271" s="18">
        <f>iferror(vlookup(B4271,'Job Applications'!A:B,2,0),0)</f>
        <v>0</v>
      </c>
      <c r="G4271" s="18">
        <f>iferror(vlookup(B4271,'Career Fair Registrations'!A:B,2,0),0)</f>
        <v>0</v>
      </c>
      <c r="H4271" s="18">
        <f>iferror(vlookup(B4271,Events!A:B,2,0),0)</f>
        <v>0</v>
      </c>
      <c r="I4271" s="18">
        <f>iferror(vlookup(B4271,'Interview Schedules'!A:B,2,0),0)</f>
        <v>0</v>
      </c>
      <c r="J4271" s="18">
        <f>iferror(vlookup(B4271,'FDS Responses'!A:B,2,0),0)</f>
        <v>0</v>
      </c>
      <c r="K4271" s="19">
        <f t="shared" si="1"/>
        <v>0</v>
      </c>
    </row>
    <row r="4272">
      <c r="D4272" s="17"/>
      <c r="E4272" s="18">
        <f>iferror(vlookup(B4272,'ApprovedExpired Postings'!A:B,2,0),0)</f>
        <v>0</v>
      </c>
      <c r="F4272" s="18">
        <f>iferror(vlookup(B4272,'Job Applications'!A:B,2,0),0)</f>
        <v>0</v>
      </c>
      <c r="G4272" s="18">
        <f>iferror(vlookup(B4272,'Career Fair Registrations'!A:B,2,0),0)</f>
        <v>0</v>
      </c>
      <c r="H4272" s="18">
        <f>iferror(vlookup(B4272,Events!A:B,2,0),0)</f>
        <v>0</v>
      </c>
      <c r="I4272" s="18">
        <f>iferror(vlookup(B4272,'Interview Schedules'!A:B,2,0),0)</f>
        <v>0</v>
      </c>
      <c r="J4272" s="18">
        <f>iferror(vlookup(B4272,'FDS Responses'!A:B,2,0),0)</f>
        <v>0</v>
      </c>
      <c r="K4272" s="19">
        <f t="shared" si="1"/>
        <v>0</v>
      </c>
    </row>
    <row r="4273">
      <c r="D4273" s="17"/>
      <c r="E4273" s="18">
        <f>iferror(vlookup(B4273,'ApprovedExpired Postings'!A:B,2,0),0)</f>
        <v>0</v>
      </c>
      <c r="F4273" s="18">
        <f>iferror(vlookup(B4273,'Job Applications'!A:B,2,0),0)</f>
        <v>0</v>
      </c>
      <c r="G4273" s="18">
        <f>iferror(vlookup(B4273,'Career Fair Registrations'!A:B,2,0),0)</f>
        <v>0</v>
      </c>
      <c r="H4273" s="18">
        <f>iferror(vlookup(B4273,Events!A:B,2,0),0)</f>
        <v>0</v>
      </c>
      <c r="I4273" s="18">
        <f>iferror(vlookup(B4273,'Interview Schedules'!A:B,2,0),0)</f>
        <v>0</v>
      </c>
      <c r="J4273" s="18">
        <f>iferror(vlookup(B4273,'FDS Responses'!A:B,2,0),0)</f>
        <v>0</v>
      </c>
      <c r="K4273" s="19">
        <f t="shared" si="1"/>
        <v>0</v>
      </c>
    </row>
    <row r="4274">
      <c r="D4274" s="17"/>
      <c r="E4274" s="18">
        <f>iferror(vlookup(B4274,'ApprovedExpired Postings'!A:B,2,0),0)</f>
        <v>0</v>
      </c>
      <c r="F4274" s="18">
        <f>iferror(vlookup(B4274,'Job Applications'!A:B,2,0),0)</f>
        <v>0</v>
      </c>
      <c r="G4274" s="18">
        <f>iferror(vlookup(B4274,'Career Fair Registrations'!A:B,2,0),0)</f>
        <v>0</v>
      </c>
      <c r="H4274" s="18">
        <f>iferror(vlookup(B4274,Events!A:B,2,0),0)</f>
        <v>0</v>
      </c>
      <c r="I4274" s="18">
        <f>iferror(vlookup(B4274,'Interview Schedules'!A:B,2,0),0)</f>
        <v>0</v>
      </c>
      <c r="J4274" s="18">
        <f>iferror(vlookup(B4274,'FDS Responses'!A:B,2,0),0)</f>
        <v>0</v>
      </c>
      <c r="K4274" s="19">
        <f t="shared" si="1"/>
        <v>0</v>
      </c>
    </row>
    <row r="4275">
      <c r="D4275" s="17"/>
      <c r="E4275" s="18">
        <f>iferror(vlookup(B4275,'ApprovedExpired Postings'!A:B,2,0),0)</f>
        <v>0</v>
      </c>
      <c r="F4275" s="18">
        <f>iferror(vlookup(B4275,'Job Applications'!A:B,2,0),0)</f>
        <v>0</v>
      </c>
      <c r="G4275" s="18">
        <f>iferror(vlookup(B4275,'Career Fair Registrations'!A:B,2,0),0)</f>
        <v>0</v>
      </c>
      <c r="H4275" s="18">
        <f>iferror(vlookup(B4275,Events!A:B,2,0),0)</f>
        <v>0</v>
      </c>
      <c r="I4275" s="18">
        <f>iferror(vlookup(B4275,'Interview Schedules'!A:B,2,0),0)</f>
        <v>0</v>
      </c>
      <c r="J4275" s="18">
        <f>iferror(vlookup(B4275,'FDS Responses'!A:B,2,0),0)</f>
        <v>0</v>
      </c>
      <c r="K4275" s="19">
        <f t="shared" si="1"/>
        <v>0</v>
      </c>
    </row>
    <row r="4276">
      <c r="D4276" s="17"/>
      <c r="E4276" s="18">
        <f>iferror(vlookup(B4276,'ApprovedExpired Postings'!A:B,2,0),0)</f>
        <v>0</v>
      </c>
      <c r="F4276" s="18">
        <f>iferror(vlookup(B4276,'Job Applications'!A:B,2,0),0)</f>
        <v>0</v>
      </c>
      <c r="G4276" s="18">
        <f>iferror(vlookup(B4276,'Career Fair Registrations'!A:B,2,0),0)</f>
        <v>0</v>
      </c>
      <c r="H4276" s="18">
        <f>iferror(vlookup(B4276,Events!A:B,2,0),0)</f>
        <v>0</v>
      </c>
      <c r="I4276" s="18">
        <f>iferror(vlookup(B4276,'Interview Schedules'!A:B,2,0),0)</f>
        <v>0</v>
      </c>
      <c r="J4276" s="18">
        <f>iferror(vlookup(B4276,'FDS Responses'!A:B,2,0),0)</f>
        <v>0</v>
      </c>
      <c r="K4276" s="19">
        <f t="shared" si="1"/>
        <v>0</v>
      </c>
    </row>
    <row r="4277">
      <c r="D4277" s="17"/>
      <c r="E4277" s="18">
        <f>iferror(vlookup(B4277,'ApprovedExpired Postings'!A:B,2,0),0)</f>
        <v>0</v>
      </c>
      <c r="F4277" s="18">
        <f>iferror(vlookup(B4277,'Job Applications'!A:B,2,0),0)</f>
        <v>0</v>
      </c>
      <c r="G4277" s="18">
        <f>iferror(vlookup(B4277,'Career Fair Registrations'!A:B,2,0),0)</f>
        <v>0</v>
      </c>
      <c r="H4277" s="18">
        <f>iferror(vlookup(B4277,Events!A:B,2,0),0)</f>
        <v>0</v>
      </c>
      <c r="I4277" s="18">
        <f>iferror(vlookup(B4277,'Interview Schedules'!A:B,2,0),0)</f>
        <v>0</v>
      </c>
      <c r="J4277" s="18">
        <f>iferror(vlookup(B4277,'FDS Responses'!A:B,2,0),0)</f>
        <v>0</v>
      </c>
      <c r="K4277" s="19">
        <f t="shared" si="1"/>
        <v>0</v>
      </c>
    </row>
    <row r="4278">
      <c r="D4278" s="17"/>
      <c r="E4278" s="18">
        <f>iferror(vlookup(B4278,'ApprovedExpired Postings'!A:B,2,0),0)</f>
        <v>0</v>
      </c>
      <c r="F4278" s="18">
        <f>iferror(vlookup(B4278,'Job Applications'!A:B,2,0),0)</f>
        <v>0</v>
      </c>
      <c r="G4278" s="18">
        <f>iferror(vlookup(B4278,'Career Fair Registrations'!A:B,2,0),0)</f>
        <v>0</v>
      </c>
      <c r="H4278" s="18">
        <f>iferror(vlookup(B4278,Events!A:B,2,0),0)</f>
        <v>0</v>
      </c>
      <c r="I4278" s="18">
        <f>iferror(vlookup(B4278,'Interview Schedules'!A:B,2,0),0)</f>
        <v>0</v>
      </c>
      <c r="J4278" s="18">
        <f>iferror(vlookup(B4278,'FDS Responses'!A:B,2,0),0)</f>
        <v>0</v>
      </c>
      <c r="K4278" s="19">
        <f t="shared" si="1"/>
        <v>0</v>
      </c>
    </row>
    <row r="4279">
      <c r="D4279" s="17"/>
      <c r="E4279" s="18">
        <f>iferror(vlookup(B4279,'ApprovedExpired Postings'!A:B,2,0),0)</f>
        <v>0</v>
      </c>
      <c r="F4279" s="18">
        <f>iferror(vlookup(B4279,'Job Applications'!A:B,2,0),0)</f>
        <v>0</v>
      </c>
      <c r="G4279" s="18">
        <f>iferror(vlookup(B4279,'Career Fair Registrations'!A:B,2,0),0)</f>
        <v>0</v>
      </c>
      <c r="H4279" s="18">
        <f>iferror(vlookup(B4279,Events!A:B,2,0),0)</f>
        <v>0</v>
      </c>
      <c r="I4279" s="18">
        <f>iferror(vlookup(B4279,'Interview Schedules'!A:B,2,0),0)</f>
        <v>0</v>
      </c>
      <c r="J4279" s="18">
        <f>iferror(vlookup(B4279,'FDS Responses'!A:B,2,0),0)</f>
        <v>0</v>
      </c>
      <c r="K4279" s="19">
        <f t="shared" si="1"/>
        <v>0</v>
      </c>
    </row>
    <row r="4280">
      <c r="D4280" s="17"/>
      <c r="E4280" s="18">
        <f>iferror(vlookup(B4280,'ApprovedExpired Postings'!A:B,2,0),0)</f>
        <v>0</v>
      </c>
      <c r="F4280" s="18">
        <f>iferror(vlookup(B4280,'Job Applications'!A:B,2,0),0)</f>
        <v>0</v>
      </c>
      <c r="G4280" s="18">
        <f>iferror(vlookup(B4280,'Career Fair Registrations'!A:B,2,0),0)</f>
        <v>0</v>
      </c>
      <c r="H4280" s="18">
        <f>iferror(vlookup(B4280,Events!A:B,2,0),0)</f>
        <v>0</v>
      </c>
      <c r="I4280" s="18">
        <f>iferror(vlookup(B4280,'Interview Schedules'!A:B,2,0),0)</f>
        <v>0</v>
      </c>
      <c r="J4280" s="18">
        <f>iferror(vlookup(B4280,'FDS Responses'!A:B,2,0),0)</f>
        <v>0</v>
      </c>
      <c r="K4280" s="19">
        <f t="shared" si="1"/>
        <v>0</v>
      </c>
    </row>
    <row r="4281">
      <c r="D4281" s="17"/>
      <c r="E4281" s="18">
        <f>iferror(vlookup(B4281,'ApprovedExpired Postings'!A:B,2,0),0)</f>
        <v>0</v>
      </c>
      <c r="F4281" s="18">
        <f>iferror(vlookup(B4281,'Job Applications'!A:B,2,0),0)</f>
        <v>0</v>
      </c>
      <c r="G4281" s="18">
        <f>iferror(vlookup(B4281,'Career Fair Registrations'!A:B,2,0),0)</f>
        <v>0</v>
      </c>
      <c r="H4281" s="18">
        <f>iferror(vlookup(B4281,Events!A:B,2,0),0)</f>
        <v>0</v>
      </c>
      <c r="I4281" s="18">
        <f>iferror(vlookup(B4281,'Interview Schedules'!A:B,2,0),0)</f>
        <v>0</v>
      </c>
      <c r="J4281" s="18">
        <f>iferror(vlookup(B4281,'FDS Responses'!A:B,2,0),0)</f>
        <v>0</v>
      </c>
      <c r="K4281" s="19">
        <f t="shared" si="1"/>
        <v>0</v>
      </c>
    </row>
    <row r="4282">
      <c r="D4282" s="17"/>
      <c r="E4282" s="18">
        <f>iferror(vlookup(B4282,'ApprovedExpired Postings'!A:B,2,0),0)</f>
        <v>0</v>
      </c>
      <c r="F4282" s="18">
        <f>iferror(vlookup(B4282,'Job Applications'!A:B,2,0),0)</f>
        <v>0</v>
      </c>
      <c r="G4282" s="18">
        <f>iferror(vlookup(B4282,'Career Fair Registrations'!A:B,2,0),0)</f>
        <v>0</v>
      </c>
      <c r="H4282" s="18">
        <f>iferror(vlookup(B4282,Events!A:B,2,0),0)</f>
        <v>0</v>
      </c>
      <c r="I4282" s="18">
        <f>iferror(vlookup(B4282,'Interview Schedules'!A:B,2,0),0)</f>
        <v>0</v>
      </c>
      <c r="J4282" s="18">
        <f>iferror(vlookup(B4282,'FDS Responses'!A:B,2,0),0)</f>
        <v>0</v>
      </c>
      <c r="K4282" s="19">
        <f t="shared" si="1"/>
        <v>0</v>
      </c>
    </row>
    <row r="4283">
      <c r="D4283" s="17"/>
      <c r="E4283" s="18">
        <f>iferror(vlookup(B4283,'ApprovedExpired Postings'!A:B,2,0),0)</f>
        <v>0</v>
      </c>
      <c r="F4283" s="18">
        <f>iferror(vlookup(B4283,'Job Applications'!A:B,2,0),0)</f>
        <v>0</v>
      </c>
      <c r="G4283" s="18">
        <f>iferror(vlookup(B4283,'Career Fair Registrations'!A:B,2,0),0)</f>
        <v>0</v>
      </c>
      <c r="H4283" s="18">
        <f>iferror(vlookup(B4283,Events!A:B,2,0),0)</f>
        <v>0</v>
      </c>
      <c r="I4283" s="18">
        <f>iferror(vlookup(B4283,'Interview Schedules'!A:B,2,0),0)</f>
        <v>0</v>
      </c>
      <c r="J4283" s="18">
        <f>iferror(vlookup(B4283,'FDS Responses'!A:B,2,0),0)</f>
        <v>0</v>
      </c>
      <c r="K4283" s="19">
        <f t="shared" si="1"/>
        <v>0</v>
      </c>
    </row>
    <row r="4284">
      <c r="D4284" s="17"/>
      <c r="E4284" s="18">
        <f>iferror(vlookup(B4284,'ApprovedExpired Postings'!A:B,2,0),0)</f>
        <v>0</v>
      </c>
      <c r="F4284" s="18">
        <f>iferror(vlookup(B4284,'Job Applications'!A:B,2,0),0)</f>
        <v>0</v>
      </c>
      <c r="G4284" s="18">
        <f>iferror(vlookup(B4284,'Career Fair Registrations'!A:B,2,0),0)</f>
        <v>0</v>
      </c>
      <c r="H4284" s="18">
        <f>iferror(vlookup(B4284,Events!A:B,2,0),0)</f>
        <v>0</v>
      </c>
      <c r="I4284" s="18">
        <f>iferror(vlookup(B4284,'Interview Schedules'!A:B,2,0),0)</f>
        <v>0</v>
      </c>
      <c r="J4284" s="18">
        <f>iferror(vlookup(B4284,'FDS Responses'!A:B,2,0),0)</f>
        <v>0</v>
      </c>
      <c r="K4284" s="19">
        <f t="shared" si="1"/>
        <v>0</v>
      </c>
    </row>
    <row r="4285">
      <c r="D4285" s="17"/>
      <c r="E4285" s="18">
        <f>iferror(vlookup(B4285,'ApprovedExpired Postings'!A:B,2,0),0)</f>
        <v>0</v>
      </c>
      <c r="F4285" s="18">
        <f>iferror(vlookup(B4285,'Job Applications'!A:B,2,0),0)</f>
        <v>0</v>
      </c>
      <c r="G4285" s="18">
        <f>iferror(vlookup(B4285,'Career Fair Registrations'!A:B,2,0),0)</f>
        <v>0</v>
      </c>
      <c r="H4285" s="18">
        <f>iferror(vlookup(B4285,Events!A:B,2,0),0)</f>
        <v>0</v>
      </c>
      <c r="I4285" s="18">
        <f>iferror(vlookup(B4285,'Interview Schedules'!A:B,2,0),0)</f>
        <v>0</v>
      </c>
      <c r="J4285" s="18">
        <f>iferror(vlookup(B4285,'FDS Responses'!A:B,2,0),0)</f>
        <v>0</v>
      </c>
      <c r="K4285" s="19">
        <f t="shared" si="1"/>
        <v>0</v>
      </c>
    </row>
    <row r="4286">
      <c r="D4286" s="17"/>
      <c r="E4286" s="18">
        <f>iferror(vlookup(B4286,'ApprovedExpired Postings'!A:B,2,0),0)</f>
        <v>0</v>
      </c>
      <c r="F4286" s="18">
        <f>iferror(vlookup(B4286,'Job Applications'!A:B,2,0),0)</f>
        <v>0</v>
      </c>
      <c r="G4286" s="18">
        <f>iferror(vlookup(B4286,'Career Fair Registrations'!A:B,2,0),0)</f>
        <v>0</v>
      </c>
      <c r="H4286" s="18">
        <f>iferror(vlookup(B4286,Events!A:B,2,0),0)</f>
        <v>0</v>
      </c>
      <c r="I4286" s="18">
        <f>iferror(vlookup(B4286,'Interview Schedules'!A:B,2,0),0)</f>
        <v>0</v>
      </c>
      <c r="J4286" s="18">
        <f>iferror(vlookup(B4286,'FDS Responses'!A:B,2,0),0)</f>
        <v>0</v>
      </c>
      <c r="K4286" s="19">
        <f t="shared" si="1"/>
        <v>0</v>
      </c>
    </row>
    <row r="4287">
      <c r="D4287" s="17"/>
      <c r="E4287" s="18">
        <f>iferror(vlookup(B4287,'ApprovedExpired Postings'!A:B,2,0),0)</f>
        <v>0</v>
      </c>
      <c r="F4287" s="18">
        <f>iferror(vlookup(B4287,'Job Applications'!A:B,2,0),0)</f>
        <v>0</v>
      </c>
      <c r="G4287" s="18">
        <f>iferror(vlookup(B4287,'Career Fair Registrations'!A:B,2,0),0)</f>
        <v>0</v>
      </c>
      <c r="H4287" s="18">
        <f>iferror(vlookup(B4287,Events!A:B,2,0),0)</f>
        <v>0</v>
      </c>
      <c r="I4287" s="18">
        <f>iferror(vlookup(B4287,'Interview Schedules'!A:B,2,0),0)</f>
        <v>0</v>
      </c>
      <c r="J4287" s="18">
        <f>iferror(vlookup(B4287,'FDS Responses'!A:B,2,0),0)</f>
        <v>0</v>
      </c>
      <c r="K4287" s="19">
        <f t="shared" si="1"/>
        <v>0</v>
      </c>
    </row>
    <row r="4288">
      <c r="D4288" s="17"/>
      <c r="E4288" s="18">
        <f>iferror(vlookup(B4288,'ApprovedExpired Postings'!A:B,2,0),0)</f>
        <v>0</v>
      </c>
      <c r="F4288" s="18">
        <f>iferror(vlookup(B4288,'Job Applications'!A:B,2,0),0)</f>
        <v>0</v>
      </c>
      <c r="G4288" s="18">
        <f>iferror(vlookup(B4288,'Career Fair Registrations'!A:B,2,0),0)</f>
        <v>0</v>
      </c>
      <c r="H4288" s="18">
        <f>iferror(vlookup(B4288,Events!A:B,2,0),0)</f>
        <v>0</v>
      </c>
      <c r="I4288" s="18">
        <f>iferror(vlookup(B4288,'Interview Schedules'!A:B,2,0),0)</f>
        <v>0</v>
      </c>
      <c r="J4288" s="18">
        <f>iferror(vlookup(B4288,'FDS Responses'!A:B,2,0),0)</f>
        <v>0</v>
      </c>
      <c r="K4288" s="19">
        <f t="shared" si="1"/>
        <v>0</v>
      </c>
    </row>
    <row r="4289">
      <c r="D4289" s="17"/>
      <c r="E4289" s="18">
        <f>iferror(vlookup(B4289,'ApprovedExpired Postings'!A:B,2,0),0)</f>
        <v>0</v>
      </c>
      <c r="F4289" s="18">
        <f>iferror(vlookup(B4289,'Job Applications'!A:B,2,0),0)</f>
        <v>0</v>
      </c>
      <c r="G4289" s="18">
        <f>iferror(vlookup(B4289,'Career Fair Registrations'!A:B,2,0),0)</f>
        <v>0</v>
      </c>
      <c r="H4289" s="18">
        <f>iferror(vlookup(B4289,Events!A:B,2,0),0)</f>
        <v>0</v>
      </c>
      <c r="I4289" s="18">
        <f>iferror(vlookup(B4289,'Interview Schedules'!A:B,2,0),0)</f>
        <v>0</v>
      </c>
      <c r="J4289" s="18">
        <f>iferror(vlookup(B4289,'FDS Responses'!A:B,2,0),0)</f>
        <v>0</v>
      </c>
      <c r="K4289" s="19">
        <f t="shared" si="1"/>
        <v>0</v>
      </c>
    </row>
    <row r="4290">
      <c r="D4290" s="17"/>
      <c r="E4290" s="18">
        <f>iferror(vlookup(B4290,'ApprovedExpired Postings'!A:B,2,0),0)</f>
        <v>0</v>
      </c>
      <c r="F4290" s="18">
        <f>iferror(vlookup(B4290,'Job Applications'!A:B,2,0),0)</f>
        <v>0</v>
      </c>
      <c r="G4290" s="18">
        <f>iferror(vlookup(B4290,'Career Fair Registrations'!A:B,2,0),0)</f>
        <v>0</v>
      </c>
      <c r="H4290" s="18">
        <f>iferror(vlookup(B4290,Events!A:B,2,0),0)</f>
        <v>0</v>
      </c>
      <c r="I4290" s="18">
        <f>iferror(vlookup(B4290,'Interview Schedules'!A:B,2,0),0)</f>
        <v>0</v>
      </c>
      <c r="J4290" s="18">
        <f>iferror(vlookup(B4290,'FDS Responses'!A:B,2,0),0)</f>
        <v>0</v>
      </c>
      <c r="K4290" s="19">
        <f t="shared" si="1"/>
        <v>0</v>
      </c>
    </row>
    <row r="4291">
      <c r="D4291" s="17"/>
      <c r="E4291" s="18">
        <f>iferror(vlookup(B4291,'ApprovedExpired Postings'!A:B,2,0),0)</f>
        <v>0</v>
      </c>
      <c r="F4291" s="18">
        <f>iferror(vlookup(B4291,'Job Applications'!A:B,2,0),0)</f>
        <v>0</v>
      </c>
      <c r="G4291" s="18">
        <f>iferror(vlookup(B4291,'Career Fair Registrations'!A:B,2,0),0)</f>
        <v>0</v>
      </c>
      <c r="H4291" s="18">
        <f>iferror(vlookup(B4291,Events!A:B,2,0),0)</f>
        <v>0</v>
      </c>
      <c r="I4291" s="18">
        <f>iferror(vlookup(B4291,'Interview Schedules'!A:B,2,0),0)</f>
        <v>0</v>
      </c>
      <c r="J4291" s="18">
        <f>iferror(vlookup(B4291,'FDS Responses'!A:B,2,0),0)</f>
        <v>0</v>
      </c>
      <c r="K4291" s="19">
        <f t="shared" si="1"/>
        <v>0</v>
      </c>
    </row>
    <row r="4292">
      <c r="D4292" s="17"/>
      <c r="E4292" s="18">
        <f>iferror(vlookup(B4292,'ApprovedExpired Postings'!A:B,2,0),0)</f>
        <v>0</v>
      </c>
      <c r="F4292" s="18">
        <f>iferror(vlookup(B4292,'Job Applications'!A:B,2,0),0)</f>
        <v>0</v>
      </c>
      <c r="G4292" s="18">
        <f>iferror(vlookup(B4292,'Career Fair Registrations'!A:B,2,0),0)</f>
        <v>0</v>
      </c>
      <c r="H4292" s="18">
        <f>iferror(vlookup(B4292,Events!A:B,2,0),0)</f>
        <v>0</v>
      </c>
      <c r="I4292" s="18">
        <f>iferror(vlookup(B4292,'Interview Schedules'!A:B,2,0),0)</f>
        <v>0</v>
      </c>
      <c r="J4292" s="18">
        <f>iferror(vlookup(B4292,'FDS Responses'!A:B,2,0),0)</f>
        <v>0</v>
      </c>
      <c r="K4292" s="19">
        <f t="shared" si="1"/>
        <v>0</v>
      </c>
    </row>
    <row r="4293">
      <c r="D4293" s="17"/>
      <c r="E4293" s="18">
        <f>iferror(vlookup(B4293,'ApprovedExpired Postings'!A:B,2,0),0)</f>
        <v>0</v>
      </c>
      <c r="F4293" s="18">
        <f>iferror(vlookup(B4293,'Job Applications'!A:B,2,0),0)</f>
        <v>0</v>
      </c>
      <c r="G4293" s="18">
        <f>iferror(vlookup(B4293,'Career Fair Registrations'!A:B,2,0),0)</f>
        <v>0</v>
      </c>
      <c r="H4293" s="18">
        <f>iferror(vlookup(B4293,Events!A:B,2,0),0)</f>
        <v>0</v>
      </c>
      <c r="I4293" s="18">
        <f>iferror(vlookup(B4293,'Interview Schedules'!A:B,2,0),0)</f>
        <v>0</v>
      </c>
      <c r="J4293" s="18">
        <f>iferror(vlookup(B4293,'FDS Responses'!A:B,2,0),0)</f>
        <v>0</v>
      </c>
      <c r="K4293" s="19">
        <f t="shared" si="1"/>
        <v>0</v>
      </c>
    </row>
    <row r="4294">
      <c r="D4294" s="17"/>
      <c r="E4294" s="18">
        <f>iferror(vlookup(B4294,'ApprovedExpired Postings'!A:B,2,0),0)</f>
        <v>0</v>
      </c>
      <c r="F4294" s="18">
        <f>iferror(vlookup(B4294,'Job Applications'!A:B,2,0),0)</f>
        <v>0</v>
      </c>
      <c r="G4294" s="18">
        <f>iferror(vlookup(B4294,'Career Fair Registrations'!A:B,2,0),0)</f>
        <v>0</v>
      </c>
      <c r="H4294" s="18">
        <f>iferror(vlookup(B4294,Events!A:B,2,0),0)</f>
        <v>0</v>
      </c>
      <c r="I4294" s="18">
        <f>iferror(vlookup(B4294,'Interview Schedules'!A:B,2,0),0)</f>
        <v>0</v>
      </c>
      <c r="J4294" s="18">
        <f>iferror(vlookup(B4294,'FDS Responses'!A:B,2,0),0)</f>
        <v>0</v>
      </c>
      <c r="K4294" s="19">
        <f t="shared" si="1"/>
        <v>0</v>
      </c>
    </row>
    <row r="4295">
      <c r="D4295" s="17"/>
      <c r="E4295" s="18">
        <f>iferror(vlookup(B4295,'ApprovedExpired Postings'!A:B,2,0),0)</f>
        <v>0</v>
      </c>
      <c r="F4295" s="18">
        <f>iferror(vlookup(B4295,'Job Applications'!A:B,2,0),0)</f>
        <v>0</v>
      </c>
      <c r="G4295" s="18">
        <f>iferror(vlookup(B4295,'Career Fair Registrations'!A:B,2,0),0)</f>
        <v>0</v>
      </c>
      <c r="H4295" s="18">
        <f>iferror(vlookup(B4295,Events!A:B,2,0),0)</f>
        <v>0</v>
      </c>
      <c r="I4295" s="18">
        <f>iferror(vlookup(B4295,'Interview Schedules'!A:B,2,0),0)</f>
        <v>0</v>
      </c>
      <c r="J4295" s="18">
        <f>iferror(vlookup(B4295,'FDS Responses'!A:B,2,0),0)</f>
        <v>0</v>
      </c>
      <c r="K4295" s="19">
        <f t="shared" si="1"/>
        <v>0</v>
      </c>
    </row>
    <row r="4296">
      <c r="D4296" s="17"/>
      <c r="E4296" s="18">
        <f>iferror(vlookup(B4296,'ApprovedExpired Postings'!A:B,2,0),0)</f>
        <v>0</v>
      </c>
      <c r="F4296" s="18">
        <f>iferror(vlookup(B4296,'Job Applications'!A:B,2,0),0)</f>
        <v>0</v>
      </c>
      <c r="G4296" s="18">
        <f>iferror(vlookup(B4296,'Career Fair Registrations'!A:B,2,0),0)</f>
        <v>0</v>
      </c>
      <c r="H4296" s="18">
        <f>iferror(vlookup(B4296,Events!A:B,2,0),0)</f>
        <v>0</v>
      </c>
      <c r="I4296" s="18">
        <f>iferror(vlookup(B4296,'Interview Schedules'!A:B,2,0),0)</f>
        <v>0</v>
      </c>
      <c r="J4296" s="18">
        <f>iferror(vlookup(B4296,'FDS Responses'!A:B,2,0),0)</f>
        <v>0</v>
      </c>
      <c r="K4296" s="19">
        <f t="shared" si="1"/>
        <v>0</v>
      </c>
    </row>
    <row r="4297">
      <c r="D4297" s="17"/>
      <c r="E4297" s="18">
        <f>iferror(vlookup(B4297,'ApprovedExpired Postings'!A:B,2,0),0)</f>
        <v>0</v>
      </c>
      <c r="F4297" s="18">
        <f>iferror(vlookup(B4297,'Job Applications'!A:B,2,0),0)</f>
        <v>0</v>
      </c>
      <c r="G4297" s="18">
        <f>iferror(vlookup(B4297,'Career Fair Registrations'!A:B,2,0),0)</f>
        <v>0</v>
      </c>
      <c r="H4297" s="18">
        <f>iferror(vlookup(B4297,Events!A:B,2,0),0)</f>
        <v>0</v>
      </c>
      <c r="I4297" s="18">
        <f>iferror(vlookup(B4297,'Interview Schedules'!A:B,2,0),0)</f>
        <v>0</v>
      </c>
      <c r="J4297" s="18">
        <f>iferror(vlookup(B4297,'FDS Responses'!A:B,2,0),0)</f>
        <v>0</v>
      </c>
      <c r="K4297" s="19">
        <f t="shared" si="1"/>
        <v>0</v>
      </c>
    </row>
    <row r="4298">
      <c r="D4298" s="17"/>
      <c r="E4298" s="18">
        <f>iferror(vlookup(B4298,'ApprovedExpired Postings'!A:B,2,0),0)</f>
        <v>0</v>
      </c>
      <c r="F4298" s="18">
        <f>iferror(vlookup(B4298,'Job Applications'!A:B,2,0),0)</f>
        <v>0</v>
      </c>
      <c r="G4298" s="18">
        <f>iferror(vlookup(B4298,'Career Fair Registrations'!A:B,2,0),0)</f>
        <v>0</v>
      </c>
      <c r="H4298" s="18">
        <f>iferror(vlookup(B4298,Events!A:B,2,0),0)</f>
        <v>0</v>
      </c>
      <c r="I4298" s="18">
        <f>iferror(vlookup(B4298,'Interview Schedules'!A:B,2,0),0)</f>
        <v>0</v>
      </c>
      <c r="J4298" s="18">
        <f>iferror(vlookup(B4298,'FDS Responses'!A:B,2,0),0)</f>
        <v>0</v>
      </c>
      <c r="K4298" s="19">
        <f t="shared" si="1"/>
        <v>0</v>
      </c>
    </row>
    <row r="4299">
      <c r="D4299" s="17"/>
      <c r="E4299" s="18">
        <f>iferror(vlookup(B4299,'ApprovedExpired Postings'!A:B,2,0),0)</f>
        <v>0</v>
      </c>
      <c r="F4299" s="18">
        <f>iferror(vlookup(B4299,'Job Applications'!A:B,2,0),0)</f>
        <v>0</v>
      </c>
      <c r="G4299" s="18">
        <f>iferror(vlookup(B4299,'Career Fair Registrations'!A:B,2,0),0)</f>
        <v>0</v>
      </c>
      <c r="H4299" s="18">
        <f>iferror(vlookup(B4299,Events!A:B,2,0),0)</f>
        <v>0</v>
      </c>
      <c r="I4299" s="18">
        <f>iferror(vlookup(B4299,'Interview Schedules'!A:B,2,0),0)</f>
        <v>0</v>
      </c>
      <c r="J4299" s="18">
        <f>iferror(vlookup(B4299,'FDS Responses'!A:B,2,0),0)</f>
        <v>0</v>
      </c>
      <c r="K4299" s="19">
        <f t="shared" si="1"/>
        <v>0</v>
      </c>
    </row>
    <row r="4300">
      <c r="D4300" s="17"/>
      <c r="E4300" s="18">
        <f>iferror(vlookup(B4300,'ApprovedExpired Postings'!A:B,2,0),0)</f>
        <v>0</v>
      </c>
      <c r="F4300" s="18">
        <f>iferror(vlookup(B4300,'Job Applications'!A:B,2,0),0)</f>
        <v>0</v>
      </c>
      <c r="G4300" s="18">
        <f>iferror(vlookup(B4300,'Career Fair Registrations'!A:B,2,0),0)</f>
        <v>0</v>
      </c>
      <c r="H4300" s="18">
        <f>iferror(vlookup(B4300,Events!A:B,2,0),0)</f>
        <v>0</v>
      </c>
      <c r="I4300" s="18">
        <f>iferror(vlookup(B4300,'Interview Schedules'!A:B,2,0),0)</f>
        <v>0</v>
      </c>
      <c r="J4300" s="18">
        <f>iferror(vlookup(B4300,'FDS Responses'!A:B,2,0),0)</f>
        <v>0</v>
      </c>
      <c r="K4300" s="19">
        <f t="shared" si="1"/>
        <v>0</v>
      </c>
    </row>
    <row r="4301">
      <c r="D4301" s="17"/>
      <c r="E4301" s="18">
        <f>iferror(vlookup(B4301,'ApprovedExpired Postings'!A:B,2,0),0)</f>
        <v>0</v>
      </c>
      <c r="F4301" s="18">
        <f>iferror(vlookup(B4301,'Job Applications'!A:B,2,0),0)</f>
        <v>0</v>
      </c>
      <c r="G4301" s="18">
        <f>iferror(vlookup(B4301,'Career Fair Registrations'!A:B,2,0),0)</f>
        <v>0</v>
      </c>
      <c r="H4301" s="18">
        <f>iferror(vlookup(B4301,Events!A:B,2,0),0)</f>
        <v>0</v>
      </c>
      <c r="I4301" s="18">
        <f>iferror(vlookup(B4301,'Interview Schedules'!A:B,2,0),0)</f>
        <v>0</v>
      </c>
      <c r="J4301" s="18">
        <f>iferror(vlookup(B4301,'FDS Responses'!A:B,2,0),0)</f>
        <v>0</v>
      </c>
      <c r="K4301" s="19">
        <f t="shared" si="1"/>
        <v>0</v>
      </c>
    </row>
    <row r="4302">
      <c r="D4302" s="17"/>
      <c r="E4302" s="18">
        <f>iferror(vlookup(B4302,'ApprovedExpired Postings'!A:B,2,0),0)</f>
        <v>0</v>
      </c>
      <c r="F4302" s="18">
        <f>iferror(vlookup(B4302,'Job Applications'!A:B,2,0),0)</f>
        <v>0</v>
      </c>
      <c r="G4302" s="18">
        <f>iferror(vlookup(B4302,'Career Fair Registrations'!A:B,2,0),0)</f>
        <v>0</v>
      </c>
      <c r="H4302" s="18">
        <f>iferror(vlookup(B4302,Events!A:B,2,0),0)</f>
        <v>0</v>
      </c>
      <c r="I4302" s="18">
        <f>iferror(vlookup(B4302,'Interview Schedules'!A:B,2,0),0)</f>
        <v>0</v>
      </c>
      <c r="J4302" s="18">
        <f>iferror(vlookup(B4302,'FDS Responses'!A:B,2,0),0)</f>
        <v>0</v>
      </c>
      <c r="K4302" s="19">
        <f t="shared" si="1"/>
        <v>0</v>
      </c>
    </row>
    <row r="4303">
      <c r="D4303" s="17"/>
      <c r="E4303" s="18">
        <f>iferror(vlookup(B4303,'ApprovedExpired Postings'!A:B,2,0),0)</f>
        <v>0</v>
      </c>
      <c r="F4303" s="18">
        <f>iferror(vlookup(B4303,'Job Applications'!A:B,2,0),0)</f>
        <v>0</v>
      </c>
      <c r="G4303" s="18">
        <f>iferror(vlookup(B4303,'Career Fair Registrations'!A:B,2,0),0)</f>
        <v>0</v>
      </c>
      <c r="H4303" s="18">
        <f>iferror(vlookup(B4303,Events!A:B,2,0),0)</f>
        <v>0</v>
      </c>
      <c r="I4303" s="18">
        <f>iferror(vlookup(B4303,'Interview Schedules'!A:B,2,0),0)</f>
        <v>0</v>
      </c>
      <c r="J4303" s="18">
        <f>iferror(vlookup(B4303,'FDS Responses'!A:B,2,0),0)</f>
        <v>0</v>
      </c>
      <c r="K4303" s="19">
        <f t="shared" si="1"/>
        <v>0</v>
      </c>
    </row>
    <row r="4304">
      <c r="D4304" s="17"/>
      <c r="E4304" s="18">
        <f>iferror(vlookup(B4304,'ApprovedExpired Postings'!A:B,2,0),0)</f>
        <v>0</v>
      </c>
      <c r="F4304" s="18">
        <f>iferror(vlookup(B4304,'Job Applications'!A:B,2,0),0)</f>
        <v>0</v>
      </c>
      <c r="G4304" s="18">
        <f>iferror(vlookup(B4304,'Career Fair Registrations'!A:B,2,0),0)</f>
        <v>0</v>
      </c>
      <c r="H4304" s="18">
        <f>iferror(vlookup(B4304,Events!A:B,2,0),0)</f>
        <v>0</v>
      </c>
      <c r="I4304" s="18">
        <f>iferror(vlookup(B4304,'Interview Schedules'!A:B,2,0),0)</f>
        <v>0</v>
      </c>
      <c r="J4304" s="18">
        <f>iferror(vlookup(B4304,'FDS Responses'!A:B,2,0),0)</f>
        <v>0</v>
      </c>
      <c r="K4304" s="19">
        <f t="shared" si="1"/>
        <v>0</v>
      </c>
    </row>
    <row r="4305">
      <c r="D4305" s="17"/>
      <c r="E4305" s="18">
        <f>iferror(vlookup(B4305,'ApprovedExpired Postings'!A:B,2,0),0)</f>
        <v>0</v>
      </c>
      <c r="F4305" s="18">
        <f>iferror(vlookup(B4305,'Job Applications'!A:B,2,0),0)</f>
        <v>0</v>
      </c>
      <c r="G4305" s="18">
        <f>iferror(vlookup(B4305,'Career Fair Registrations'!A:B,2,0),0)</f>
        <v>0</v>
      </c>
      <c r="H4305" s="18">
        <f>iferror(vlookup(B4305,Events!A:B,2,0),0)</f>
        <v>0</v>
      </c>
      <c r="I4305" s="18">
        <f>iferror(vlookup(B4305,'Interview Schedules'!A:B,2,0),0)</f>
        <v>0</v>
      </c>
      <c r="J4305" s="18">
        <f>iferror(vlookup(B4305,'FDS Responses'!A:B,2,0),0)</f>
        <v>0</v>
      </c>
      <c r="K4305" s="19">
        <f t="shared" si="1"/>
        <v>0</v>
      </c>
    </row>
    <row r="4306">
      <c r="D4306" s="17"/>
      <c r="E4306" s="18">
        <f>iferror(vlookup(B4306,'ApprovedExpired Postings'!A:B,2,0),0)</f>
        <v>0</v>
      </c>
      <c r="F4306" s="18">
        <f>iferror(vlookup(B4306,'Job Applications'!A:B,2,0),0)</f>
        <v>0</v>
      </c>
      <c r="G4306" s="18">
        <f>iferror(vlookup(B4306,'Career Fair Registrations'!A:B,2,0),0)</f>
        <v>0</v>
      </c>
      <c r="H4306" s="18">
        <f>iferror(vlookup(B4306,Events!A:B,2,0),0)</f>
        <v>0</v>
      </c>
      <c r="I4306" s="18">
        <f>iferror(vlookup(B4306,'Interview Schedules'!A:B,2,0),0)</f>
        <v>0</v>
      </c>
      <c r="J4306" s="18">
        <f>iferror(vlookup(B4306,'FDS Responses'!A:B,2,0),0)</f>
        <v>0</v>
      </c>
      <c r="K4306" s="19">
        <f t="shared" si="1"/>
        <v>0</v>
      </c>
    </row>
    <row r="4307">
      <c r="D4307" s="17"/>
      <c r="E4307" s="18">
        <f>iferror(vlookup(B4307,'ApprovedExpired Postings'!A:B,2,0),0)</f>
        <v>0</v>
      </c>
      <c r="F4307" s="18">
        <f>iferror(vlookup(B4307,'Job Applications'!A:B,2,0),0)</f>
        <v>0</v>
      </c>
      <c r="G4307" s="18">
        <f>iferror(vlookup(B4307,'Career Fair Registrations'!A:B,2,0),0)</f>
        <v>0</v>
      </c>
      <c r="H4307" s="18">
        <f>iferror(vlookup(B4307,Events!A:B,2,0),0)</f>
        <v>0</v>
      </c>
      <c r="I4307" s="18">
        <f>iferror(vlookup(B4307,'Interview Schedules'!A:B,2,0),0)</f>
        <v>0</v>
      </c>
      <c r="J4307" s="18">
        <f>iferror(vlookup(B4307,'FDS Responses'!A:B,2,0),0)</f>
        <v>0</v>
      </c>
      <c r="K4307" s="19">
        <f t="shared" si="1"/>
        <v>0</v>
      </c>
    </row>
    <row r="4308">
      <c r="D4308" s="17"/>
      <c r="E4308" s="18">
        <f>iferror(vlookup(B4308,'ApprovedExpired Postings'!A:B,2,0),0)</f>
        <v>0</v>
      </c>
      <c r="F4308" s="18">
        <f>iferror(vlookup(B4308,'Job Applications'!A:B,2,0),0)</f>
        <v>0</v>
      </c>
      <c r="G4308" s="18">
        <f>iferror(vlookup(B4308,'Career Fair Registrations'!A:B,2,0),0)</f>
        <v>0</v>
      </c>
      <c r="H4308" s="18">
        <f>iferror(vlookup(B4308,Events!A:B,2,0),0)</f>
        <v>0</v>
      </c>
      <c r="I4308" s="18">
        <f>iferror(vlookup(B4308,'Interview Schedules'!A:B,2,0),0)</f>
        <v>0</v>
      </c>
      <c r="J4308" s="18">
        <f>iferror(vlookup(B4308,'FDS Responses'!A:B,2,0),0)</f>
        <v>0</v>
      </c>
      <c r="K4308" s="19">
        <f t="shared" si="1"/>
        <v>0</v>
      </c>
    </row>
    <row r="4309">
      <c r="D4309" s="17"/>
      <c r="E4309" s="18">
        <f>iferror(vlookup(B4309,'ApprovedExpired Postings'!A:B,2,0),0)</f>
        <v>0</v>
      </c>
      <c r="F4309" s="18">
        <f>iferror(vlookup(B4309,'Job Applications'!A:B,2,0),0)</f>
        <v>0</v>
      </c>
      <c r="G4309" s="18">
        <f>iferror(vlookup(B4309,'Career Fair Registrations'!A:B,2,0),0)</f>
        <v>0</v>
      </c>
      <c r="H4309" s="18">
        <f>iferror(vlookup(B4309,Events!A:B,2,0),0)</f>
        <v>0</v>
      </c>
      <c r="I4309" s="18">
        <f>iferror(vlookup(B4309,'Interview Schedules'!A:B,2,0),0)</f>
        <v>0</v>
      </c>
      <c r="J4309" s="18">
        <f>iferror(vlookup(B4309,'FDS Responses'!A:B,2,0),0)</f>
        <v>0</v>
      </c>
      <c r="K4309" s="19">
        <f t="shared" si="1"/>
        <v>0</v>
      </c>
    </row>
    <row r="4310">
      <c r="D4310" s="17"/>
      <c r="E4310" s="18">
        <f>iferror(vlookup(B4310,'ApprovedExpired Postings'!A:B,2,0),0)</f>
        <v>0</v>
      </c>
      <c r="F4310" s="18">
        <f>iferror(vlookup(B4310,'Job Applications'!A:B,2,0),0)</f>
        <v>0</v>
      </c>
      <c r="G4310" s="18">
        <f>iferror(vlookup(B4310,'Career Fair Registrations'!A:B,2,0),0)</f>
        <v>0</v>
      </c>
      <c r="H4310" s="18">
        <f>iferror(vlookup(B4310,Events!A:B,2,0),0)</f>
        <v>0</v>
      </c>
      <c r="I4310" s="18">
        <f>iferror(vlookup(B4310,'Interview Schedules'!A:B,2,0),0)</f>
        <v>0</v>
      </c>
      <c r="J4310" s="18">
        <f>iferror(vlookup(B4310,'FDS Responses'!A:B,2,0),0)</f>
        <v>0</v>
      </c>
      <c r="K4310" s="19">
        <f t="shared" si="1"/>
        <v>0</v>
      </c>
    </row>
    <row r="4311">
      <c r="D4311" s="17"/>
      <c r="E4311" s="18">
        <f>iferror(vlookup(B4311,'ApprovedExpired Postings'!A:B,2,0),0)</f>
        <v>0</v>
      </c>
      <c r="F4311" s="18">
        <f>iferror(vlookup(B4311,'Job Applications'!A:B,2,0),0)</f>
        <v>0</v>
      </c>
      <c r="G4311" s="18">
        <f>iferror(vlookup(B4311,'Career Fair Registrations'!A:B,2,0),0)</f>
        <v>0</v>
      </c>
      <c r="H4311" s="18">
        <f>iferror(vlookup(B4311,Events!A:B,2,0),0)</f>
        <v>0</v>
      </c>
      <c r="I4311" s="18">
        <f>iferror(vlookup(B4311,'Interview Schedules'!A:B,2,0),0)</f>
        <v>0</v>
      </c>
      <c r="J4311" s="18">
        <f>iferror(vlookup(B4311,'FDS Responses'!A:B,2,0),0)</f>
        <v>0</v>
      </c>
      <c r="K4311" s="19">
        <f t="shared" si="1"/>
        <v>0</v>
      </c>
    </row>
    <row r="4312">
      <c r="D4312" s="17"/>
      <c r="E4312" s="18">
        <f>iferror(vlookup(B4312,'ApprovedExpired Postings'!A:B,2,0),0)</f>
        <v>0</v>
      </c>
      <c r="F4312" s="18">
        <f>iferror(vlookup(B4312,'Job Applications'!A:B,2,0),0)</f>
        <v>0</v>
      </c>
      <c r="G4312" s="18">
        <f>iferror(vlookup(B4312,'Career Fair Registrations'!A:B,2,0),0)</f>
        <v>0</v>
      </c>
      <c r="H4312" s="18">
        <f>iferror(vlookup(B4312,Events!A:B,2,0),0)</f>
        <v>0</v>
      </c>
      <c r="I4312" s="18">
        <f>iferror(vlookup(B4312,'Interview Schedules'!A:B,2,0),0)</f>
        <v>0</v>
      </c>
      <c r="J4312" s="18">
        <f>iferror(vlookup(B4312,'FDS Responses'!A:B,2,0),0)</f>
        <v>0</v>
      </c>
      <c r="K4312" s="19">
        <f t="shared" si="1"/>
        <v>0</v>
      </c>
    </row>
    <row r="4313">
      <c r="D4313" s="17"/>
      <c r="E4313" s="18">
        <f>iferror(vlookup(B4313,'ApprovedExpired Postings'!A:B,2,0),0)</f>
        <v>0</v>
      </c>
      <c r="F4313" s="18">
        <f>iferror(vlookup(B4313,'Job Applications'!A:B,2,0),0)</f>
        <v>0</v>
      </c>
      <c r="G4313" s="18">
        <f>iferror(vlookup(B4313,'Career Fair Registrations'!A:B,2,0),0)</f>
        <v>0</v>
      </c>
      <c r="H4313" s="18">
        <f>iferror(vlookup(B4313,Events!A:B,2,0),0)</f>
        <v>0</v>
      </c>
      <c r="I4313" s="18">
        <f>iferror(vlookup(B4313,'Interview Schedules'!A:B,2,0),0)</f>
        <v>0</v>
      </c>
      <c r="J4313" s="18">
        <f>iferror(vlookup(B4313,'FDS Responses'!A:B,2,0),0)</f>
        <v>0</v>
      </c>
      <c r="K4313" s="19">
        <f t="shared" si="1"/>
        <v>0</v>
      </c>
    </row>
    <row r="4314">
      <c r="D4314" s="17"/>
      <c r="E4314" s="18">
        <f>iferror(vlookup(B4314,'ApprovedExpired Postings'!A:B,2,0),0)</f>
        <v>0</v>
      </c>
      <c r="F4314" s="18">
        <f>iferror(vlookup(B4314,'Job Applications'!A:B,2,0),0)</f>
        <v>0</v>
      </c>
      <c r="G4314" s="18">
        <f>iferror(vlookup(B4314,'Career Fair Registrations'!A:B,2,0),0)</f>
        <v>0</v>
      </c>
      <c r="H4314" s="18">
        <f>iferror(vlookup(B4314,Events!A:B,2,0),0)</f>
        <v>0</v>
      </c>
      <c r="I4314" s="18">
        <f>iferror(vlookup(B4314,'Interview Schedules'!A:B,2,0),0)</f>
        <v>0</v>
      </c>
      <c r="J4314" s="18">
        <f>iferror(vlookup(B4314,'FDS Responses'!A:B,2,0),0)</f>
        <v>0</v>
      </c>
      <c r="K4314" s="19">
        <f t="shared" si="1"/>
        <v>0</v>
      </c>
    </row>
    <row r="4315">
      <c r="D4315" s="17"/>
      <c r="E4315" s="18">
        <f>iferror(vlookup(B4315,'ApprovedExpired Postings'!A:B,2,0),0)</f>
        <v>0</v>
      </c>
      <c r="F4315" s="18">
        <f>iferror(vlookup(B4315,'Job Applications'!A:B,2,0),0)</f>
        <v>0</v>
      </c>
      <c r="G4315" s="18">
        <f>iferror(vlookup(B4315,'Career Fair Registrations'!A:B,2,0),0)</f>
        <v>0</v>
      </c>
      <c r="H4315" s="18">
        <f>iferror(vlookup(B4315,Events!A:B,2,0),0)</f>
        <v>0</v>
      </c>
      <c r="I4315" s="18">
        <f>iferror(vlookup(B4315,'Interview Schedules'!A:B,2,0),0)</f>
        <v>0</v>
      </c>
      <c r="J4315" s="18">
        <f>iferror(vlookup(B4315,'FDS Responses'!A:B,2,0),0)</f>
        <v>0</v>
      </c>
      <c r="K4315" s="19">
        <f t="shared" si="1"/>
        <v>0</v>
      </c>
    </row>
    <row r="4316">
      <c r="D4316" s="17"/>
      <c r="E4316" s="18">
        <f>iferror(vlookup(B4316,'ApprovedExpired Postings'!A:B,2,0),0)</f>
        <v>0</v>
      </c>
      <c r="F4316" s="18">
        <f>iferror(vlookup(B4316,'Job Applications'!A:B,2,0),0)</f>
        <v>0</v>
      </c>
      <c r="G4316" s="18">
        <f>iferror(vlookup(B4316,'Career Fair Registrations'!A:B,2,0),0)</f>
        <v>0</v>
      </c>
      <c r="H4316" s="18">
        <f>iferror(vlookup(B4316,Events!A:B,2,0),0)</f>
        <v>0</v>
      </c>
      <c r="I4316" s="18">
        <f>iferror(vlookup(B4316,'Interview Schedules'!A:B,2,0),0)</f>
        <v>0</v>
      </c>
      <c r="J4316" s="18">
        <f>iferror(vlookup(B4316,'FDS Responses'!A:B,2,0),0)</f>
        <v>0</v>
      </c>
      <c r="K4316" s="19">
        <f t="shared" si="1"/>
        <v>0</v>
      </c>
    </row>
    <row r="4317">
      <c r="D4317" s="17"/>
      <c r="E4317" s="18">
        <f>iferror(vlookup(B4317,'ApprovedExpired Postings'!A:B,2,0),0)</f>
        <v>0</v>
      </c>
      <c r="F4317" s="18">
        <f>iferror(vlookup(B4317,'Job Applications'!A:B,2,0),0)</f>
        <v>0</v>
      </c>
      <c r="G4317" s="18">
        <f>iferror(vlookup(B4317,'Career Fair Registrations'!A:B,2,0),0)</f>
        <v>0</v>
      </c>
      <c r="H4317" s="18">
        <f>iferror(vlookup(B4317,Events!A:B,2,0),0)</f>
        <v>0</v>
      </c>
      <c r="I4317" s="18">
        <f>iferror(vlookup(B4317,'Interview Schedules'!A:B,2,0),0)</f>
        <v>0</v>
      </c>
      <c r="J4317" s="18">
        <f>iferror(vlookup(B4317,'FDS Responses'!A:B,2,0),0)</f>
        <v>0</v>
      </c>
      <c r="K4317" s="19">
        <f t="shared" si="1"/>
        <v>0</v>
      </c>
    </row>
    <row r="4318">
      <c r="D4318" s="17"/>
      <c r="E4318" s="18">
        <f>iferror(vlookup(B4318,'ApprovedExpired Postings'!A:B,2,0),0)</f>
        <v>0</v>
      </c>
      <c r="F4318" s="18">
        <f>iferror(vlookup(B4318,'Job Applications'!A:B,2,0),0)</f>
        <v>0</v>
      </c>
      <c r="G4318" s="18">
        <f>iferror(vlookup(B4318,'Career Fair Registrations'!A:B,2,0),0)</f>
        <v>0</v>
      </c>
      <c r="H4318" s="18">
        <f>iferror(vlookup(B4318,Events!A:B,2,0),0)</f>
        <v>0</v>
      </c>
      <c r="I4318" s="18">
        <f>iferror(vlookup(B4318,'Interview Schedules'!A:B,2,0),0)</f>
        <v>0</v>
      </c>
      <c r="J4318" s="18">
        <f>iferror(vlookup(B4318,'FDS Responses'!A:B,2,0),0)</f>
        <v>0</v>
      </c>
      <c r="K4318" s="19">
        <f t="shared" si="1"/>
        <v>0</v>
      </c>
    </row>
    <row r="4319">
      <c r="D4319" s="17"/>
      <c r="E4319" s="18">
        <f>iferror(vlookup(B4319,'ApprovedExpired Postings'!A:B,2,0),0)</f>
        <v>0</v>
      </c>
      <c r="F4319" s="18">
        <f>iferror(vlookup(B4319,'Job Applications'!A:B,2,0),0)</f>
        <v>0</v>
      </c>
      <c r="G4319" s="18">
        <f>iferror(vlookup(B4319,'Career Fair Registrations'!A:B,2,0),0)</f>
        <v>0</v>
      </c>
      <c r="H4319" s="18">
        <f>iferror(vlookup(B4319,Events!A:B,2,0),0)</f>
        <v>0</v>
      </c>
      <c r="I4319" s="18">
        <f>iferror(vlookup(B4319,'Interview Schedules'!A:B,2,0),0)</f>
        <v>0</v>
      </c>
      <c r="J4319" s="18">
        <f>iferror(vlookup(B4319,'FDS Responses'!A:B,2,0),0)</f>
        <v>0</v>
      </c>
      <c r="K4319" s="19">
        <f t="shared" si="1"/>
        <v>0</v>
      </c>
    </row>
    <row r="4320">
      <c r="D4320" s="17"/>
      <c r="E4320" s="18">
        <f>iferror(vlookup(B4320,'ApprovedExpired Postings'!A:B,2,0),0)</f>
        <v>0</v>
      </c>
      <c r="F4320" s="18">
        <f>iferror(vlookup(B4320,'Job Applications'!A:B,2,0),0)</f>
        <v>0</v>
      </c>
      <c r="G4320" s="18">
        <f>iferror(vlookup(B4320,'Career Fair Registrations'!A:B,2,0),0)</f>
        <v>0</v>
      </c>
      <c r="H4320" s="18">
        <f>iferror(vlookup(B4320,Events!A:B,2,0),0)</f>
        <v>0</v>
      </c>
      <c r="I4320" s="18">
        <f>iferror(vlookup(B4320,'Interview Schedules'!A:B,2,0),0)</f>
        <v>0</v>
      </c>
      <c r="J4320" s="18">
        <f>iferror(vlookup(B4320,'FDS Responses'!A:B,2,0),0)</f>
        <v>0</v>
      </c>
      <c r="K4320" s="19">
        <f t="shared" si="1"/>
        <v>0</v>
      </c>
    </row>
    <row r="4321">
      <c r="D4321" s="17"/>
      <c r="E4321" s="18">
        <f>iferror(vlookup(B4321,'ApprovedExpired Postings'!A:B,2,0),0)</f>
        <v>0</v>
      </c>
      <c r="F4321" s="18">
        <f>iferror(vlookup(B4321,'Job Applications'!A:B,2,0),0)</f>
        <v>0</v>
      </c>
      <c r="G4321" s="18">
        <f>iferror(vlookup(B4321,'Career Fair Registrations'!A:B,2,0),0)</f>
        <v>0</v>
      </c>
      <c r="H4321" s="18">
        <f>iferror(vlookup(B4321,Events!A:B,2,0),0)</f>
        <v>0</v>
      </c>
      <c r="I4321" s="18">
        <f>iferror(vlookup(B4321,'Interview Schedules'!A:B,2,0),0)</f>
        <v>0</v>
      </c>
      <c r="J4321" s="18">
        <f>iferror(vlookup(B4321,'FDS Responses'!A:B,2,0),0)</f>
        <v>0</v>
      </c>
      <c r="K4321" s="19">
        <f t="shared" si="1"/>
        <v>0</v>
      </c>
    </row>
    <row r="4322">
      <c r="D4322" s="17"/>
      <c r="E4322" s="18">
        <f>iferror(vlookup(B4322,'ApprovedExpired Postings'!A:B,2,0),0)</f>
        <v>0</v>
      </c>
      <c r="F4322" s="18">
        <f>iferror(vlookup(B4322,'Job Applications'!A:B,2,0),0)</f>
        <v>0</v>
      </c>
      <c r="G4322" s="18">
        <f>iferror(vlookup(B4322,'Career Fair Registrations'!A:B,2,0),0)</f>
        <v>0</v>
      </c>
      <c r="H4322" s="18">
        <f>iferror(vlookup(B4322,Events!A:B,2,0),0)</f>
        <v>0</v>
      </c>
      <c r="I4322" s="18">
        <f>iferror(vlookup(B4322,'Interview Schedules'!A:B,2,0),0)</f>
        <v>0</v>
      </c>
      <c r="J4322" s="18">
        <f>iferror(vlookup(B4322,'FDS Responses'!A:B,2,0),0)</f>
        <v>0</v>
      </c>
      <c r="K4322" s="19">
        <f t="shared" si="1"/>
        <v>0</v>
      </c>
    </row>
    <row r="4323">
      <c r="D4323" s="17"/>
      <c r="E4323" s="18">
        <f>iferror(vlookup(B4323,'ApprovedExpired Postings'!A:B,2,0),0)</f>
        <v>0</v>
      </c>
      <c r="F4323" s="18">
        <f>iferror(vlookup(B4323,'Job Applications'!A:B,2,0),0)</f>
        <v>0</v>
      </c>
      <c r="G4323" s="18">
        <f>iferror(vlookup(B4323,'Career Fair Registrations'!A:B,2,0),0)</f>
        <v>0</v>
      </c>
      <c r="H4323" s="18">
        <f>iferror(vlookup(B4323,Events!A:B,2,0),0)</f>
        <v>0</v>
      </c>
      <c r="I4323" s="18">
        <f>iferror(vlookup(B4323,'Interview Schedules'!A:B,2,0),0)</f>
        <v>0</v>
      </c>
      <c r="J4323" s="18">
        <f>iferror(vlookup(B4323,'FDS Responses'!A:B,2,0),0)</f>
        <v>0</v>
      </c>
      <c r="K4323" s="19">
        <f t="shared" si="1"/>
        <v>0</v>
      </c>
    </row>
    <row r="4324">
      <c r="D4324" s="17"/>
      <c r="E4324" s="18">
        <f>iferror(vlookup(B4324,'ApprovedExpired Postings'!A:B,2,0),0)</f>
        <v>0</v>
      </c>
      <c r="F4324" s="18">
        <f>iferror(vlookup(B4324,'Job Applications'!A:B,2,0),0)</f>
        <v>0</v>
      </c>
      <c r="G4324" s="18">
        <f>iferror(vlookup(B4324,'Career Fair Registrations'!A:B,2,0),0)</f>
        <v>0</v>
      </c>
      <c r="H4324" s="18">
        <f>iferror(vlookup(B4324,Events!A:B,2,0),0)</f>
        <v>0</v>
      </c>
      <c r="I4324" s="18">
        <f>iferror(vlookup(B4324,'Interview Schedules'!A:B,2,0),0)</f>
        <v>0</v>
      </c>
      <c r="J4324" s="18">
        <f>iferror(vlookup(B4324,'FDS Responses'!A:B,2,0),0)</f>
        <v>0</v>
      </c>
      <c r="K4324" s="19">
        <f t="shared" si="1"/>
        <v>0</v>
      </c>
    </row>
    <row r="4325">
      <c r="D4325" s="17"/>
      <c r="E4325" s="18">
        <f>iferror(vlookup(B4325,'ApprovedExpired Postings'!A:B,2,0),0)</f>
        <v>0</v>
      </c>
      <c r="F4325" s="18">
        <f>iferror(vlookup(B4325,'Job Applications'!A:B,2,0),0)</f>
        <v>0</v>
      </c>
      <c r="G4325" s="18">
        <f>iferror(vlookup(B4325,'Career Fair Registrations'!A:B,2,0),0)</f>
        <v>0</v>
      </c>
      <c r="H4325" s="18">
        <f>iferror(vlookup(B4325,Events!A:B,2,0),0)</f>
        <v>0</v>
      </c>
      <c r="I4325" s="18">
        <f>iferror(vlookup(B4325,'Interview Schedules'!A:B,2,0),0)</f>
        <v>0</v>
      </c>
      <c r="J4325" s="18">
        <f>iferror(vlookup(B4325,'FDS Responses'!A:B,2,0),0)</f>
        <v>0</v>
      </c>
      <c r="K4325" s="19">
        <f t="shared" si="1"/>
        <v>0</v>
      </c>
    </row>
    <row r="4326">
      <c r="D4326" s="17"/>
      <c r="E4326" s="18">
        <f>iferror(vlookup(B4326,'ApprovedExpired Postings'!A:B,2,0),0)</f>
        <v>0</v>
      </c>
      <c r="F4326" s="18">
        <f>iferror(vlookup(B4326,'Job Applications'!A:B,2,0),0)</f>
        <v>0</v>
      </c>
      <c r="G4326" s="18">
        <f>iferror(vlookup(B4326,'Career Fair Registrations'!A:B,2,0),0)</f>
        <v>0</v>
      </c>
      <c r="H4326" s="18">
        <f>iferror(vlookup(B4326,Events!A:B,2,0),0)</f>
        <v>0</v>
      </c>
      <c r="I4326" s="18">
        <f>iferror(vlookup(B4326,'Interview Schedules'!A:B,2,0),0)</f>
        <v>0</v>
      </c>
      <c r="J4326" s="18">
        <f>iferror(vlookup(B4326,'FDS Responses'!A:B,2,0),0)</f>
        <v>0</v>
      </c>
      <c r="K4326" s="19">
        <f t="shared" si="1"/>
        <v>0</v>
      </c>
    </row>
    <row r="4327">
      <c r="D4327" s="17"/>
      <c r="E4327" s="18">
        <f>iferror(vlookup(B4327,'ApprovedExpired Postings'!A:B,2,0),0)</f>
        <v>0</v>
      </c>
      <c r="F4327" s="18">
        <f>iferror(vlookup(B4327,'Job Applications'!A:B,2,0),0)</f>
        <v>0</v>
      </c>
      <c r="G4327" s="18">
        <f>iferror(vlookup(B4327,'Career Fair Registrations'!A:B,2,0),0)</f>
        <v>0</v>
      </c>
      <c r="H4327" s="18">
        <f>iferror(vlookup(B4327,Events!A:B,2,0),0)</f>
        <v>0</v>
      </c>
      <c r="I4327" s="18">
        <f>iferror(vlookup(B4327,'Interview Schedules'!A:B,2,0),0)</f>
        <v>0</v>
      </c>
      <c r="J4327" s="18">
        <f>iferror(vlookup(B4327,'FDS Responses'!A:B,2,0),0)</f>
        <v>0</v>
      </c>
      <c r="K4327" s="19">
        <f t="shared" si="1"/>
        <v>0</v>
      </c>
    </row>
    <row r="4328">
      <c r="D4328" s="17"/>
      <c r="E4328" s="18">
        <f>iferror(vlookup(B4328,'ApprovedExpired Postings'!A:B,2,0),0)</f>
        <v>0</v>
      </c>
      <c r="F4328" s="18">
        <f>iferror(vlookup(B4328,'Job Applications'!A:B,2,0),0)</f>
        <v>0</v>
      </c>
      <c r="G4328" s="18">
        <f>iferror(vlookup(B4328,'Career Fair Registrations'!A:B,2,0),0)</f>
        <v>0</v>
      </c>
      <c r="H4328" s="18">
        <f>iferror(vlookup(B4328,Events!A:B,2,0),0)</f>
        <v>0</v>
      </c>
      <c r="I4328" s="18">
        <f>iferror(vlookup(B4328,'Interview Schedules'!A:B,2,0),0)</f>
        <v>0</v>
      </c>
      <c r="J4328" s="18">
        <f>iferror(vlookup(B4328,'FDS Responses'!A:B,2,0),0)</f>
        <v>0</v>
      </c>
      <c r="K4328" s="19">
        <f t="shared" si="1"/>
        <v>0</v>
      </c>
    </row>
    <row r="4329">
      <c r="D4329" s="17"/>
      <c r="E4329" s="18">
        <f>iferror(vlookup(B4329,'ApprovedExpired Postings'!A:B,2,0),0)</f>
        <v>0</v>
      </c>
      <c r="F4329" s="18">
        <f>iferror(vlookup(B4329,'Job Applications'!A:B,2,0),0)</f>
        <v>0</v>
      </c>
      <c r="G4329" s="18">
        <f>iferror(vlookup(B4329,'Career Fair Registrations'!A:B,2,0),0)</f>
        <v>0</v>
      </c>
      <c r="H4329" s="18">
        <f>iferror(vlookup(B4329,Events!A:B,2,0),0)</f>
        <v>0</v>
      </c>
      <c r="I4329" s="18">
        <f>iferror(vlookup(B4329,'Interview Schedules'!A:B,2,0),0)</f>
        <v>0</v>
      </c>
      <c r="J4329" s="18">
        <f>iferror(vlookup(B4329,'FDS Responses'!A:B,2,0),0)</f>
        <v>0</v>
      </c>
      <c r="K4329" s="19">
        <f t="shared" si="1"/>
        <v>0</v>
      </c>
    </row>
    <row r="4330">
      <c r="D4330" s="17"/>
      <c r="E4330" s="18">
        <f>iferror(vlookup(B4330,'ApprovedExpired Postings'!A:B,2,0),0)</f>
        <v>0</v>
      </c>
      <c r="F4330" s="18">
        <f>iferror(vlookup(B4330,'Job Applications'!A:B,2,0),0)</f>
        <v>0</v>
      </c>
      <c r="G4330" s="18">
        <f>iferror(vlookup(B4330,'Career Fair Registrations'!A:B,2,0),0)</f>
        <v>0</v>
      </c>
      <c r="H4330" s="18">
        <f>iferror(vlookup(B4330,Events!A:B,2,0),0)</f>
        <v>0</v>
      </c>
      <c r="I4330" s="18">
        <f>iferror(vlookup(B4330,'Interview Schedules'!A:B,2,0),0)</f>
        <v>0</v>
      </c>
      <c r="J4330" s="18">
        <f>iferror(vlookup(B4330,'FDS Responses'!A:B,2,0),0)</f>
        <v>0</v>
      </c>
      <c r="K4330" s="19">
        <f t="shared" si="1"/>
        <v>0</v>
      </c>
    </row>
    <row r="4331">
      <c r="D4331" s="17"/>
      <c r="E4331" s="18">
        <f>iferror(vlookup(B4331,'ApprovedExpired Postings'!A:B,2,0),0)</f>
        <v>0</v>
      </c>
      <c r="F4331" s="18">
        <f>iferror(vlookup(B4331,'Job Applications'!A:B,2,0),0)</f>
        <v>0</v>
      </c>
      <c r="G4331" s="18">
        <f>iferror(vlookup(B4331,'Career Fair Registrations'!A:B,2,0),0)</f>
        <v>0</v>
      </c>
      <c r="H4331" s="18">
        <f>iferror(vlookup(B4331,Events!A:B,2,0),0)</f>
        <v>0</v>
      </c>
      <c r="I4331" s="18">
        <f>iferror(vlookup(B4331,'Interview Schedules'!A:B,2,0),0)</f>
        <v>0</v>
      </c>
      <c r="J4331" s="18">
        <f>iferror(vlookup(B4331,'FDS Responses'!A:B,2,0),0)</f>
        <v>0</v>
      </c>
      <c r="K4331" s="19">
        <f t="shared" si="1"/>
        <v>0</v>
      </c>
    </row>
    <row r="4332">
      <c r="D4332" s="17"/>
      <c r="E4332" s="18">
        <f>iferror(vlookup(B4332,'ApprovedExpired Postings'!A:B,2,0),0)</f>
        <v>0</v>
      </c>
      <c r="F4332" s="18">
        <f>iferror(vlookup(B4332,'Job Applications'!A:B,2,0),0)</f>
        <v>0</v>
      </c>
      <c r="G4332" s="18">
        <f>iferror(vlookup(B4332,'Career Fair Registrations'!A:B,2,0),0)</f>
        <v>0</v>
      </c>
      <c r="H4332" s="18">
        <f>iferror(vlookup(B4332,Events!A:B,2,0),0)</f>
        <v>0</v>
      </c>
      <c r="I4332" s="18">
        <f>iferror(vlookup(B4332,'Interview Schedules'!A:B,2,0),0)</f>
        <v>0</v>
      </c>
      <c r="J4332" s="18">
        <f>iferror(vlookup(B4332,'FDS Responses'!A:B,2,0),0)</f>
        <v>0</v>
      </c>
      <c r="K4332" s="19">
        <f t="shared" si="1"/>
        <v>0</v>
      </c>
    </row>
    <row r="4333">
      <c r="D4333" s="17"/>
      <c r="E4333" s="18">
        <f>iferror(vlookup(B4333,'ApprovedExpired Postings'!A:B,2,0),0)</f>
        <v>0</v>
      </c>
      <c r="F4333" s="18">
        <f>iferror(vlookup(B4333,'Job Applications'!A:B,2,0),0)</f>
        <v>0</v>
      </c>
      <c r="G4333" s="18">
        <f>iferror(vlookup(B4333,'Career Fair Registrations'!A:B,2,0),0)</f>
        <v>0</v>
      </c>
      <c r="H4333" s="18">
        <f>iferror(vlookup(B4333,Events!A:B,2,0),0)</f>
        <v>0</v>
      </c>
      <c r="I4333" s="18">
        <f>iferror(vlookup(B4333,'Interview Schedules'!A:B,2,0),0)</f>
        <v>0</v>
      </c>
      <c r="J4333" s="18">
        <f>iferror(vlookup(B4333,'FDS Responses'!A:B,2,0),0)</f>
        <v>0</v>
      </c>
      <c r="K4333" s="19">
        <f t="shared" si="1"/>
        <v>0</v>
      </c>
    </row>
    <row r="4334">
      <c r="D4334" s="17"/>
      <c r="E4334" s="18">
        <f>iferror(vlookup(B4334,'ApprovedExpired Postings'!A:B,2,0),0)</f>
        <v>0</v>
      </c>
      <c r="F4334" s="18">
        <f>iferror(vlookup(B4334,'Job Applications'!A:B,2,0),0)</f>
        <v>0</v>
      </c>
      <c r="G4334" s="18">
        <f>iferror(vlookup(B4334,'Career Fair Registrations'!A:B,2,0),0)</f>
        <v>0</v>
      </c>
      <c r="H4334" s="18">
        <f>iferror(vlookup(B4334,Events!A:B,2,0),0)</f>
        <v>0</v>
      </c>
      <c r="I4334" s="18">
        <f>iferror(vlookup(B4334,'Interview Schedules'!A:B,2,0),0)</f>
        <v>0</v>
      </c>
      <c r="J4334" s="18">
        <f>iferror(vlookup(B4334,'FDS Responses'!A:B,2,0),0)</f>
        <v>0</v>
      </c>
      <c r="K4334" s="19">
        <f t="shared" si="1"/>
        <v>0</v>
      </c>
    </row>
    <row r="4335">
      <c r="D4335" s="17"/>
      <c r="E4335" s="18">
        <f>iferror(vlookup(B4335,'ApprovedExpired Postings'!A:B,2,0),0)</f>
        <v>0</v>
      </c>
      <c r="F4335" s="18">
        <f>iferror(vlookup(B4335,'Job Applications'!A:B,2,0),0)</f>
        <v>0</v>
      </c>
      <c r="G4335" s="18">
        <f>iferror(vlookup(B4335,'Career Fair Registrations'!A:B,2,0),0)</f>
        <v>0</v>
      </c>
      <c r="H4335" s="18">
        <f>iferror(vlookup(B4335,Events!A:B,2,0),0)</f>
        <v>0</v>
      </c>
      <c r="I4335" s="18">
        <f>iferror(vlookup(B4335,'Interview Schedules'!A:B,2,0),0)</f>
        <v>0</v>
      </c>
      <c r="J4335" s="18">
        <f>iferror(vlookup(B4335,'FDS Responses'!A:B,2,0),0)</f>
        <v>0</v>
      </c>
      <c r="K4335" s="19">
        <f t="shared" si="1"/>
        <v>0</v>
      </c>
    </row>
    <row r="4336">
      <c r="D4336" s="17"/>
      <c r="E4336" s="18">
        <f>iferror(vlookup(B4336,'ApprovedExpired Postings'!A:B,2,0),0)</f>
        <v>0</v>
      </c>
      <c r="F4336" s="18">
        <f>iferror(vlookup(B4336,'Job Applications'!A:B,2,0),0)</f>
        <v>0</v>
      </c>
      <c r="G4336" s="18">
        <f>iferror(vlookup(B4336,'Career Fair Registrations'!A:B,2,0),0)</f>
        <v>0</v>
      </c>
      <c r="H4336" s="18">
        <f>iferror(vlookup(B4336,Events!A:B,2,0),0)</f>
        <v>0</v>
      </c>
      <c r="I4336" s="18">
        <f>iferror(vlookup(B4336,'Interview Schedules'!A:B,2,0),0)</f>
        <v>0</v>
      </c>
      <c r="J4336" s="18">
        <f>iferror(vlookup(B4336,'FDS Responses'!A:B,2,0),0)</f>
        <v>0</v>
      </c>
      <c r="K4336" s="19">
        <f t="shared" si="1"/>
        <v>0</v>
      </c>
    </row>
    <row r="4337">
      <c r="D4337" s="17"/>
      <c r="E4337" s="18">
        <f>iferror(vlookup(B4337,'ApprovedExpired Postings'!A:B,2,0),0)</f>
        <v>0</v>
      </c>
      <c r="F4337" s="18">
        <f>iferror(vlookup(B4337,'Job Applications'!A:B,2,0),0)</f>
        <v>0</v>
      </c>
      <c r="G4337" s="18">
        <f>iferror(vlookup(B4337,'Career Fair Registrations'!A:B,2,0),0)</f>
        <v>0</v>
      </c>
      <c r="H4337" s="18">
        <f>iferror(vlookup(B4337,Events!A:B,2,0),0)</f>
        <v>0</v>
      </c>
      <c r="I4337" s="18">
        <f>iferror(vlookup(B4337,'Interview Schedules'!A:B,2,0),0)</f>
        <v>0</v>
      </c>
      <c r="J4337" s="18">
        <f>iferror(vlookup(B4337,'FDS Responses'!A:B,2,0),0)</f>
        <v>0</v>
      </c>
      <c r="K4337" s="19">
        <f t="shared" si="1"/>
        <v>0</v>
      </c>
    </row>
    <row r="4338">
      <c r="D4338" s="17"/>
      <c r="E4338" s="18">
        <f>iferror(vlookup(B4338,'ApprovedExpired Postings'!A:B,2,0),0)</f>
        <v>0</v>
      </c>
      <c r="F4338" s="18">
        <f>iferror(vlookup(B4338,'Job Applications'!A:B,2,0),0)</f>
        <v>0</v>
      </c>
      <c r="G4338" s="18">
        <f>iferror(vlookup(B4338,'Career Fair Registrations'!A:B,2,0),0)</f>
        <v>0</v>
      </c>
      <c r="H4338" s="18">
        <f>iferror(vlookup(B4338,Events!A:B,2,0),0)</f>
        <v>0</v>
      </c>
      <c r="I4338" s="18">
        <f>iferror(vlookup(B4338,'Interview Schedules'!A:B,2,0),0)</f>
        <v>0</v>
      </c>
      <c r="J4338" s="18">
        <f>iferror(vlookup(B4338,'FDS Responses'!A:B,2,0),0)</f>
        <v>0</v>
      </c>
      <c r="K4338" s="19">
        <f t="shared" si="1"/>
        <v>0</v>
      </c>
    </row>
    <row r="4339">
      <c r="D4339" s="17"/>
      <c r="E4339" s="18">
        <f>iferror(vlookup(B4339,'ApprovedExpired Postings'!A:B,2,0),0)</f>
        <v>0</v>
      </c>
      <c r="F4339" s="18">
        <f>iferror(vlookup(B4339,'Job Applications'!A:B,2,0),0)</f>
        <v>0</v>
      </c>
      <c r="G4339" s="18">
        <f>iferror(vlookup(B4339,'Career Fair Registrations'!A:B,2,0),0)</f>
        <v>0</v>
      </c>
      <c r="H4339" s="18">
        <f>iferror(vlookup(B4339,Events!A:B,2,0),0)</f>
        <v>0</v>
      </c>
      <c r="I4339" s="18">
        <f>iferror(vlookup(B4339,'Interview Schedules'!A:B,2,0),0)</f>
        <v>0</v>
      </c>
      <c r="J4339" s="18">
        <f>iferror(vlookup(B4339,'FDS Responses'!A:B,2,0),0)</f>
        <v>0</v>
      </c>
      <c r="K4339" s="19">
        <f t="shared" si="1"/>
        <v>0</v>
      </c>
    </row>
    <row r="4340">
      <c r="D4340" s="17"/>
      <c r="E4340" s="18">
        <f>iferror(vlookup(B4340,'ApprovedExpired Postings'!A:B,2,0),0)</f>
        <v>0</v>
      </c>
      <c r="F4340" s="18">
        <f>iferror(vlookup(B4340,'Job Applications'!A:B,2,0),0)</f>
        <v>0</v>
      </c>
      <c r="G4340" s="18">
        <f>iferror(vlookup(B4340,'Career Fair Registrations'!A:B,2,0),0)</f>
        <v>0</v>
      </c>
      <c r="H4340" s="18">
        <f>iferror(vlookup(B4340,Events!A:B,2,0),0)</f>
        <v>0</v>
      </c>
      <c r="I4340" s="18">
        <f>iferror(vlookup(B4340,'Interview Schedules'!A:B,2,0),0)</f>
        <v>0</v>
      </c>
      <c r="J4340" s="18">
        <f>iferror(vlookup(B4340,'FDS Responses'!A:B,2,0),0)</f>
        <v>0</v>
      </c>
      <c r="K4340" s="19">
        <f t="shared" si="1"/>
        <v>0</v>
      </c>
    </row>
    <row r="4341">
      <c r="D4341" s="17"/>
      <c r="E4341" s="18">
        <f>iferror(vlookup(B4341,'ApprovedExpired Postings'!A:B,2,0),0)</f>
        <v>0</v>
      </c>
      <c r="F4341" s="18">
        <f>iferror(vlookup(B4341,'Job Applications'!A:B,2,0),0)</f>
        <v>0</v>
      </c>
      <c r="G4341" s="18">
        <f>iferror(vlookup(B4341,'Career Fair Registrations'!A:B,2,0),0)</f>
        <v>0</v>
      </c>
      <c r="H4341" s="18">
        <f>iferror(vlookup(B4341,Events!A:B,2,0),0)</f>
        <v>0</v>
      </c>
      <c r="I4341" s="18">
        <f>iferror(vlookup(B4341,'Interview Schedules'!A:B,2,0),0)</f>
        <v>0</v>
      </c>
      <c r="J4341" s="18">
        <f>iferror(vlookup(B4341,'FDS Responses'!A:B,2,0),0)</f>
        <v>0</v>
      </c>
      <c r="K4341" s="19">
        <f t="shared" si="1"/>
        <v>0</v>
      </c>
    </row>
    <row r="4342">
      <c r="D4342" s="17"/>
      <c r="E4342" s="18">
        <f>iferror(vlookup(B4342,'ApprovedExpired Postings'!A:B,2,0),0)</f>
        <v>0</v>
      </c>
      <c r="F4342" s="18">
        <f>iferror(vlookup(B4342,'Job Applications'!A:B,2,0),0)</f>
        <v>0</v>
      </c>
      <c r="G4342" s="18">
        <f>iferror(vlookup(B4342,'Career Fair Registrations'!A:B,2,0),0)</f>
        <v>0</v>
      </c>
      <c r="H4342" s="18">
        <f>iferror(vlookup(B4342,Events!A:B,2,0),0)</f>
        <v>0</v>
      </c>
      <c r="I4342" s="18">
        <f>iferror(vlookup(B4342,'Interview Schedules'!A:B,2,0),0)</f>
        <v>0</v>
      </c>
      <c r="J4342" s="18">
        <f>iferror(vlookup(B4342,'FDS Responses'!A:B,2,0),0)</f>
        <v>0</v>
      </c>
      <c r="K4342" s="19">
        <f t="shared" si="1"/>
        <v>0</v>
      </c>
    </row>
    <row r="4343">
      <c r="D4343" s="17"/>
      <c r="E4343" s="18">
        <f>iferror(vlookup(B4343,'ApprovedExpired Postings'!A:B,2,0),0)</f>
        <v>0</v>
      </c>
      <c r="F4343" s="18">
        <f>iferror(vlookup(B4343,'Job Applications'!A:B,2,0),0)</f>
        <v>0</v>
      </c>
      <c r="G4343" s="18">
        <f>iferror(vlookup(B4343,'Career Fair Registrations'!A:B,2,0),0)</f>
        <v>0</v>
      </c>
      <c r="H4343" s="18">
        <f>iferror(vlookup(B4343,Events!A:B,2,0),0)</f>
        <v>0</v>
      </c>
      <c r="I4343" s="18">
        <f>iferror(vlookup(B4343,'Interview Schedules'!A:B,2,0),0)</f>
        <v>0</v>
      </c>
      <c r="J4343" s="18">
        <f>iferror(vlookup(B4343,'FDS Responses'!A:B,2,0),0)</f>
        <v>0</v>
      </c>
      <c r="K4343" s="19">
        <f t="shared" si="1"/>
        <v>0</v>
      </c>
    </row>
    <row r="4344">
      <c r="D4344" s="17"/>
      <c r="E4344" s="18">
        <f>iferror(vlookup(B4344,'ApprovedExpired Postings'!A:B,2,0),0)</f>
        <v>0</v>
      </c>
      <c r="F4344" s="18">
        <f>iferror(vlookup(B4344,'Job Applications'!A:B,2,0),0)</f>
        <v>0</v>
      </c>
      <c r="G4344" s="18">
        <f>iferror(vlookup(B4344,'Career Fair Registrations'!A:B,2,0),0)</f>
        <v>0</v>
      </c>
      <c r="H4344" s="18">
        <f>iferror(vlookup(B4344,Events!A:B,2,0),0)</f>
        <v>0</v>
      </c>
      <c r="I4344" s="18">
        <f>iferror(vlookup(B4344,'Interview Schedules'!A:B,2,0),0)</f>
        <v>0</v>
      </c>
      <c r="J4344" s="18">
        <f>iferror(vlookup(B4344,'FDS Responses'!A:B,2,0),0)</f>
        <v>0</v>
      </c>
      <c r="K4344" s="19">
        <f t="shared" si="1"/>
        <v>0</v>
      </c>
    </row>
    <row r="4345">
      <c r="D4345" s="17"/>
      <c r="E4345" s="18">
        <f>iferror(vlookup(B4345,'ApprovedExpired Postings'!A:B,2,0),0)</f>
        <v>0</v>
      </c>
      <c r="F4345" s="18">
        <f>iferror(vlookup(B4345,'Job Applications'!A:B,2,0),0)</f>
        <v>0</v>
      </c>
      <c r="G4345" s="18">
        <f>iferror(vlookup(B4345,'Career Fair Registrations'!A:B,2,0),0)</f>
        <v>0</v>
      </c>
      <c r="H4345" s="18">
        <f>iferror(vlookup(B4345,Events!A:B,2,0),0)</f>
        <v>0</v>
      </c>
      <c r="I4345" s="18">
        <f>iferror(vlookup(B4345,'Interview Schedules'!A:B,2,0),0)</f>
        <v>0</v>
      </c>
      <c r="J4345" s="18">
        <f>iferror(vlookup(B4345,'FDS Responses'!A:B,2,0),0)</f>
        <v>0</v>
      </c>
      <c r="K4345" s="19">
        <f t="shared" si="1"/>
        <v>0</v>
      </c>
    </row>
    <row r="4346">
      <c r="D4346" s="17"/>
      <c r="E4346" s="18">
        <f>iferror(vlookup(B4346,'ApprovedExpired Postings'!A:B,2,0),0)</f>
        <v>0</v>
      </c>
      <c r="F4346" s="18">
        <f>iferror(vlookup(B4346,'Job Applications'!A:B,2,0),0)</f>
        <v>0</v>
      </c>
      <c r="G4346" s="18">
        <f>iferror(vlookup(B4346,'Career Fair Registrations'!A:B,2,0),0)</f>
        <v>0</v>
      </c>
      <c r="H4346" s="18">
        <f>iferror(vlookup(B4346,Events!A:B,2,0),0)</f>
        <v>0</v>
      </c>
      <c r="I4346" s="18">
        <f>iferror(vlookup(B4346,'Interview Schedules'!A:B,2,0),0)</f>
        <v>0</v>
      </c>
      <c r="J4346" s="18">
        <f>iferror(vlookup(B4346,'FDS Responses'!A:B,2,0),0)</f>
        <v>0</v>
      </c>
      <c r="K4346" s="19">
        <f t="shared" si="1"/>
        <v>0</v>
      </c>
    </row>
    <row r="4347">
      <c r="D4347" s="17"/>
      <c r="E4347" s="18">
        <f>iferror(vlookup(B4347,'ApprovedExpired Postings'!A:B,2,0),0)</f>
        <v>0</v>
      </c>
      <c r="F4347" s="18">
        <f>iferror(vlookup(B4347,'Job Applications'!A:B,2,0),0)</f>
        <v>0</v>
      </c>
      <c r="G4347" s="18">
        <f>iferror(vlookup(B4347,'Career Fair Registrations'!A:B,2,0),0)</f>
        <v>0</v>
      </c>
      <c r="H4347" s="18">
        <f>iferror(vlookup(B4347,Events!A:B,2,0),0)</f>
        <v>0</v>
      </c>
      <c r="I4347" s="18">
        <f>iferror(vlookup(B4347,'Interview Schedules'!A:B,2,0),0)</f>
        <v>0</v>
      </c>
      <c r="J4347" s="18">
        <f>iferror(vlookup(B4347,'FDS Responses'!A:B,2,0),0)</f>
        <v>0</v>
      </c>
      <c r="K4347" s="19">
        <f t="shared" si="1"/>
        <v>0</v>
      </c>
    </row>
    <row r="4348">
      <c r="D4348" s="17"/>
      <c r="E4348" s="18">
        <f>iferror(vlookup(B4348,'ApprovedExpired Postings'!A:B,2,0),0)</f>
        <v>0</v>
      </c>
      <c r="F4348" s="18">
        <f>iferror(vlookup(B4348,'Job Applications'!A:B,2,0),0)</f>
        <v>0</v>
      </c>
      <c r="G4348" s="18">
        <f>iferror(vlookup(B4348,'Career Fair Registrations'!A:B,2,0),0)</f>
        <v>0</v>
      </c>
      <c r="H4348" s="18">
        <f>iferror(vlookup(B4348,Events!A:B,2,0),0)</f>
        <v>0</v>
      </c>
      <c r="I4348" s="18">
        <f>iferror(vlookup(B4348,'Interview Schedules'!A:B,2,0),0)</f>
        <v>0</v>
      </c>
      <c r="J4348" s="18">
        <f>iferror(vlookup(B4348,'FDS Responses'!A:B,2,0),0)</f>
        <v>0</v>
      </c>
      <c r="K4348" s="19">
        <f t="shared" si="1"/>
        <v>0</v>
      </c>
    </row>
    <row r="4349">
      <c r="D4349" s="17"/>
      <c r="E4349" s="18">
        <f>iferror(vlookup(B4349,'ApprovedExpired Postings'!A:B,2,0),0)</f>
        <v>0</v>
      </c>
      <c r="F4349" s="18">
        <f>iferror(vlookup(B4349,'Job Applications'!A:B,2,0),0)</f>
        <v>0</v>
      </c>
      <c r="G4349" s="18">
        <f>iferror(vlookup(B4349,'Career Fair Registrations'!A:B,2,0),0)</f>
        <v>0</v>
      </c>
      <c r="H4349" s="18">
        <f>iferror(vlookup(B4349,Events!A:B,2,0),0)</f>
        <v>0</v>
      </c>
      <c r="I4349" s="18">
        <f>iferror(vlookup(B4349,'Interview Schedules'!A:B,2,0),0)</f>
        <v>0</v>
      </c>
      <c r="J4349" s="18">
        <f>iferror(vlookup(B4349,'FDS Responses'!A:B,2,0),0)</f>
        <v>0</v>
      </c>
      <c r="K4349" s="19">
        <f t="shared" si="1"/>
        <v>0</v>
      </c>
    </row>
    <row r="4350">
      <c r="D4350" s="17"/>
      <c r="E4350" s="18">
        <f>iferror(vlookup(B4350,'ApprovedExpired Postings'!A:B,2,0),0)</f>
        <v>0</v>
      </c>
      <c r="F4350" s="18">
        <f>iferror(vlookup(B4350,'Job Applications'!A:B,2,0),0)</f>
        <v>0</v>
      </c>
      <c r="G4350" s="18">
        <f>iferror(vlookup(B4350,'Career Fair Registrations'!A:B,2,0),0)</f>
        <v>0</v>
      </c>
      <c r="H4350" s="18">
        <f>iferror(vlookup(B4350,Events!A:B,2,0),0)</f>
        <v>0</v>
      </c>
      <c r="I4350" s="18">
        <f>iferror(vlookup(B4350,'Interview Schedules'!A:B,2,0),0)</f>
        <v>0</v>
      </c>
      <c r="J4350" s="18">
        <f>iferror(vlookup(B4350,'FDS Responses'!A:B,2,0),0)</f>
        <v>0</v>
      </c>
      <c r="K4350" s="19">
        <f t="shared" si="1"/>
        <v>0</v>
      </c>
    </row>
    <row r="4351">
      <c r="D4351" s="17"/>
      <c r="E4351" s="18">
        <f>iferror(vlookup(B4351,'ApprovedExpired Postings'!A:B,2,0),0)</f>
        <v>0</v>
      </c>
      <c r="F4351" s="18">
        <f>iferror(vlookup(B4351,'Job Applications'!A:B,2,0),0)</f>
        <v>0</v>
      </c>
      <c r="G4351" s="18">
        <f>iferror(vlookup(B4351,'Career Fair Registrations'!A:B,2,0),0)</f>
        <v>0</v>
      </c>
      <c r="H4351" s="18">
        <f>iferror(vlookup(B4351,Events!A:B,2,0),0)</f>
        <v>0</v>
      </c>
      <c r="I4351" s="18">
        <f>iferror(vlookup(B4351,'Interview Schedules'!A:B,2,0),0)</f>
        <v>0</v>
      </c>
      <c r="J4351" s="18">
        <f>iferror(vlookup(B4351,'FDS Responses'!A:B,2,0),0)</f>
        <v>0</v>
      </c>
      <c r="K4351" s="19">
        <f t="shared" si="1"/>
        <v>0</v>
      </c>
    </row>
    <row r="4352">
      <c r="D4352" s="17"/>
      <c r="E4352" s="18">
        <f>iferror(vlookup(B4352,'ApprovedExpired Postings'!A:B,2,0),0)</f>
        <v>0</v>
      </c>
      <c r="F4352" s="18">
        <f>iferror(vlookup(B4352,'Job Applications'!A:B,2,0),0)</f>
        <v>0</v>
      </c>
      <c r="G4352" s="18">
        <f>iferror(vlookup(B4352,'Career Fair Registrations'!A:B,2,0),0)</f>
        <v>0</v>
      </c>
      <c r="H4352" s="18">
        <f>iferror(vlookup(B4352,Events!A:B,2,0),0)</f>
        <v>0</v>
      </c>
      <c r="I4352" s="18">
        <f>iferror(vlookup(B4352,'Interview Schedules'!A:B,2,0),0)</f>
        <v>0</v>
      </c>
      <c r="J4352" s="18">
        <f>iferror(vlookup(B4352,'FDS Responses'!A:B,2,0),0)</f>
        <v>0</v>
      </c>
      <c r="K4352" s="19">
        <f t="shared" si="1"/>
        <v>0</v>
      </c>
    </row>
    <row r="4353">
      <c r="D4353" s="17"/>
      <c r="E4353" s="18">
        <f>iferror(vlookup(B4353,'ApprovedExpired Postings'!A:B,2,0),0)</f>
        <v>0</v>
      </c>
      <c r="F4353" s="18">
        <f>iferror(vlookup(B4353,'Job Applications'!A:B,2,0),0)</f>
        <v>0</v>
      </c>
      <c r="G4353" s="18">
        <f>iferror(vlookup(B4353,'Career Fair Registrations'!A:B,2,0),0)</f>
        <v>0</v>
      </c>
      <c r="H4353" s="18">
        <f>iferror(vlookup(B4353,Events!A:B,2,0),0)</f>
        <v>0</v>
      </c>
      <c r="I4353" s="18">
        <f>iferror(vlookup(B4353,'Interview Schedules'!A:B,2,0),0)</f>
        <v>0</v>
      </c>
      <c r="J4353" s="18">
        <f>iferror(vlookup(B4353,'FDS Responses'!A:B,2,0),0)</f>
        <v>0</v>
      </c>
      <c r="K4353" s="19">
        <f t="shared" si="1"/>
        <v>0</v>
      </c>
    </row>
    <row r="4354">
      <c r="D4354" s="17"/>
      <c r="E4354" s="18">
        <f>iferror(vlookup(B4354,'ApprovedExpired Postings'!A:B,2,0),0)</f>
        <v>0</v>
      </c>
      <c r="F4354" s="18">
        <f>iferror(vlookup(B4354,'Job Applications'!A:B,2,0),0)</f>
        <v>0</v>
      </c>
      <c r="G4354" s="18">
        <f>iferror(vlookup(B4354,'Career Fair Registrations'!A:B,2,0),0)</f>
        <v>0</v>
      </c>
      <c r="H4354" s="18">
        <f>iferror(vlookup(B4354,Events!A:B,2,0),0)</f>
        <v>0</v>
      </c>
      <c r="I4354" s="18">
        <f>iferror(vlookup(B4354,'Interview Schedules'!A:B,2,0),0)</f>
        <v>0</v>
      </c>
      <c r="J4354" s="18">
        <f>iferror(vlookup(B4354,'FDS Responses'!A:B,2,0),0)</f>
        <v>0</v>
      </c>
      <c r="K4354" s="19">
        <f t="shared" si="1"/>
        <v>0</v>
      </c>
    </row>
    <row r="4355">
      <c r="D4355" s="17"/>
      <c r="E4355" s="18">
        <f>iferror(vlookup(B4355,'ApprovedExpired Postings'!A:B,2,0),0)</f>
        <v>0</v>
      </c>
      <c r="F4355" s="18">
        <f>iferror(vlookup(B4355,'Job Applications'!A:B,2,0),0)</f>
        <v>0</v>
      </c>
      <c r="G4355" s="18">
        <f>iferror(vlookup(B4355,'Career Fair Registrations'!A:B,2,0),0)</f>
        <v>0</v>
      </c>
      <c r="H4355" s="18">
        <f>iferror(vlookup(B4355,Events!A:B,2,0),0)</f>
        <v>0</v>
      </c>
      <c r="I4355" s="18">
        <f>iferror(vlookup(B4355,'Interview Schedules'!A:B,2,0),0)</f>
        <v>0</v>
      </c>
      <c r="J4355" s="18">
        <f>iferror(vlookup(B4355,'FDS Responses'!A:B,2,0),0)</f>
        <v>0</v>
      </c>
      <c r="K4355" s="19">
        <f t="shared" si="1"/>
        <v>0</v>
      </c>
    </row>
    <row r="4356">
      <c r="D4356" s="17"/>
      <c r="E4356" s="18">
        <f>iferror(vlookup(B4356,'ApprovedExpired Postings'!A:B,2,0),0)</f>
        <v>0</v>
      </c>
      <c r="F4356" s="18">
        <f>iferror(vlookup(B4356,'Job Applications'!A:B,2,0),0)</f>
        <v>0</v>
      </c>
      <c r="G4356" s="18">
        <f>iferror(vlookup(B4356,'Career Fair Registrations'!A:B,2,0),0)</f>
        <v>0</v>
      </c>
      <c r="H4356" s="18">
        <f>iferror(vlookup(B4356,Events!A:B,2,0),0)</f>
        <v>0</v>
      </c>
      <c r="I4356" s="18">
        <f>iferror(vlookup(B4356,'Interview Schedules'!A:B,2,0),0)</f>
        <v>0</v>
      </c>
      <c r="J4356" s="18">
        <f>iferror(vlookup(B4356,'FDS Responses'!A:B,2,0),0)</f>
        <v>0</v>
      </c>
      <c r="K4356" s="19">
        <f t="shared" si="1"/>
        <v>0</v>
      </c>
    </row>
    <row r="4357">
      <c r="D4357" s="17"/>
      <c r="E4357" s="18">
        <f>iferror(vlookup(B4357,'ApprovedExpired Postings'!A:B,2,0),0)</f>
        <v>0</v>
      </c>
      <c r="F4357" s="18">
        <f>iferror(vlookup(B4357,'Job Applications'!A:B,2,0),0)</f>
        <v>0</v>
      </c>
      <c r="G4357" s="18">
        <f>iferror(vlookup(B4357,'Career Fair Registrations'!A:B,2,0),0)</f>
        <v>0</v>
      </c>
      <c r="H4357" s="18">
        <f>iferror(vlookup(B4357,Events!A:B,2,0),0)</f>
        <v>0</v>
      </c>
      <c r="I4357" s="18">
        <f>iferror(vlookup(B4357,'Interview Schedules'!A:B,2,0),0)</f>
        <v>0</v>
      </c>
      <c r="J4357" s="18">
        <f>iferror(vlookup(B4357,'FDS Responses'!A:B,2,0),0)</f>
        <v>0</v>
      </c>
      <c r="K4357" s="19">
        <f t="shared" si="1"/>
        <v>0</v>
      </c>
    </row>
    <row r="4358">
      <c r="D4358" s="17"/>
      <c r="E4358" s="18">
        <f>iferror(vlookup(B4358,'ApprovedExpired Postings'!A:B,2,0),0)</f>
        <v>0</v>
      </c>
      <c r="F4358" s="18">
        <f>iferror(vlookup(B4358,'Job Applications'!A:B,2,0),0)</f>
        <v>0</v>
      </c>
      <c r="G4358" s="18">
        <f>iferror(vlookup(B4358,'Career Fair Registrations'!A:B,2,0),0)</f>
        <v>0</v>
      </c>
      <c r="H4358" s="18">
        <f>iferror(vlookup(B4358,Events!A:B,2,0),0)</f>
        <v>0</v>
      </c>
      <c r="I4358" s="18">
        <f>iferror(vlookup(B4358,'Interview Schedules'!A:B,2,0),0)</f>
        <v>0</v>
      </c>
      <c r="J4358" s="18">
        <f>iferror(vlookup(B4358,'FDS Responses'!A:B,2,0),0)</f>
        <v>0</v>
      </c>
      <c r="K4358" s="19">
        <f t="shared" si="1"/>
        <v>0</v>
      </c>
    </row>
    <row r="4359">
      <c r="D4359" s="17"/>
      <c r="E4359" s="18">
        <f>iferror(vlookup(B4359,'ApprovedExpired Postings'!A:B,2,0),0)</f>
        <v>0</v>
      </c>
      <c r="F4359" s="18">
        <f>iferror(vlookup(B4359,'Job Applications'!A:B,2,0),0)</f>
        <v>0</v>
      </c>
      <c r="G4359" s="18">
        <f>iferror(vlookup(B4359,'Career Fair Registrations'!A:B,2,0),0)</f>
        <v>0</v>
      </c>
      <c r="H4359" s="18">
        <f>iferror(vlookup(B4359,Events!A:B,2,0),0)</f>
        <v>0</v>
      </c>
      <c r="I4359" s="18">
        <f>iferror(vlookup(B4359,'Interview Schedules'!A:B,2,0),0)</f>
        <v>0</v>
      </c>
      <c r="J4359" s="18">
        <f>iferror(vlookup(B4359,'FDS Responses'!A:B,2,0),0)</f>
        <v>0</v>
      </c>
      <c r="K4359" s="19">
        <f t="shared" si="1"/>
        <v>0</v>
      </c>
    </row>
    <row r="4360">
      <c r="D4360" s="17"/>
      <c r="E4360" s="18">
        <f>iferror(vlookup(B4360,'ApprovedExpired Postings'!A:B,2,0),0)</f>
        <v>0</v>
      </c>
      <c r="F4360" s="18">
        <f>iferror(vlookup(B4360,'Job Applications'!A:B,2,0),0)</f>
        <v>0</v>
      </c>
      <c r="G4360" s="18">
        <f>iferror(vlookup(B4360,'Career Fair Registrations'!A:B,2,0),0)</f>
        <v>0</v>
      </c>
      <c r="H4360" s="18">
        <f>iferror(vlookup(B4360,Events!A:B,2,0),0)</f>
        <v>0</v>
      </c>
      <c r="I4360" s="18">
        <f>iferror(vlookup(B4360,'Interview Schedules'!A:B,2,0),0)</f>
        <v>0</v>
      </c>
      <c r="J4360" s="18">
        <f>iferror(vlookup(B4360,'FDS Responses'!A:B,2,0),0)</f>
        <v>0</v>
      </c>
      <c r="K4360" s="19">
        <f t="shared" si="1"/>
        <v>0</v>
      </c>
    </row>
    <row r="4361">
      <c r="D4361" s="17"/>
      <c r="E4361" s="18">
        <f>iferror(vlookup(B4361,'ApprovedExpired Postings'!A:B,2,0),0)</f>
        <v>0</v>
      </c>
      <c r="F4361" s="18">
        <f>iferror(vlookup(B4361,'Job Applications'!A:B,2,0),0)</f>
        <v>0</v>
      </c>
      <c r="G4361" s="18">
        <f>iferror(vlookup(B4361,'Career Fair Registrations'!A:B,2,0),0)</f>
        <v>0</v>
      </c>
      <c r="H4361" s="18">
        <f>iferror(vlookup(B4361,Events!A:B,2,0),0)</f>
        <v>0</v>
      </c>
      <c r="I4361" s="18">
        <f>iferror(vlookup(B4361,'Interview Schedules'!A:B,2,0),0)</f>
        <v>0</v>
      </c>
      <c r="J4361" s="18">
        <f>iferror(vlookup(B4361,'FDS Responses'!A:B,2,0),0)</f>
        <v>0</v>
      </c>
      <c r="K4361" s="19">
        <f t="shared" si="1"/>
        <v>0</v>
      </c>
    </row>
    <row r="4362">
      <c r="D4362" s="17"/>
      <c r="E4362" s="18">
        <f>iferror(vlookup(B4362,'ApprovedExpired Postings'!A:B,2,0),0)</f>
        <v>0</v>
      </c>
      <c r="F4362" s="18">
        <f>iferror(vlookup(B4362,'Job Applications'!A:B,2,0),0)</f>
        <v>0</v>
      </c>
      <c r="G4362" s="18">
        <f>iferror(vlookup(B4362,'Career Fair Registrations'!A:B,2,0),0)</f>
        <v>0</v>
      </c>
      <c r="H4362" s="18">
        <f>iferror(vlookup(B4362,Events!A:B,2,0),0)</f>
        <v>0</v>
      </c>
      <c r="I4362" s="18">
        <f>iferror(vlookup(B4362,'Interview Schedules'!A:B,2,0),0)</f>
        <v>0</v>
      </c>
      <c r="J4362" s="18">
        <f>iferror(vlookup(B4362,'FDS Responses'!A:B,2,0),0)</f>
        <v>0</v>
      </c>
      <c r="K4362" s="19">
        <f t="shared" si="1"/>
        <v>0</v>
      </c>
    </row>
    <row r="4363">
      <c r="D4363" s="17"/>
      <c r="E4363" s="18">
        <f>iferror(vlookup(B4363,'ApprovedExpired Postings'!A:B,2,0),0)</f>
        <v>0</v>
      </c>
      <c r="F4363" s="18">
        <f>iferror(vlookup(B4363,'Job Applications'!A:B,2,0),0)</f>
        <v>0</v>
      </c>
      <c r="G4363" s="18">
        <f>iferror(vlookup(B4363,'Career Fair Registrations'!A:B,2,0),0)</f>
        <v>0</v>
      </c>
      <c r="H4363" s="18">
        <f>iferror(vlookup(B4363,Events!A:B,2,0),0)</f>
        <v>0</v>
      </c>
      <c r="I4363" s="18">
        <f>iferror(vlookup(B4363,'Interview Schedules'!A:B,2,0),0)</f>
        <v>0</v>
      </c>
      <c r="J4363" s="18">
        <f>iferror(vlookup(B4363,'FDS Responses'!A:B,2,0),0)</f>
        <v>0</v>
      </c>
      <c r="K4363" s="19">
        <f t="shared" si="1"/>
        <v>0</v>
      </c>
    </row>
    <row r="4364">
      <c r="D4364" s="17"/>
      <c r="E4364" s="18">
        <f>iferror(vlookup(B4364,'ApprovedExpired Postings'!A:B,2,0),0)</f>
        <v>0</v>
      </c>
      <c r="F4364" s="18">
        <f>iferror(vlookup(B4364,'Job Applications'!A:B,2,0),0)</f>
        <v>0</v>
      </c>
      <c r="G4364" s="18">
        <f>iferror(vlookup(B4364,'Career Fair Registrations'!A:B,2,0),0)</f>
        <v>0</v>
      </c>
      <c r="H4364" s="18">
        <f>iferror(vlookup(B4364,Events!A:B,2,0),0)</f>
        <v>0</v>
      </c>
      <c r="I4364" s="18">
        <f>iferror(vlookup(B4364,'Interview Schedules'!A:B,2,0),0)</f>
        <v>0</v>
      </c>
      <c r="J4364" s="18">
        <f>iferror(vlookup(B4364,'FDS Responses'!A:B,2,0),0)</f>
        <v>0</v>
      </c>
      <c r="K4364" s="19">
        <f t="shared" si="1"/>
        <v>0</v>
      </c>
    </row>
    <row r="4365">
      <c r="D4365" s="17"/>
      <c r="E4365" s="18">
        <f>iferror(vlookup(B4365,'ApprovedExpired Postings'!A:B,2,0),0)</f>
        <v>0</v>
      </c>
      <c r="F4365" s="18">
        <f>iferror(vlookup(B4365,'Job Applications'!A:B,2,0),0)</f>
        <v>0</v>
      </c>
      <c r="G4365" s="18">
        <f>iferror(vlookup(B4365,'Career Fair Registrations'!A:B,2,0),0)</f>
        <v>0</v>
      </c>
      <c r="H4365" s="18">
        <f>iferror(vlookup(B4365,Events!A:B,2,0),0)</f>
        <v>0</v>
      </c>
      <c r="I4365" s="18">
        <f>iferror(vlookup(B4365,'Interview Schedules'!A:B,2,0),0)</f>
        <v>0</v>
      </c>
      <c r="J4365" s="18">
        <f>iferror(vlookup(B4365,'FDS Responses'!A:B,2,0),0)</f>
        <v>0</v>
      </c>
      <c r="K4365" s="19">
        <f t="shared" si="1"/>
        <v>0</v>
      </c>
    </row>
    <row r="4366">
      <c r="D4366" s="17"/>
      <c r="E4366" s="18">
        <f>iferror(vlookup(B4366,'ApprovedExpired Postings'!A:B,2,0),0)</f>
        <v>0</v>
      </c>
      <c r="F4366" s="18">
        <f>iferror(vlookup(B4366,'Job Applications'!A:B,2,0),0)</f>
        <v>0</v>
      </c>
      <c r="G4366" s="18">
        <f>iferror(vlookup(B4366,'Career Fair Registrations'!A:B,2,0),0)</f>
        <v>0</v>
      </c>
      <c r="H4366" s="18">
        <f>iferror(vlookup(B4366,Events!A:B,2,0),0)</f>
        <v>0</v>
      </c>
      <c r="I4366" s="18">
        <f>iferror(vlookup(B4366,'Interview Schedules'!A:B,2,0),0)</f>
        <v>0</v>
      </c>
      <c r="J4366" s="18">
        <f>iferror(vlookup(B4366,'FDS Responses'!A:B,2,0),0)</f>
        <v>0</v>
      </c>
      <c r="K4366" s="19">
        <f t="shared" si="1"/>
        <v>0</v>
      </c>
    </row>
    <row r="4367">
      <c r="D4367" s="17"/>
      <c r="E4367" s="18">
        <f>iferror(vlookup(B4367,'ApprovedExpired Postings'!A:B,2,0),0)</f>
        <v>0</v>
      </c>
      <c r="F4367" s="18">
        <f>iferror(vlookup(B4367,'Job Applications'!A:B,2,0),0)</f>
        <v>0</v>
      </c>
      <c r="G4367" s="18">
        <f>iferror(vlookup(B4367,'Career Fair Registrations'!A:B,2,0),0)</f>
        <v>0</v>
      </c>
      <c r="H4367" s="18">
        <f>iferror(vlookup(B4367,Events!A:B,2,0),0)</f>
        <v>0</v>
      </c>
      <c r="I4367" s="18">
        <f>iferror(vlookup(B4367,'Interview Schedules'!A:B,2,0),0)</f>
        <v>0</v>
      </c>
      <c r="J4367" s="18">
        <f>iferror(vlookup(B4367,'FDS Responses'!A:B,2,0),0)</f>
        <v>0</v>
      </c>
      <c r="K4367" s="19">
        <f t="shared" si="1"/>
        <v>0</v>
      </c>
    </row>
    <row r="4368">
      <c r="D4368" s="17"/>
      <c r="E4368" s="18">
        <f>iferror(vlookup(B4368,'ApprovedExpired Postings'!A:B,2,0),0)</f>
        <v>0</v>
      </c>
      <c r="F4368" s="18">
        <f>iferror(vlookup(B4368,'Job Applications'!A:B,2,0),0)</f>
        <v>0</v>
      </c>
      <c r="G4368" s="18">
        <f>iferror(vlookup(B4368,'Career Fair Registrations'!A:B,2,0),0)</f>
        <v>0</v>
      </c>
      <c r="H4368" s="18">
        <f>iferror(vlookup(B4368,Events!A:B,2,0),0)</f>
        <v>0</v>
      </c>
      <c r="I4368" s="18">
        <f>iferror(vlookup(B4368,'Interview Schedules'!A:B,2,0),0)</f>
        <v>0</v>
      </c>
      <c r="J4368" s="18">
        <f>iferror(vlookup(B4368,'FDS Responses'!A:B,2,0),0)</f>
        <v>0</v>
      </c>
      <c r="K4368" s="19">
        <f t="shared" si="1"/>
        <v>0</v>
      </c>
    </row>
    <row r="4369">
      <c r="D4369" s="17"/>
      <c r="E4369" s="18">
        <f>iferror(vlookup(B4369,'ApprovedExpired Postings'!A:B,2,0),0)</f>
        <v>0</v>
      </c>
      <c r="F4369" s="18">
        <f>iferror(vlookup(B4369,'Job Applications'!A:B,2,0),0)</f>
        <v>0</v>
      </c>
      <c r="G4369" s="18">
        <f>iferror(vlookup(B4369,'Career Fair Registrations'!A:B,2,0),0)</f>
        <v>0</v>
      </c>
      <c r="H4369" s="18">
        <f>iferror(vlookup(B4369,Events!A:B,2,0),0)</f>
        <v>0</v>
      </c>
      <c r="I4369" s="18">
        <f>iferror(vlookup(B4369,'Interview Schedules'!A:B,2,0),0)</f>
        <v>0</v>
      </c>
      <c r="J4369" s="18">
        <f>iferror(vlookup(B4369,'FDS Responses'!A:B,2,0),0)</f>
        <v>0</v>
      </c>
      <c r="K4369" s="19">
        <f t="shared" si="1"/>
        <v>0</v>
      </c>
    </row>
    <row r="4370">
      <c r="D4370" s="17"/>
      <c r="E4370" s="18">
        <f>iferror(vlookup(B4370,'ApprovedExpired Postings'!A:B,2,0),0)</f>
        <v>0</v>
      </c>
      <c r="F4370" s="18">
        <f>iferror(vlookup(B4370,'Job Applications'!A:B,2,0),0)</f>
        <v>0</v>
      </c>
      <c r="G4370" s="18">
        <f>iferror(vlookup(B4370,'Career Fair Registrations'!A:B,2,0),0)</f>
        <v>0</v>
      </c>
      <c r="H4370" s="18">
        <f>iferror(vlookup(B4370,Events!A:B,2,0),0)</f>
        <v>0</v>
      </c>
      <c r="I4370" s="18">
        <f>iferror(vlookup(B4370,'Interview Schedules'!A:B,2,0),0)</f>
        <v>0</v>
      </c>
      <c r="J4370" s="18">
        <f>iferror(vlookup(B4370,'FDS Responses'!A:B,2,0),0)</f>
        <v>0</v>
      </c>
      <c r="K4370" s="19">
        <f t="shared" si="1"/>
        <v>0</v>
      </c>
    </row>
    <row r="4371">
      <c r="D4371" s="17"/>
      <c r="E4371" s="18">
        <f>iferror(vlookup(B4371,'ApprovedExpired Postings'!A:B,2,0),0)</f>
        <v>0</v>
      </c>
      <c r="F4371" s="18">
        <f>iferror(vlookup(B4371,'Job Applications'!A:B,2,0),0)</f>
        <v>0</v>
      </c>
      <c r="G4371" s="18">
        <f>iferror(vlookup(B4371,'Career Fair Registrations'!A:B,2,0),0)</f>
        <v>0</v>
      </c>
      <c r="H4371" s="18">
        <f>iferror(vlookup(B4371,Events!A:B,2,0),0)</f>
        <v>0</v>
      </c>
      <c r="I4371" s="18">
        <f>iferror(vlookup(B4371,'Interview Schedules'!A:B,2,0),0)</f>
        <v>0</v>
      </c>
      <c r="J4371" s="18">
        <f>iferror(vlookup(B4371,'FDS Responses'!A:B,2,0),0)</f>
        <v>0</v>
      </c>
      <c r="K4371" s="19">
        <f t="shared" si="1"/>
        <v>0</v>
      </c>
    </row>
    <row r="4372">
      <c r="D4372" s="17"/>
      <c r="E4372" s="18">
        <f>iferror(vlookup(B4372,'ApprovedExpired Postings'!A:B,2,0),0)</f>
        <v>0</v>
      </c>
      <c r="F4372" s="18">
        <f>iferror(vlookup(B4372,'Job Applications'!A:B,2,0),0)</f>
        <v>0</v>
      </c>
      <c r="G4372" s="18">
        <f>iferror(vlookup(B4372,'Career Fair Registrations'!A:B,2,0),0)</f>
        <v>0</v>
      </c>
      <c r="H4372" s="18">
        <f>iferror(vlookup(B4372,Events!A:B,2,0),0)</f>
        <v>0</v>
      </c>
      <c r="I4372" s="18">
        <f>iferror(vlookup(B4372,'Interview Schedules'!A:B,2,0),0)</f>
        <v>0</v>
      </c>
      <c r="J4372" s="18">
        <f>iferror(vlookup(B4372,'FDS Responses'!A:B,2,0),0)</f>
        <v>0</v>
      </c>
      <c r="K4372" s="19">
        <f t="shared" si="1"/>
        <v>0</v>
      </c>
    </row>
    <row r="4373">
      <c r="D4373" s="17"/>
      <c r="E4373" s="18">
        <f>iferror(vlookup(B4373,'ApprovedExpired Postings'!A:B,2,0),0)</f>
        <v>0</v>
      </c>
      <c r="F4373" s="18">
        <f>iferror(vlookup(B4373,'Job Applications'!A:B,2,0),0)</f>
        <v>0</v>
      </c>
      <c r="G4373" s="18">
        <f>iferror(vlookup(B4373,'Career Fair Registrations'!A:B,2,0),0)</f>
        <v>0</v>
      </c>
      <c r="H4373" s="18">
        <f>iferror(vlookup(B4373,Events!A:B,2,0),0)</f>
        <v>0</v>
      </c>
      <c r="I4373" s="18">
        <f>iferror(vlookup(B4373,'Interview Schedules'!A:B,2,0),0)</f>
        <v>0</v>
      </c>
      <c r="J4373" s="18">
        <f>iferror(vlookup(B4373,'FDS Responses'!A:B,2,0),0)</f>
        <v>0</v>
      </c>
      <c r="K4373" s="19">
        <f t="shared" si="1"/>
        <v>0</v>
      </c>
    </row>
    <row r="4374">
      <c r="D4374" s="17"/>
      <c r="E4374" s="18">
        <f>iferror(vlookup(B4374,'ApprovedExpired Postings'!A:B,2,0),0)</f>
        <v>0</v>
      </c>
      <c r="F4374" s="18">
        <f>iferror(vlookup(B4374,'Job Applications'!A:B,2,0),0)</f>
        <v>0</v>
      </c>
      <c r="G4374" s="18">
        <f>iferror(vlookup(B4374,'Career Fair Registrations'!A:B,2,0),0)</f>
        <v>0</v>
      </c>
      <c r="H4374" s="18">
        <f>iferror(vlookup(B4374,Events!A:B,2,0),0)</f>
        <v>0</v>
      </c>
      <c r="I4374" s="18">
        <f>iferror(vlookup(B4374,'Interview Schedules'!A:B,2,0),0)</f>
        <v>0</v>
      </c>
      <c r="J4374" s="18">
        <f>iferror(vlookup(B4374,'FDS Responses'!A:B,2,0),0)</f>
        <v>0</v>
      </c>
      <c r="K4374" s="19">
        <f t="shared" si="1"/>
        <v>0</v>
      </c>
    </row>
    <row r="4375">
      <c r="D4375" s="17"/>
      <c r="E4375" s="18">
        <f>iferror(vlookup(B4375,'ApprovedExpired Postings'!A:B,2,0),0)</f>
        <v>0</v>
      </c>
      <c r="F4375" s="18">
        <f>iferror(vlookup(B4375,'Job Applications'!A:B,2,0),0)</f>
        <v>0</v>
      </c>
      <c r="G4375" s="18">
        <f>iferror(vlookup(B4375,'Career Fair Registrations'!A:B,2,0),0)</f>
        <v>0</v>
      </c>
      <c r="H4375" s="18">
        <f>iferror(vlookup(B4375,Events!A:B,2,0),0)</f>
        <v>0</v>
      </c>
      <c r="I4375" s="18">
        <f>iferror(vlookup(B4375,'Interview Schedules'!A:B,2,0),0)</f>
        <v>0</v>
      </c>
      <c r="J4375" s="18">
        <f>iferror(vlookup(B4375,'FDS Responses'!A:B,2,0),0)</f>
        <v>0</v>
      </c>
      <c r="K4375" s="19">
        <f t="shared" si="1"/>
        <v>0</v>
      </c>
    </row>
    <row r="4376">
      <c r="D4376" s="17"/>
      <c r="E4376" s="18">
        <f>iferror(vlookup(B4376,'ApprovedExpired Postings'!A:B,2,0),0)</f>
        <v>0</v>
      </c>
      <c r="F4376" s="18">
        <f>iferror(vlookup(B4376,'Job Applications'!A:B,2,0),0)</f>
        <v>0</v>
      </c>
      <c r="G4376" s="18">
        <f>iferror(vlookup(B4376,'Career Fair Registrations'!A:B,2,0),0)</f>
        <v>0</v>
      </c>
      <c r="H4376" s="18">
        <f>iferror(vlookup(B4376,Events!A:B,2,0),0)</f>
        <v>0</v>
      </c>
      <c r="I4376" s="18">
        <f>iferror(vlookup(B4376,'Interview Schedules'!A:B,2,0),0)</f>
        <v>0</v>
      </c>
      <c r="J4376" s="18">
        <f>iferror(vlookup(B4376,'FDS Responses'!A:B,2,0),0)</f>
        <v>0</v>
      </c>
      <c r="K4376" s="19">
        <f t="shared" si="1"/>
        <v>0</v>
      </c>
    </row>
    <row r="4377">
      <c r="D4377" s="17"/>
      <c r="E4377" s="18">
        <f>iferror(vlookup(B4377,'ApprovedExpired Postings'!A:B,2,0),0)</f>
        <v>0</v>
      </c>
      <c r="F4377" s="18">
        <f>iferror(vlookup(B4377,'Job Applications'!A:B,2,0),0)</f>
        <v>0</v>
      </c>
      <c r="G4377" s="18">
        <f>iferror(vlookup(B4377,'Career Fair Registrations'!A:B,2,0),0)</f>
        <v>0</v>
      </c>
      <c r="H4377" s="18">
        <f>iferror(vlookup(B4377,Events!A:B,2,0),0)</f>
        <v>0</v>
      </c>
      <c r="I4377" s="18">
        <f>iferror(vlookup(B4377,'Interview Schedules'!A:B,2,0),0)</f>
        <v>0</v>
      </c>
      <c r="J4377" s="18">
        <f>iferror(vlookup(B4377,'FDS Responses'!A:B,2,0),0)</f>
        <v>0</v>
      </c>
      <c r="K4377" s="19">
        <f t="shared" si="1"/>
        <v>0</v>
      </c>
    </row>
    <row r="4378">
      <c r="D4378" s="17"/>
      <c r="E4378" s="18">
        <f>iferror(vlookup(B4378,'ApprovedExpired Postings'!A:B,2,0),0)</f>
        <v>0</v>
      </c>
      <c r="F4378" s="18">
        <f>iferror(vlookup(B4378,'Job Applications'!A:B,2,0),0)</f>
        <v>0</v>
      </c>
      <c r="G4378" s="18">
        <f>iferror(vlookup(B4378,'Career Fair Registrations'!A:B,2,0),0)</f>
        <v>0</v>
      </c>
      <c r="H4378" s="18">
        <f>iferror(vlookup(B4378,Events!A:B,2,0),0)</f>
        <v>0</v>
      </c>
      <c r="I4378" s="18">
        <f>iferror(vlookup(B4378,'Interview Schedules'!A:B,2,0),0)</f>
        <v>0</v>
      </c>
      <c r="J4378" s="18">
        <f>iferror(vlookup(B4378,'FDS Responses'!A:B,2,0),0)</f>
        <v>0</v>
      </c>
      <c r="K4378" s="19">
        <f t="shared" si="1"/>
        <v>0</v>
      </c>
    </row>
    <row r="4379">
      <c r="D4379" s="17"/>
      <c r="E4379" s="18">
        <f>iferror(vlookup(B4379,'ApprovedExpired Postings'!A:B,2,0),0)</f>
        <v>0</v>
      </c>
      <c r="F4379" s="18">
        <f>iferror(vlookup(B4379,'Job Applications'!A:B,2,0),0)</f>
        <v>0</v>
      </c>
      <c r="G4379" s="18">
        <f>iferror(vlookup(B4379,'Career Fair Registrations'!A:B,2,0),0)</f>
        <v>0</v>
      </c>
      <c r="H4379" s="18">
        <f>iferror(vlookup(B4379,Events!A:B,2,0),0)</f>
        <v>0</v>
      </c>
      <c r="I4379" s="18">
        <f>iferror(vlookup(B4379,'Interview Schedules'!A:B,2,0),0)</f>
        <v>0</v>
      </c>
      <c r="J4379" s="18">
        <f>iferror(vlookup(B4379,'FDS Responses'!A:B,2,0),0)</f>
        <v>0</v>
      </c>
      <c r="K4379" s="19">
        <f t="shared" si="1"/>
        <v>0</v>
      </c>
    </row>
    <row r="4380">
      <c r="D4380" s="17"/>
      <c r="E4380" s="18">
        <f>iferror(vlookup(B4380,'ApprovedExpired Postings'!A:B,2,0),0)</f>
        <v>0</v>
      </c>
      <c r="F4380" s="18">
        <f>iferror(vlookup(B4380,'Job Applications'!A:B,2,0),0)</f>
        <v>0</v>
      </c>
      <c r="G4380" s="18">
        <f>iferror(vlookup(B4380,'Career Fair Registrations'!A:B,2,0),0)</f>
        <v>0</v>
      </c>
      <c r="H4380" s="18">
        <f>iferror(vlookup(B4380,Events!A:B,2,0),0)</f>
        <v>0</v>
      </c>
      <c r="I4380" s="18">
        <f>iferror(vlookup(B4380,'Interview Schedules'!A:B,2,0),0)</f>
        <v>0</v>
      </c>
      <c r="J4380" s="18">
        <f>iferror(vlookup(B4380,'FDS Responses'!A:B,2,0),0)</f>
        <v>0</v>
      </c>
      <c r="K4380" s="19">
        <f t="shared" si="1"/>
        <v>0</v>
      </c>
    </row>
    <row r="4381">
      <c r="D4381" s="17"/>
      <c r="E4381" s="18">
        <f>iferror(vlookup(B4381,'ApprovedExpired Postings'!A:B,2,0),0)</f>
        <v>0</v>
      </c>
      <c r="F4381" s="18">
        <f>iferror(vlookup(B4381,'Job Applications'!A:B,2,0),0)</f>
        <v>0</v>
      </c>
      <c r="G4381" s="18">
        <f>iferror(vlookup(B4381,'Career Fair Registrations'!A:B,2,0),0)</f>
        <v>0</v>
      </c>
      <c r="H4381" s="18">
        <f>iferror(vlookup(B4381,Events!A:B,2,0),0)</f>
        <v>0</v>
      </c>
      <c r="I4381" s="18">
        <f>iferror(vlookup(B4381,'Interview Schedules'!A:B,2,0),0)</f>
        <v>0</v>
      </c>
      <c r="J4381" s="18">
        <f>iferror(vlookup(B4381,'FDS Responses'!A:B,2,0),0)</f>
        <v>0</v>
      </c>
      <c r="K4381" s="19">
        <f t="shared" si="1"/>
        <v>0</v>
      </c>
    </row>
    <row r="4382">
      <c r="D4382" s="17"/>
      <c r="E4382" s="18">
        <f>iferror(vlookup(B4382,'ApprovedExpired Postings'!A:B,2,0),0)</f>
        <v>0</v>
      </c>
      <c r="F4382" s="18">
        <f>iferror(vlookup(B4382,'Job Applications'!A:B,2,0),0)</f>
        <v>0</v>
      </c>
      <c r="G4382" s="18">
        <f>iferror(vlookup(B4382,'Career Fair Registrations'!A:B,2,0),0)</f>
        <v>0</v>
      </c>
      <c r="H4382" s="18">
        <f>iferror(vlookup(B4382,Events!A:B,2,0),0)</f>
        <v>0</v>
      </c>
      <c r="I4382" s="18">
        <f>iferror(vlookup(B4382,'Interview Schedules'!A:B,2,0),0)</f>
        <v>0</v>
      </c>
      <c r="J4382" s="18">
        <f>iferror(vlookup(B4382,'FDS Responses'!A:B,2,0),0)</f>
        <v>0</v>
      </c>
      <c r="K4382" s="19">
        <f t="shared" si="1"/>
        <v>0</v>
      </c>
    </row>
    <row r="4383">
      <c r="D4383" s="17"/>
      <c r="E4383" s="18">
        <f>iferror(vlookup(B4383,'ApprovedExpired Postings'!A:B,2,0),0)</f>
        <v>0</v>
      </c>
      <c r="F4383" s="18">
        <f>iferror(vlookup(B4383,'Job Applications'!A:B,2,0),0)</f>
        <v>0</v>
      </c>
      <c r="G4383" s="18">
        <f>iferror(vlookup(B4383,'Career Fair Registrations'!A:B,2,0),0)</f>
        <v>0</v>
      </c>
      <c r="H4383" s="18">
        <f>iferror(vlookup(B4383,Events!A:B,2,0),0)</f>
        <v>0</v>
      </c>
      <c r="I4383" s="18">
        <f>iferror(vlookup(B4383,'Interview Schedules'!A:B,2,0),0)</f>
        <v>0</v>
      </c>
      <c r="J4383" s="18">
        <f>iferror(vlookup(B4383,'FDS Responses'!A:B,2,0),0)</f>
        <v>0</v>
      </c>
      <c r="K4383" s="19">
        <f t="shared" si="1"/>
        <v>0</v>
      </c>
    </row>
    <row r="4384">
      <c r="D4384" s="17"/>
      <c r="E4384" s="18">
        <f>iferror(vlookup(B4384,'ApprovedExpired Postings'!A:B,2,0),0)</f>
        <v>0</v>
      </c>
      <c r="F4384" s="18">
        <f>iferror(vlookup(B4384,'Job Applications'!A:B,2,0),0)</f>
        <v>0</v>
      </c>
      <c r="G4384" s="18">
        <f>iferror(vlookup(B4384,'Career Fair Registrations'!A:B,2,0),0)</f>
        <v>0</v>
      </c>
      <c r="H4384" s="18">
        <f>iferror(vlookup(B4384,Events!A:B,2,0),0)</f>
        <v>0</v>
      </c>
      <c r="I4384" s="18">
        <f>iferror(vlookup(B4384,'Interview Schedules'!A:B,2,0),0)</f>
        <v>0</v>
      </c>
      <c r="J4384" s="18">
        <f>iferror(vlookup(B4384,'FDS Responses'!A:B,2,0),0)</f>
        <v>0</v>
      </c>
      <c r="K4384" s="19">
        <f t="shared" si="1"/>
        <v>0</v>
      </c>
    </row>
    <row r="4385">
      <c r="D4385" s="17"/>
      <c r="E4385" s="18">
        <f>iferror(vlookup(B4385,'ApprovedExpired Postings'!A:B,2,0),0)</f>
        <v>0</v>
      </c>
      <c r="F4385" s="18">
        <f>iferror(vlookup(B4385,'Job Applications'!A:B,2,0),0)</f>
        <v>0</v>
      </c>
      <c r="G4385" s="18">
        <f>iferror(vlookup(B4385,'Career Fair Registrations'!A:B,2,0),0)</f>
        <v>0</v>
      </c>
      <c r="H4385" s="18">
        <f>iferror(vlookup(B4385,Events!A:B,2,0),0)</f>
        <v>0</v>
      </c>
      <c r="I4385" s="18">
        <f>iferror(vlookup(B4385,'Interview Schedules'!A:B,2,0),0)</f>
        <v>0</v>
      </c>
      <c r="J4385" s="18">
        <f>iferror(vlookup(B4385,'FDS Responses'!A:B,2,0),0)</f>
        <v>0</v>
      </c>
      <c r="K4385" s="19">
        <f t="shared" si="1"/>
        <v>0</v>
      </c>
    </row>
    <row r="4386">
      <c r="D4386" s="17"/>
      <c r="E4386" s="18">
        <f>iferror(vlookup(B4386,'ApprovedExpired Postings'!A:B,2,0),0)</f>
        <v>0</v>
      </c>
      <c r="F4386" s="18">
        <f>iferror(vlookup(B4386,'Job Applications'!A:B,2,0),0)</f>
        <v>0</v>
      </c>
      <c r="G4386" s="18">
        <f>iferror(vlookup(B4386,'Career Fair Registrations'!A:B,2,0),0)</f>
        <v>0</v>
      </c>
      <c r="H4386" s="18">
        <f>iferror(vlookup(B4386,Events!A:B,2,0),0)</f>
        <v>0</v>
      </c>
      <c r="I4386" s="18">
        <f>iferror(vlookup(B4386,'Interview Schedules'!A:B,2,0),0)</f>
        <v>0</v>
      </c>
      <c r="J4386" s="18">
        <f>iferror(vlookup(B4386,'FDS Responses'!A:B,2,0),0)</f>
        <v>0</v>
      </c>
      <c r="K4386" s="19">
        <f t="shared" si="1"/>
        <v>0</v>
      </c>
    </row>
    <row r="4387">
      <c r="D4387" s="17"/>
      <c r="E4387" s="18">
        <f>iferror(vlookup(B4387,'ApprovedExpired Postings'!A:B,2,0),0)</f>
        <v>0</v>
      </c>
      <c r="F4387" s="18">
        <f>iferror(vlookup(B4387,'Job Applications'!A:B,2,0),0)</f>
        <v>0</v>
      </c>
      <c r="G4387" s="18">
        <f>iferror(vlookup(B4387,'Career Fair Registrations'!A:B,2,0),0)</f>
        <v>0</v>
      </c>
      <c r="H4387" s="18">
        <f>iferror(vlookup(B4387,Events!A:B,2,0),0)</f>
        <v>0</v>
      </c>
      <c r="I4387" s="18">
        <f>iferror(vlookup(B4387,'Interview Schedules'!A:B,2,0),0)</f>
        <v>0</v>
      </c>
      <c r="J4387" s="18">
        <f>iferror(vlookup(B4387,'FDS Responses'!A:B,2,0),0)</f>
        <v>0</v>
      </c>
      <c r="K4387" s="19">
        <f t="shared" si="1"/>
        <v>0</v>
      </c>
    </row>
    <row r="4388">
      <c r="D4388" s="17"/>
      <c r="E4388" s="18">
        <f>iferror(vlookup(B4388,'ApprovedExpired Postings'!A:B,2,0),0)</f>
        <v>0</v>
      </c>
      <c r="F4388" s="18">
        <f>iferror(vlookup(B4388,'Job Applications'!A:B,2,0),0)</f>
        <v>0</v>
      </c>
      <c r="G4388" s="18">
        <f>iferror(vlookup(B4388,'Career Fair Registrations'!A:B,2,0),0)</f>
        <v>0</v>
      </c>
      <c r="H4388" s="18">
        <f>iferror(vlookup(B4388,Events!A:B,2,0),0)</f>
        <v>0</v>
      </c>
      <c r="I4388" s="18">
        <f>iferror(vlookup(B4388,'Interview Schedules'!A:B,2,0),0)</f>
        <v>0</v>
      </c>
      <c r="J4388" s="18">
        <f>iferror(vlookup(B4388,'FDS Responses'!A:B,2,0),0)</f>
        <v>0</v>
      </c>
      <c r="K4388" s="19">
        <f t="shared" si="1"/>
        <v>0</v>
      </c>
    </row>
    <row r="4389">
      <c r="D4389" s="17"/>
      <c r="E4389" s="18">
        <f>iferror(vlookup(B4389,'ApprovedExpired Postings'!A:B,2,0),0)</f>
        <v>0</v>
      </c>
      <c r="F4389" s="18">
        <f>iferror(vlookup(B4389,'Job Applications'!A:B,2,0),0)</f>
        <v>0</v>
      </c>
      <c r="G4389" s="18">
        <f>iferror(vlookup(B4389,'Career Fair Registrations'!A:B,2,0),0)</f>
        <v>0</v>
      </c>
      <c r="H4389" s="18">
        <f>iferror(vlookup(B4389,Events!A:B,2,0),0)</f>
        <v>0</v>
      </c>
      <c r="I4389" s="18">
        <f>iferror(vlookup(B4389,'Interview Schedules'!A:B,2,0),0)</f>
        <v>0</v>
      </c>
      <c r="J4389" s="18">
        <f>iferror(vlookup(B4389,'FDS Responses'!A:B,2,0),0)</f>
        <v>0</v>
      </c>
      <c r="K4389" s="19">
        <f t="shared" si="1"/>
        <v>0</v>
      </c>
    </row>
    <row r="4390">
      <c r="D4390" s="17"/>
      <c r="E4390" s="18">
        <f>iferror(vlookup(B4390,'ApprovedExpired Postings'!A:B,2,0),0)</f>
        <v>0</v>
      </c>
      <c r="F4390" s="18">
        <f>iferror(vlookup(B4390,'Job Applications'!A:B,2,0),0)</f>
        <v>0</v>
      </c>
      <c r="G4390" s="18">
        <f>iferror(vlookup(B4390,'Career Fair Registrations'!A:B,2,0),0)</f>
        <v>0</v>
      </c>
      <c r="H4390" s="18">
        <f>iferror(vlookup(B4390,Events!A:B,2,0),0)</f>
        <v>0</v>
      </c>
      <c r="I4390" s="18">
        <f>iferror(vlookup(B4390,'Interview Schedules'!A:B,2,0),0)</f>
        <v>0</v>
      </c>
      <c r="J4390" s="18">
        <f>iferror(vlookup(B4390,'FDS Responses'!A:B,2,0),0)</f>
        <v>0</v>
      </c>
      <c r="K4390" s="19">
        <f t="shared" si="1"/>
        <v>0</v>
      </c>
    </row>
    <row r="4391">
      <c r="D4391" s="17"/>
      <c r="E4391" s="18">
        <f>iferror(vlookup(B4391,'ApprovedExpired Postings'!A:B,2,0),0)</f>
        <v>0</v>
      </c>
      <c r="F4391" s="18">
        <f>iferror(vlookup(B4391,'Job Applications'!A:B,2,0),0)</f>
        <v>0</v>
      </c>
      <c r="G4391" s="18">
        <f>iferror(vlookup(B4391,'Career Fair Registrations'!A:B,2,0),0)</f>
        <v>0</v>
      </c>
      <c r="H4391" s="18">
        <f>iferror(vlookup(B4391,Events!A:B,2,0),0)</f>
        <v>0</v>
      </c>
      <c r="I4391" s="18">
        <f>iferror(vlookup(B4391,'Interview Schedules'!A:B,2,0),0)</f>
        <v>0</v>
      </c>
      <c r="J4391" s="18">
        <f>iferror(vlookup(B4391,'FDS Responses'!A:B,2,0),0)</f>
        <v>0</v>
      </c>
      <c r="K4391" s="19">
        <f t="shared" si="1"/>
        <v>0</v>
      </c>
    </row>
    <row r="4392">
      <c r="D4392" s="17"/>
      <c r="E4392" s="18">
        <f>iferror(vlookup(B4392,'ApprovedExpired Postings'!A:B,2,0),0)</f>
        <v>0</v>
      </c>
      <c r="F4392" s="18">
        <f>iferror(vlookup(B4392,'Job Applications'!A:B,2,0),0)</f>
        <v>0</v>
      </c>
      <c r="G4392" s="18">
        <f>iferror(vlookup(B4392,'Career Fair Registrations'!A:B,2,0),0)</f>
        <v>0</v>
      </c>
      <c r="H4392" s="18">
        <f>iferror(vlookup(B4392,Events!A:B,2,0),0)</f>
        <v>0</v>
      </c>
      <c r="I4392" s="18">
        <f>iferror(vlookup(B4392,'Interview Schedules'!A:B,2,0),0)</f>
        <v>0</v>
      </c>
      <c r="J4392" s="18">
        <f>iferror(vlookup(B4392,'FDS Responses'!A:B,2,0),0)</f>
        <v>0</v>
      </c>
      <c r="K4392" s="19">
        <f t="shared" si="1"/>
        <v>0</v>
      </c>
    </row>
    <row r="4393">
      <c r="D4393" s="17"/>
      <c r="E4393" s="18">
        <f>iferror(vlookup(B4393,'ApprovedExpired Postings'!A:B,2,0),0)</f>
        <v>0</v>
      </c>
      <c r="F4393" s="18">
        <f>iferror(vlookup(B4393,'Job Applications'!A:B,2,0),0)</f>
        <v>0</v>
      </c>
      <c r="G4393" s="18">
        <f>iferror(vlookup(B4393,'Career Fair Registrations'!A:B,2,0),0)</f>
        <v>0</v>
      </c>
      <c r="H4393" s="18">
        <f>iferror(vlookup(B4393,Events!A:B,2,0),0)</f>
        <v>0</v>
      </c>
      <c r="I4393" s="18">
        <f>iferror(vlookup(B4393,'Interview Schedules'!A:B,2,0),0)</f>
        <v>0</v>
      </c>
      <c r="J4393" s="18">
        <f>iferror(vlookup(B4393,'FDS Responses'!A:B,2,0),0)</f>
        <v>0</v>
      </c>
      <c r="K4393" s="19">
        <f t="shared" si="1"/>
        <v>0</v>
      </c>
    </row>
    <row r="4394">
      <c r="D4394" s="17"/>
      <c r="E4394" s="18">
        <f>iferror(vlookup(B4394,'ApprovedExpired Postings'!A:B,2,0),0)</f>
        <v>0</v>
      </c>
      <c r="F4394" s="18">
        <f>iferror(vlookup(B4394,'Job Applications'!A:B,2,0),0)</f>
        <v>0</v>
      </c>
      <c r="G4394" s="18">
        <f>iferror(vlookup(B4394,'Career Fair Registrations'!A:B,2,0),0)</f>
        <v>0</v>
      </c>
      <c r="H4394" s="18">
        <f>iferror(vlookup(B4394,Events!A:B,2,0),0)</f>
        <v>0</v>
      </c>
      <c r="I4394" s="18">
        <f>iferror(vlookup(B4394,'Interview Schedules'!A:B,2,0),0)</f>
        <v>0</v>
      </c>
      <c r="J4394" s="18">
        <f>iferror(vlookup(B4394,'FDS Responses'!A:B,2,0),0)</f>
        <v>0</v>
      </c>
      <c r="K4394" s="19">
        <f t="shared" si="1"/>
        <v>0</v>
      </c>
    </row>
    <row r="4395">
      <c r="D4395" s="17"/>
      <c r="E4395" s="18">
        <f>iferror(vlookup(B4395,'ApprovedExpired Postings'!A:B,2,0),0)</f>
        <v>0</v>
      </c>
      <c r="F4395" s="18">
        <f>iferror(vlookup(B4395,'Job Applications'!A:B,2,0),0)</f>
        <v>0</v>
      </c>
      <c r="G4395" s="18">
        <f>iferror(vlookup(B4395,'Career Fair Registrations'!A:B,2,0),0)</f>
        <v>0</v>
      </c>
      <c r="H4395" s="18">
        <f>iferror(vlookup(B4395,Events!A:B,2,0),0)</f>
        <v>0</v>
      </c>
      <c r="I4395" s="18">
        <f>iferror(vlookup(B4395,'Interview Schedules'!A:B,2,0),0)</f>
        <v>0</v>
      </c>
      <c r="J4395" s="18">
        <f>iferror(vlookup(B4395,'FDS Responses'!A:B,2,0),0)</f>
        <v>0</v>
      </c>
      <c r="K4395" s="19">
        <f t="shared" si="1"/>
        <v>0</v>
      </c>
    </row>
    <row r="4396">
      <c r="D4396" s="17"/>
      <c r="E4396" s="18">
        <f>iferror(vlookup(B4396,'ApprovedExpired Postings'!A:B,2,0),0)</f>
        <v>0</v>
      </c>
      <c r="F4396" s="18">
        <f>iferror(vlookup(B4396,'Job Applications'!A:B,2,0),0)</f>
        <v>0</v>
      </c>
      <c r="G4396" s="18">
        <f>iferror(vlookup(B4396,'Career Fair Registrations'!A:B,2,0),0)</f>
        <v>0</v>
      </c>
      <c r="H4396" s="18">
        <f>iferror(vlookup(B4396,Events!A:B,2,0),0)</f>
        <v>0</v>
      </c>
      <c r="I4396" s="18">
        <f>iferror(vlookup(B4396,'Interview Schedules'!A:B,2,0),0)</f>
        <v>0</v>
      </c>
      <c r="J4396" s="18">
        <f>iferror(vlookup(B4396,'FDS Responses'!A:B,2,0),0)</f>
        <v>0</v>
      </c>
      <c r="K4396" s="19">
        <f t="shared" si="1"/>
        <v>0</v>
      </c>
    </row>
    <row r="4397">
      <c r="D4397" s="17"/>
      <c r="E4397" s="18">
        <f>iferror(vlookup(B4397,'ApprovedExpired Postings'!A:B,2,0),0)</f>
        <v>0</v>
      </c>
      <c r="F4397" s="18">
        <f>iferror(vlookup(B4397,'Job Applications'!A:B,2,0),0)</f>
        <v>0</v>
      </c>
      <c r="G4397" s="18">
        <f>iferror(vlookup(B4397,'Career Fair Registrations'!A:B,2,0),0)</f>
        <v>0</v>
      </c>
      <c r="H4397" s="18">
        <f>iferror(vlookup(B4397,Events!A:B,2,0),0)</f>
        <v>0</v>
      </c>
      <c r="I4397" s="18">
        <f>iferror(vlookup(B4397,'Interview Schedules'!A:B,2,0),0)</f>
        <v>0</v>
      </c>
      <c r="J4397" s="18">
        <f>iferror(vlookup(B4397,'FDS Responses'!A:B,2,0),0)</f>
        <v>0</v>
      </c>
      <c r="K4397" s="19">
        <f t="shared" si="1"/>
        <v>0</v>
      </c>
    </row>
    <row r="4398">
      <c r="D4398" s="17"/>
      <c r="E4398" s="18">
        <f>iferror(vlookup(B4398,'ApprovedExpired Postings'!A:B,2,0),0)</f>
        <v>0</v>
      </c>
      <c r="F4398" s="18">
        <f>iferror(vlookup(B4398,'Job Applications'!A:B,2,0),0)</f>
        <v>0</v>
      </c>
      <c r="G4398" s="18">
        <f>iferror(vlookup(B4398,'Career Fair Registrations'!A:B,2,0),0)</f>
        <v>0</v>
      </c>
      <c r="H4398" s="18">
        <f>iferror(vlookup(B4398,Events!A:B,2,0),0)</f>
        <v>0</v>
      </c>
      <c r="I4398" s="18">
        <f>iferror(vlookup(B4398,'Interview Schedules'!A:B,2,0),0)</f>
        <v>0</v>
      </c>
      <c r="J4398" s="18">
        <f>iferror(vlookup(B4398,'FDS Responses'!A:B,2,0),0)</f>
        <v>0</v>
      </c>
      <c r="K4398" s="19">
        <f t="shared" si="1"/>
        <v>0</v>
      </c>
    </row>
    <row r="4399">
      <c r="D4399" s="17"/>
      <c r="E4399" s="18">
        <f>iferror(vlookup(B4399,'ApprovedExpired Postings'!A:B,2,0),0)</f>
        <v>0</v>
      </c>
      <c r="F4399" s="18">
        <f>iferror(vlookup(B4399,'Job Applications'!A:B,2,0),0)</f>
        <v>0</v>
      </c>
      <c r="G4399" s="18">
        <f>iferror(vlookup(B4399,'Career Fair Registrations'!A:B,2,0),0)</f>
        <v>0</v>
      </c>
      <c r="H4399" s="18">
        <f>iferror(vlookup(B4399,Events!A:B,2,0),0)</f>
        <v>0</v>
      </c>
      <c r="I4399" s="18">
        <f>iferror(vlookup(B4399,'Interview Schedules'!A:B,2,0),0)</f>
        <v>0</v>
      </c>
      <c r="J4399" s="18">
        <f>iferror(vlookup(B4399,'FDS Responses'!A:B,2,0),0)</f>
        <v>0</v>
      </c>
      <c r="K4399" s="19">
        <f t="shared" si="1"/>
        <v>0</v>
      </c>
    </row>
    <row r="4400">
      <c r="D4400" s="17"/>
      <c r="E4400" s="18">
        <f>iferror(vlookup(B4400,'ApprovedExpired Postings'!A:B,2,0),0)</f>
        <v>0</v>
      </c>
      <c r="F4400" s="18">
        <f>iferror(vlookup(B4400,'Job Applications'!A:B,2,0),0)</f>
        <v>0</v>
      </c>
      <c r="G4400" s="18">
        <f>iferror(vlookup(B4400,'Career Fair Registrations'!A:B,2,0),0)</f>
        <v>0</v>
      </c>
      <c r="H4400" s="18">
        <f>iferror(vlookup(B4400,Events!A:B,2,0),0)</f>
        <v>0</v>
      </c>
      <c r="I4400" s="18">
        <f>iferror(vlookup(B4400,'Interview Schedules'!A:B,2,0),0)</f>
        <v>0</v>
      </c>
      <c r="J4400" s="18">
        <f>iferror(vlookup(B4400,'FDS Responses'!A:B,2,0),0)</f>
        <v>0</v>
      </c>
      <c r="K4400" s="19">
        <f t="shared" si="1"/>
        <v>0</v>
      </c>
    </row>
    <row r="4401">
      <c r="D4401" s="17"/>
      <c r="E4401" s="18">
        <f>iferror(vlookup(B4401,'ApprovedExpired Postings'!A:B,2,0),0)</f>
        <v>0</v>
      </c>
      <c r="F4401" s="18">
        <f>iferror(vlookup(B4401,'Job Applications'!A:B,2,0),0)</f>
        <v>0</v>
      </c>
      <c r="G4401" s="18">
        <f>iferror(vlookup(B4401,'Career Fair Registrations'!A:B,2,0),0)</f>
        <v>0</v>
      </c>
      <c r="H4401" s="18">
        <f>iferror(vlookup(B4401,Events!A:B,2,0),0)</f>
        <v>0</v>
      </c>
      <c r="I4401" s="18">
        <f>iferror(vlookup(B4401,'Interview Schedules'!A:B,2,0),0)</f>
        <v>0</v>
      </c>
      <c r="J4401" s="18">
        <f>iferror(vlookup(B4401,'FDS Responses'!A:B,2,0),0)</f>
        <v>0</v>
      </c>
      <c r="K4401" s="19">
        <f t="shared" si="1"/>
        <v>0</v>
      </c>
    </row>
    <row r="4402">
      <c r="D4402" s="17"/>
      <c r="E4402" s="18">
        <f>iferror(vlookup(B4402,'ApprovedExpired Postings'!A:B,2,0),0)</f>
        <v>0</v>
      </c>
      <c r="F4402" s="18">
        <f>iferror(vlookup(B4402,'Job Applications'!A:B,2,0),0)</f>
        <v>0</v>
      </c>
      <c r="G4402" s="18">
        <f>iferror(vlookup(B4402,'Career Fair Registrations'!A:B,2,0),0)</f>
        <v>0</v>
      </c>
      <c r="H4402" s="18">
        <f>iferror(vlookup(B4402,Events!A:B,2,0),0)</f>
        <v>0</v>
      </c>
      <c r="I4402" s="18">
        <f>iferror(vlookup(B4402,'Interview Schedules'!A:B,2,0),0)</f>
        <v>0</v>
      </c>
      <c r="J4402" s="18">
        <f>iferror(vlookup(B4402,'FDS Responses'!A:B,2,0),0)</f>
        <v>0</v>
      </c>
      <c r="K4402" s="19">
        <f t="shared" si="1"/>
        <v>0</v>
      </c>
    </row>
    <row r="4403">
      <c r="D4403" s="17"/>
      <c r="E4403" s="18">
        <f>iferror(vlookup(B4403,'ApprovedExpired Postings'!A:B,2,0),0)</f>
        <v>0</v>
      </c>
      <c r="F4403" s="18">
        <f>iferror(vlookup(B4403,'Job Applications'!A:B,2,0),0)</f>
        <v>0</v>
      </c>
      <c r="G4403" s="18">
        <f>iferror(vlookup(B4403,'Career Fair Registrations'!A:B,2,0),0)</f>
        <v>0</v>
      </c>
      <c r="H4403" s="18">
        <f>iferror(vlookup(B4403,Events!A:B,2,0),0)</f>
        <v>0</v>
      </c>
      <c r="I4403" s="18">
        <f>iferror(vlookup(B4403,'Interview Schedules'!A:B,2,0),0)</f>
        <v>0</v>
      </c>
      <c r="J4403" s="18">
        <f>iferror(vlookup(B4403,'FDS Responses'!A:B,2,0),0)</f>
        <v>0</v>
      </c>
      <c r="K4403" s="19">
        <f t="shared" si="1"/>
        <v>0</v>
      </c>
    </row>
    <row r="4404">
      <c r="D4404" s="17"/>
      <c r="E4404" s="18">
        <f>iferror(vlookup(B4404,'ApprovedExpired Postings'!A:B,2,0),0)</f>
        <v>0</v>
      </c>
      <c r="F4404" s="18">
        <f>iferror(vlookup(B4404,'Job Applications'!A:B,2,0),0)</f>
        <v>0</v>
      </c>
      <c r="G4404" s="18">
        <f>iferror(vlookup(B4404,'Career Fair Registrations'!A:B,2,0),0)</f>
        <v>0</v>
      </c>
      <c r="H4404" s="18">
        <f>iferror(vlookup(B4404,Events!A:B,2,0),0)</f>
        <v>0</v>
      </c>
      <c r="I4404" s="18">
        <f>iferror(vlookup(B4404,'Interview Schedules'!A:B,2,0),0)</f>
        <v>0</v>
      </c>
      <c r="J4404" s="18">
        <f>iferror(vlookup(B4404,'FDS Responses'!A:B,2,0),0)</f>
        <v>0</v>
      </c>
      <c r="K4404" s="19">
        <f t="shared" si="1"/>
        <v>0</v>
      </c>
    </row>
    <row r="4405">
      <c r="D4405" s="17"/>
      <c r="E4405" s="18">
        <f>iferror(vlookup(B4405,'ApprovedExpired Postings'!A:B,2,0),0)</f>
        <v>0</v>
      </c>
      <c r="F4405" s="18">
        <f>iferror(vlookup(B4405,'Job Applications'!A:B,2,0),0)</f>
        <v>0</v>
      </c>
      <c r="G4405" s="18">
        <f>iferror(vlookup(B4405,'Career Fair Registrations'!A:B,2,0),0)</f>
        <v>0</v>
      </c>
      <c r="H4405" s="18">
        <f>iferror(vlookup(B4405,Events!A:B,2,0),0)</f>
        <v>0</v>
      </c>
      <c r="I4405" s="18">
        <f>iferror(vlookup(B4405,'Interview Schedules'!A:B,2,0),0)</f>
        <v>0</v>
      </c>
      <c r="J4405" s="18">
        <f>iferror(vlookup(B4405,'FDS Responses'!A:B,2,0),0)</f>
        <v>0</v>
      </c>
      <c r="K4405" s="19">
        <f t="shared" si="1"/>
        <v>0</v>
      </c>
    </row>
    <row r="4406">
      <c r="D4406" s="17"/>
      <c r="E4406" s="18">
        <f>iferror(vlookup(B4406,'ApprovedExpired Postings'!A:B,2,0),0)</f>
        <v>0</v>
      </c>
      <c r="F4406" s="18">
        <f>iferror(vlookup(B4406,'Job Applications'!A:B,2,0),0)</f>
        <v>0</v>
      </c>
      <c r="G4406" s="18">
        <f>iferror(vlookup(B4406,'Career Fair Registrations'!A:B,2,0),0)</f>
        <v>0</v>
      </c>
      <c r="H4406" s="18">
        <f>iferror(vlookup(B4406,Events!A:B,2,0),0)</f>
        <v>0</v>
      </c>
      <c r="I4406" s="18">
        <f>iferror(vlookup(B4406,'Interview Schedules'!A:B,2,0),0)</f>
        <v>0</v>
      </c>
      <c r="J4406" s="18">
        <f>iferror(vlookup(B4406,'FDS Responses'!A:B,2,0),0)</f>
        <v>0</v>
      </c>
      <c r="K4406" s="19">
        <f t="shared" si="1"/>
        <v>0</v>
      </c>
    </row>
    <row r="4407">
      <c r="D4407" s="17"/>
      <c r="E4407" s="18">
        <f>iferror(vlookup(B4407,'ApprovedExpired Postings'!A:B,2,0),0)</f>
        <v>0</v>
      </c>
      <c r="F4407" s="18">
        <f>iferror(vlookup(B4407,'Job Applications'!A:B,2,0),0)</f>
        <v>0</v>
      </c>
      <c r="G4407" s="18">
        <f>iferror(vlookup(B4407,'Career Fair Registrations'!A:B,2,0),0)</f>
        <v>0</v>
      </c>
      <c r="H4407" s="18">
        <f>iferror(vlookup(B4407,Events!A:B,2,0),0)</f>
        <v>0</v>
      </c>
      <c r="I4407" s="18">
        <f>iferror(vlookup(B4407,'Interview Schedules'!A:B,2,0),0)</f>
        <v>0</v>
      </c>
      <c r="J4407" s="18">
        <f>iferror(vlookup(B4407,'FDS Responses'!A:B,2,0),0)</f>
        <v>0</v>
      </c>
      <c r="K4407" s="19">
        <f t="shared" si="1"/>
        <v>0</v>
      </c>
    </row>
    <row r="4408">
      <c r="D4408" s="17"/>
      <c r="E4408" s="18">
        <f>iferror(vlookup(B4408,'ApprovedExpired Postings'!A:B,2,0),0)</f>
        <v>0</v>
      </c>
      <c r="F4408" s="18">
        <f>iferror(vlookup(B4408,'Job Applications'!A:B,2,0),0)</f>
        <v>0</v>
      </c>
      <c r="G4408" s="18">
        <f>iferror(vlookup(B4408,'Career Fair Registrations'!A:B,2,0),0)</f>
        <v>0</v>
      </c>
      <c r="H4408" s="18">
        <f>iferror(vlookup(B4408,Events!A:B,2,0),0)</f>
        <v>0</v>
      </c>
      <c r="I4408" s="18">
        <f>iferror(vlookup(B4408,'Interview Schedules'!A:B,2,0),0)</f>
        <v>0</v>
      </c>
      <c r="J4408" s="18">
        <f>iferror(vlookup(B4408,'FDS Responses'!A:B,2,0),0)</f>
        <v>0</v>
      </c>
      <c r="K4408" s="19">
        <f t="shared" si="1"/>
        <v>0</v>
      </c>
    </row>
    <row r="4409">
      <c r="D4409" s="17"/>
      <c r="E4409" s="18">
        <f>iferror(vlookup(B4409,'ApprovedExpired Postings'!A:B,2,0),0)</f>
        <v>0</v>
      </c>
      <c r="F4409" s="18">
        <f>iferror(vlookup(B4409,'Job Applications'!A:B,2,0),0)</f>
        <v>0</v>
      </c>
      <c r="G4409" s="18">
        <f>iferror(vlookup(B4409,'Career Fair Registrations'!A:B,2,0),0)</f>
        <v>0</v>
      </c>
      <c r="H4409" s="18">
        <f>iferror(vlookup(B4409,Events!A:B,2,0),0)</f>
        <v>0</v>
      </c>
      <c r="I4409" s="18">
        <f>iferror(vlookup(B4409,'Interview Schedules'!A:B,2,0),0)</f>
        <v>0</v>
      </c>
      <c r="J4409" s="18">
        <f>iferror(vlookup(B4409,'FDS Responses'!A:B,2,0),0)</f>
        <v>0</v>
      </c>
      <c r="K4409" s="19">
        <f t="shared" si="1"/>
        <v>0</v>
      </c>
    </row>
    <row r="4410">
      <c r="D4410" s="17"/>
      <c r="E4410" s="18">
        <f>iferror(vlookup(B4410,'ApprovedExpired Postings'!A:B,2,0),0)</f>
        <v>0</v>
      </c>
      <c r="F4410" s="18">
        <f>iferror(vlookup(B4410,'Job Applications'!A:B,2,0),0)</f>
        <v>0</v>
      </c>
      <c r="G4410" s="18">
        <f>iferror(vlookup(B4410,'Career Fair Registrations'!A:B,2,0),0)</f>
        <v>0</v>
      </c>
      <c r="H4410" s="18">
        <f>iferror(vlookup(B4410,Events!A:B,2,0),0)</f>
        <v>0</v>
      </c>
      <c r="I4410" s="18">
        <f>iferror(vlookup(B4410,'Interview Schedules'!A:B,2,0),0)</f>
        <v>0</v>
      </c>
      <c r="J4410" s="18">
        <f>iferror(vlookup(B4410,'FDS Responses'!A:B,2,0),0)</f>
        <v>0</v>
      </c>
      <c r="K4410" s="19">
        <f t="shared" si="1"/>
        <v>0</v>
      </c>
    </row>
    <row r="4411">
      <c r="D4411" s="17"/>
      <c r="E4411" s="18">
        <f>iferror(vlookup(B4411,'ApprovedExpired Postings'!A:B,2,0),0)</f>
        <v>0</v>
      </c>
      <c r="F4411" s="18">
        <f>iferror(vlookup(B4411,'Job Applications'!A:B,2,0),0)</f>
        <v>0</v>
      </c>
      <c r="G4411" s="18">
        <f>iferror(vlookup(B4411,'Career Fair Registrations'!A:B,2,0),0)</f>
        <v>0</v>
      </c>
      <c r="H4411" s="18">
        <f>iferror(vlookup(B4411,Events!A:B,2,0),0)</f>
        <v>0</v>
      </c>
      <c r="I4411" s="18">
        <f>iferror(vlookup(B4411,'Interview Schedules'!A:B,2,0),0)</f>
        <v>0</v>
      </c>
      <c r="J4411" s="18">
        <f>iferror(vlookup(B4411,'FDS Responses'!A:B,2,0),0)</f>
        <v>0</v>
      </c>
      <c r="K4411" s="19">
        <f t="shared" si="1"/>
        <v>0</v>
      </c>
    </row>
    <row r="4412">
      <c r="D4412" s="17"/>
      <c r="E4412" s="18">
        <f>iferror(vlookup(B4412,'ApprovedExpired Postings'!A:B,2,0),0)</f>
        <v>0</v>
      </c>
      <c r="F4412" s="18">
        <f>iferror(vlookup(B4412,'Job Applications'!A:B,2,0),0)</f>
        <v>0</v>
      </c>
      <c r="G4412" s="18">
        <f>iferror(vlookup(B4412,'Career Fair Registrations'!A:B,2,0),0)</f>
        <v>0</v>
      </c>
      <c r="H4412" s="18">
        <f>iferror(vlookup(B4412,Events!A:B,2,0),0)</f>
        <v>0</v>
      </c>
      <c r="I4412" s="18">
        <f>iferror(vlookup(B4412,'Interview Schedules'!A:B,2,0),0)</f>
        <v>0</v>
      </c>
      <c r="J4412" s="18">
        <f>iferror(vlookup(B4412,'FDS Responses'!A:B,2,0),0)</f>
        <v>0</v>
      </c>
      <c r="K4412" s="19">
        <f t="shared" si="1"/>
        <v>0</v>
      </c>
    </row>
    <row r="4413">
      <c r="D4413" s="17"/>
      <c r="E4413" s="18">
        <f>iferror(vlookup(B4413,'ApprovedExpired Postings'!A:B,2,0),0)</f>
        <v>0</v>
      </c>
      <c r="F4413" s="18">
        <f>iferror(vlookup(B4413,'Job Applications'!A:B,2,0),0)</f>
        <v>0</v>
      </c>
      <c r="G4413" s="18">
        <f>iferror(vlookup(B4413,'Career Fair Registrations'!A:B,2,0),0)</f>
        <v>0</v>
      </c>
      <c r="H4413" s="18">
        <f>iferror(vlookup(B4413,Events!A:B,2,0),0)</f>
        <v>0</v>
      </c>
      <c r="I4413" s="18">
        <f>iferror(vlookup(B4413,'Interview Schedules'!A:B,2,0),0)</f>
        <v>0</v>
      </c>
      <c r="J4413" s="18">
        <f>iferror(vlookup(B4413,'FDS Responses'!A:B,2,0),0)</f>
        <v>0</v>
      </c>
      <c r="K4413" s="19">
        <f t="shared" si="1"/>
        <v>0</v>
      </c>
    </row>
    <row r="4414">
      <c r="D4414" s="17"/>
      <c r="E4414" s="18">
        <f>iferror(vlookup(B4414,'ApprovedExpired Postings'!A:B,2,0),0)</f>
        <v>0</v>
      </c>
      <c r="F4414" s="18">
        <f>iferror(vlookup(B4414,'Job Applications'!A:B,2,0),0)</f>
        <v>0</v>
      </c>
      <c r="G4414" s="18">
        <f>iferror(vlookup(B4414,'Career Fair Registrations'!A:B,2,0),0)</f>
        <v>0</v>
      </c>
      <c r="H4414" s="18">
        <f>iferror(vlookup(B4414,Events!A:B,2,0),0)</f>
        <v>0</v>
      </c>
      <c r="I4414" s="18">
        <f>iferror(vlookup(B4414,'Interview Schedules'!A:B,2,0),0)</f>
        <v>0</v>
      </c>
      <c r="J4414" s="18">
        <f>iferror(vlookup(B4414,'FDS Responses'!A:B,2,0),0)</f>
        <v>0</v>
      </c>
      <c r="K4414" s="19">
        <f t="shared" si="1"/>
        <v>0</v>
      </c>
    </row>
    <row r="4415">
      <c r="D4415" s="17"/>
      <c r="E4415" s="18">
        <f>iferror(vlookup(B4415,'ApprovedExpired Postings'!A:B,2,0),0)</f>
        <v>0</v>
      </c>
      <c r="F4415" s="18">
        <f>iferror(vlookup(B4415,'Job Applications'!A:B,2,0),0)</f>
        <v>0</v>
      </c>
      <c r="G4415" s="18">
        <f>iferror(vlookup(B4415,'Career Fair Registrations'!A:B,2,0),0)</f>
        <v>0</v>
      </c>
      <c r="H4415" s="18">
        <f>iferror(vlookup(B4415,Events!A:B,2,0),0)</f>
        <v>0</v>
      </c>
      <c r="I4415" s="18">
        <f>iferror(vlookup(B4415,'Interview Schedules'!A:B,2,0),0)</f>
        <v>0</v>
      </c>
      <c r="J4415" s="18">
        <f>iferror(vlookup(B4415,'FDS Responses'!A:B,2,0),0)</f>
        <v>0</v>
      </c>
      <c r="K4415" s="19">
        <f t="shared" si="1"/>
        <v>0</v>
      </c>
    </row>
    <row r="4416">
      <c r="D4416" s="17"/>
      <c r="E4416" s="18">
        <f>iferror(vlookup(B4416,'ApprovedExpired Postings'!A:B,2,0),0)</f>
        <v>0</v>
      </c>
      <c r="F4416" s="18">
        <f>iferror(vlookup(B4416,'Job Applications'!A:B,2,0),0)</f>
        <v>0</v>
      </c>
      <c r="G4416" s="18">
        <f>iferror(vlookup(B4416,'Career Fair Registrations'!A:B,2,0),0)</f>
        <v>0</v>
      </c>
      <c r="H4416" s="18">
        <f>iferror(vlookup(B4416,Events!A:B,2,0),0)</f>
        <v>0</v>
      </c>
      <c r="I4416" s="18">
        <f>iferror(vlookup(B4416,'Interview Schedules'!A:B,2,0),0)</f>
        <v>0</v>
      </c>
      <c r="J4416" s="18">
        <f>iferror(vlookup(B4416,'FDS Responses'!A:B,2,0),0)</f>
        <v>0</v>
      </c>
      <c r="K4416" s="19">
        <f t="shared" si="1"/>
        <v>0</v>
      </c>
    </row>
    <row r="4417">
      <c r="D4417" s="17"/>
      <c r="E4417" s="18">
        <f>iferror(vlookup(B4417,'ApprovedExpired Postings'!A:B,2,0),0)</f>
        <v>0</v>
      </c>
      <c r="F4417" s="18">
        <f>iferror(vlookup(B4417,'Job Applications'!A:B,2,0),0)</f>
        <v>0</v>
      </c>
      <c r="G4417" s="18">
        <f>iferror(vlookup(B4417,'Career Fair Registrations'!A:B,2,0),0)</f>
        <v>0</v>
      </c>
      <c r="H4417" s="18">
        <f>iferror(vlookup(B4417,Events!A:B,2,0),0)</f>
        <v>0</v>
      </c>
      <c r="I4417" s="18">
        <f>iferror(vlookup(B4417,'Interview Schedules'!A:B,2,0),0)</f>
        <v>0</v>
      </c>
      <c r="J4417" s="18">
        <f>iferror(vlookup(B4417,'FDS Responses'!A:B,2,0),0)</f>
        <v>0</v>
      </c>
      <c r="K4417" s="19">
        <f t="shared" si="1"/>
        <v>0</v>
      </c>
    </row>
    <row r="4418">
      <c r="D4418" s="17"/>
      <c r="E4418" s="18">
        <f>iferror(vlookup(B4418,'ApprovedExpired Postings'!A:B,2,0),0)</f>
        <v>0</v>
      </c>
      <c r="F4418" s="18">
        <f>iferror(vlookup(B4418,'Job Applications'!A:B,2,0),0)</f>
        <v>0</v>
      </c>
      <c r="G4418" s="18">
        <f>iferror(vlookup(B4418,'Career Fair Registrations'!A:B,2,0),0)</f>
        <v>0</v>
      </c>
      <c r="H4418" s="18">
        <f>iferror(vlookup(B4418,Events!A:B,2,0),0)</f>
        <v>0</v>
      </c>
      <c r="I4418" s="18">
        <f>iferror(vlookup(B4418,'Interview Schedules'!A:B,2,0),0)</f>
        <v>0</v>
      </c>
      <c r="J4418" s="18">
        <f>iferror(vlookup(B4418,'FDS Responses'!A:B,2,0),0)</f>
        <v>0</v>
      </c>
      <c r="K4418" s="19">
        <f t="shared" si="1"/>
        <v>0</v>
      </c>
    </row>
    <row r="4419">
      <c r="D4419" s="17"/>
      <c r="E4419" s="18">
        <f>iferror(vlookup(B4419,'ApprovedExpired Postings'!A:B,2,0),0)</f>
        <v>0</v>
      </c>
      <c r="F4419" s="18">
        <f>iferror(vlookup(B4419,'Job Applications'!A:B,2,0),0)</f>
        <v>0</v>
      </c>
      <c r="G4419" s="18">
        <f>iferror(vlookup(B4419,'Career Fair Registrations'!A:B,2,0),0)</f>
        <v>0</v>
      </c>
      <c r="H4419" s="18">
        <f>iferror(vlookup(B4419,Events!A:B,2,0),0)</f>
        <v>0</v>
      </c>
      <c r="I4419" s="18">
        <f>iferror(vlookup(B4419,'Interview Schedules'!A:B,2,0),0)</f>
        <v>0</v>
      </c>
      <c r="J4419" s="18">
        <f>iferror(vlookup(B4419,'FDS Responses'!A:B,2,0),0)</f>
        <v>0</v>
      </c>
      <c r="K4419" s="19">
        <f t="shared" si="1"/>
        <v>0</v>
      </c>
    </row>
    <row r="4420">
      <c r="D4420" s="17"/>
      <c r="E4420" s="18">
        <f>iferror(vlookup(B4420,'ApprovedExpired Postings'!A:B,2,0),0)</f>
        <v>0</v>
      </c>
      <c r="F4420" s="18">
        <f>iferror(vlookup(B4420,'Job Applications'!A:B,2,0),0)</f>
        <v>0</v>
      </c>
      <c r="G4420" s="18">
        <f>iferror(vlookup(B4420,'Career Fair Registrations'!A:B,2,0),0)</f>
        <v>0</v>
      </c>
      <c r="H4420" s="18">
        <f>iferror(vlookup(B4420,Events!A:B,2,0),0)</f>
        <v>0</v>
      </c>
      <c r="I4420" s="18">
        <f>iferror(vlookup(B4420,'Interview Schedules'!A:B,2,0),0)</f>
        <v>0</v>
      </c>
      <c r="J4420" s="18">
        <f>iferror(vlookup(B4420,'FDS Responses'!A:B,2,0),0)</f>
        <v>0</v>
      </c>
      <c r="K4420" s="19">
        <f t="shared" si="1"/>
        <v>0</v>
      </c>
    </row>
    <row r="4421">
      <c r="D4421" s="17"/>
      <c r="E4421" s="18">
        <f>iferror(vlookup(B4421,'ApprovedExpired Postings'!A:B,2,0),0)</f>
        <v>0</v>
      </c>
      <c r="F4421" s="18">
        <f>iferror(vlookup(B4421,'Job Applications'!A:B,2,0),0)</f>
        <v>0</v>
      </c>
      <c r="G4421" s="18">
        <f>iferror(vlookup(B4421,'Career Fair Registrations'!A:B,2,0),0)</f>
        <v>0</v>
      </c>
      <c r="H4421" s="18">
        <f>iferror(vlookup(B4421,Events!A:B,2,0),0)</f>
        <v>0</v>
      </c>
      <c r="I4421" s="18">
        <f>iferror(vlookup(B4421,'Interview Schedules'!A:B,2,0),0)</f>
        <v>0</v>
      </c>
      <c r="J4421" s="18">
        <f>iferror(vlookup(B4421,'FDS Responses'!A:B,2,0),0)</f>
        <v>0</v>
      </c>
      <c r="K4421" s="19">
        <f t="shared" si="1"/>
        <v>0</v>
      </c>
    </row>
    <row r="4422">
      <c r="D4422" s="17"/>
      <c r="E4422" s="18">
        <f>iferror(vlookup(B4422,'ApprovedExpired Postings'!A:B,2,0),0)</f>
        <v>0</v>
      </c>
      <c r="F4422" s="18">
        <f>iferror(vlookup(B4422,'Job Applications'!A:B,2,0),0)</f>
        <v>0</v>
      </c>
      <c r="G4422" s="18">
        <f>iferror(vlookup(B4422,'Career Fair Registrations'!A:B,2,0),0)</f>
        <v>0</v>
      </c>
      <c r="H4422" s="18">
        <f>iferror(vlookup(B4422,Events!A:B,2,0),0)</f>
        <v>0</v>
      </c>
      <c r="I4422" s="18">
        <f>iferror(vlookup(B4422,'Interview Schedules'!A:B,2,0),0)</f>
        <v>0</v>
      </c>
      <c r="J4422" s="18">
        <f>iferror(vlookup(B4422,'FDS Responses'!A:B,2,0),0)</f>
        <v>0</v>
      </c>
      <c r="K4422" s="19">
        <f t="shared" si="1"/>
        <v>0</v>
      </c>
    </row>
    <row r="4423">
      <c r="D4423" s="17"/>
      <c r="E4423" s="18">
        <f>iferror(vlookup(B4423,'ApprovedExpired Postings'!A:B,2,0),0)</f>
        <v>0</v>
      </c>
      <c r="F4423" s="18">
        <f>iferror(vlookup(B4423,'Job Applications'!A:B,2,0),0)</f>
        <v>0</v>
      </c>
      <c r="G4423" s="18">
        <f>iferror(vlookup(B4423,'Career Fair Registrations'!A:B,2,0),0)</f>
        <v>0</v>
      </c>
      <c r="H4423" s="18">
        <f>iferror(vlookup(B4423,Events!A:B,2,0),0)</f>
        <v>0</v>
      </c>
      <c r="I4423" s="18">
        <f>iferror(vlookup(B4423,'Interview Schedules'!A:B,2,0),0)</f>
        <v>0</v>
      </c>
      <c r="J4423" s="18">
        <f>iferror(vlookup(B4423,'FDS Responses'!A:B,2,0),0)</f>
        <v>0</v>
      </c>
      <c r="K4423" s="19">
        <f t="shared" si="1"/>
        <v>0</v>
      </c>
    </row>
    <row r="4424">
      <c r="D4424" s="17"/>
      <c r="E4424" s="18">
        <f>iferror(vlookup(B4424,'ApprovedExpired Postings'!A:B,2,0),0)</f>
        <v>0</v>
      </c>
      <c r="F4424" s="18">
        <f>iferror(vlookup(B4424,'Job Applications'!A:B,2,0),0)</f>
        <v>0</v>
      </c>
      <c r="G4424" s="18">
        <f>iferror(vlookup(B4424,'Career Fair Registrations'!A:B,2,0),0)</f>
        <v>0</v>
      </c>
      <c r="H4424" s="18">
        <f>iferror(vlookup(B4424,Events!A:B,2,0),0)</f>
        <v>0</v>
      </c>
      <c r="I4424" s="18">
        <f>iferror(vlookup(B4424,'Interview Schedules'!A:B,2,0),0)</f>
        <v>0</v>
      </c>
      <c r="J4424" s="18">
        <f>iferror(vlookup(B4424,'FDS Responses'!A:B,2,0),0)</f>
        <v>0</v>
      </c>
      <c r="K4424" s="19">
        <f t="shared" si="1"/>
        <v>0</v>
      </c>
    </row>
    <row r="4425">
      <c r="D4425" s="17"/>
      <c r="E4425" s="18">
        <f>iferror(vlookup(B4425,'ApprovedExpired Postings'!A:B,2,0),0)</f>
        <v>0</v>
      </c>
      <c r="F4425" s="18">
        <f>iferror(vlookup(B4425,'Job Applications'!A:B,2,0),0)</f>
        <v>0</v>
      </c>
      <c r="G4425" s="18">
        <f>iferror(vlookup(B4425,'Career Fair Registrations'!A:B,2,0),0)</f>
        <v>0</v>
      </c>
      <c r="H4425" s="18">
        <f>iferror(vlookup(B4425,Events!A:B,2,0),0)</f>
        <v>0</v>
      </c>
      <c r="I4425" s="18">
        <f>iferror(vlookup(B4425,'Interview Schedules'!A:B,2,0),0)</f>
        <v>0</v>
      </c>
      <c r="J4425" s="18">
        <f>iferror(vlookup(B4425,'FDS Responses'!A:B,2,0),0)</f>
        <v>0</v>
      </c>
      <c r="K4425" s="19">
        <f t="shared" si="1"/>
        <v>0</v>
      </c>
    </row>
    <row r="4426">
      <c r="D4426" s="17"/>
      <c r="E4426" s="18">
        <f>iferror(vlookup(B4426,'ApprovedExpired Postings'!A:B,2,0),0)</f>
        <v>0</v>
      </c>
      <c r="F4426" s="18">
        <f>iferror(vlookup(B4426,'Job Applications'!A:B,2,0),0)</f>
        <v>0</v>
      </c>
      <c r="G4426" s="18">
        <f>iferror(vlookup(B4426,'Career Fair Registrations'!A:B,2,0),0)</f>
        <v>0</v>
      </c>
      <c r="H4426" s="18">
        <f>iferror(vlookup(B4426,Events!A:B,2,0),0)</f>
        <v>0</v>
      </c>
      <c r="I4426" s="18">
        <f>iferror(vlookup(B4426,'Interview Schedules'!A:B,2,0),0)</f>
        <v>0</v>
      </c>
      <c r="J4426" s="18">
        <f>iferror(vlookup(B4426,'FDS Responses'!A:B,2,0),0)</f>
        <v>0</v>
      </c>
      <c r="K4426" s="19">
        <f t="shared" si="1"/>
        <v>0</v>
      </c>
    </row>
    <row r="4427">
      <c r="D4427" s="17"/>
      <c r="E4427" s="18">
        <f>iferror(vlookup(B4427,'ApprovedExpired Postings'!A:B,2,0),0)</f>
        <v>0</v>
      </c>
      <c r="F4427" s="18">
        <f>iferror(vlookup(B4427,'Job Applications'!A:B,2,0),0)</f>
        <v>0</v>
      </c>
      <c r="G4427" s="18">
        <f>iferror(vlookup(B4427,'Career Fair Registrations'!A:B,2,0),0)</f>
        <v>0</v>
      </c>
      <c r="H4427" s="18">
        <f>iferror(vlookup(B4427,Events!A:B,2,0),0)</f>
        <v>0</v>
      </c>
      <c r="I4427" s="18">
        <f>iferror(vlookup(B4427,'Interview Schedules'!A:B,2,0),0)</f>
        <v>0</v>
      </c>
      <c r="J4427" s="18">
        <f>iferror(vlookup(B4427,'FDS Responses'!A:B,2,0),0)</f>
        <v>0</v>
      </c>
      <c r="K4427" s="19">
        <f t="shared" si="1"/>
        <v>0</v>
      </c>
    </row>
    <row r="4428">
      <c r="D4428" s="17"/>
      <c r="E4428" s="18">
        <f>iferror(vlookup(B4428,'ApprovedExpired Postings'!A:B,2,0),0)</f>
        <v>0</v>
      </c>
      <c r="F4428" s="18">
        <f>iferror(vlookup(B4428,'Job Applications'!A:B,2,0),0)</f>
        <v>0</v>
      </c>
      <c r="G4428" s="18">
        <f>iferror(vlookup(B4428,'Career Fair Registrations'!A:B,2,0),0)</f>
        <v>0</v>
      </c>
      <c r="H4428" s="18">
        <f>iferror(vlookup(B4428,Events!A:B,2,0),0)</f>
        <v>0</v>
      </c>
      <c r="I4428" s="18">
        <f>iferror(vlookup(B4428,'Interview Schedules'!A:B,2,0),0)</f>
        <v>0</v>
      </c>
      <c r="J4428" s="18">
        <f>iferror(vlookup(B4428,'FDS Responses'!A:B,2,0),0)</f>
        <v>0</v>
      </c>
      <c r="K4428" s="19">
        <f t="shared" si="1"/>
        <v>0</v>
      </c>
    </row>
    <row r="4429">
      <c r="D4429" s="17"/>
      <c r="E4429" s="18">
        <f>iferror(vlookup(B4429,'ApprovedExpired Postings'!A:B,2,0),0)</f>
        <v>0</v>
      </c>
      <c r="F4429" s="18">
        <f>iferror(vlookup(B4429,'Job Applications'!A:B,2,0),0)</f>
        <v>0</v>
      </c>
      <c r="G4429" s="18">
        <f>iferror(vlookup(B4429,'Career Fair Registrations'!A:B,2,0),0)</f>
        <v>0</v>
      </c>
      <c r="H4429" s="18">
        <f>iferror(vlookup(B4429,Events!A:B,2,0),0)</f>
        <v>0</v>
      </c>
      <c r="I4429" s="18">
        <f>iferror(vlookup(B4429,'Interview Schedules'!A:B,2,0),0)</f>
        <v>0</v>
      </c>
      <c r="J4429" s="18">
        <f>iferror(vlookup(B4429,'FDS Responses'!A:B,2,0),0)</f>
        <v>0</v>
      </c>
      <c r="K4429" s="19">
        <f t="shared" si="1"/>
        <v>0</v>
      </c>
    </row>
    <row r="4430">
      <c r="D4430" s="17"/>
      <c r="E4430" s="18">
        <f>iferror(vlookup(B4430,'ApprovedExpired Postings'!A:B,2,0),0)</f>
        <v>0</v>
      </c>
      <c r="F4430" s="18">
        <f>iferror(vlookup(B4430,'Job Applications'!A:B,2,0),0)</f>
        <v>0</v>
      </c>
      <c r="G4430" s="18">
        <f>iferror(vlookup(B4430,'Career Fair Registrations'!A:B,2,0),0)</f>
        <v>0</v>
      </c>
      <c r="H4430" s="18">
        <f>iferror(vlookup(B4430,Events!A:B,2,0),0)</f>
        <v>0</v>
      </c>
      <c r="I4430" s="18">
        <f>iferror(vlookup(B4430,'Interview Schedules'!A:B,2,0),0)</f>
        <v>0</v>
      </c>
      <c r="J4430" s="18">
        <f>iferror(vlookup(B4430,'FDS Responses'!A:B,2,0),0)</f>
        <v>0</v>
      </c>
      <c r="K4430" s="19">
        <f t="shared" si="1"/>
        <v>0</v>
      </c>
    </row>
    <row r="4431">
      <c r="D4431" s="17"/>
      <c r="E4431" s="18">
        <f>iferror(vlookup(B4431,'ApprovedExpired Postings'!A:B,2,0),0)</f>
        <v>0</v>
      </c>
      <c r="F4431" s="18">
        <f>iferror(vlookup(B4431,'Job Applications'!A:B,2,0),0)</f>
        <v>0</v>
      </c>
      <c r="G4431" s="18">
        <f>iferror(vlookup(B4431,'Career Fair Registrations'!A:B,2,0),0)</f>
        <v>0</v>
      </c>
      <c r="H4431" s="18">
        <f>iferror(vlookup(B4431,Events!A:B,2,0),0)</f>
        <v>0</v>
      </c>
      <c r="I4431" s="18">
        <f>iferror(vlookup(B4431,'Interview Schedules'!A:B,2,0),0)</f>
        <v>0</v>
      </c>
      <c r="J4431" s="18">
        <f>iferror(vlookup(B4431,'FDS Responses'!A:B,2,0),0)</f>
        <v>0</v>
      </c>
      <c r="K4431" s="19">
        <f t="shared" si="1"/>
        <v>0</v>
      </c>
    </row>
    <row r="4432">
      <c r="D4432" s="17"/>
      <c r="E4432" s="18">
        <f>iferror(vlookup(B4432,'ApprovedExpired Postings'!A:B,2,0),0)</f>
        <v>0</v>
      </c>
      <c r="F4432" s="18">
        <f>iferror(vlookup(B4432,'Job Applications'!A:B,2,0),0)</f>
        <v>0</v>
      </c>
      <c r="G4432" s="18">
        <f>iferror(vlookup(B4432,'Career Fair Registrations'!A:B,2,0),0)</f>
        <v>0</v>
      </c>
      <c r="H4432" s="18">
        <f>iferror(vlookup(B4432,Events!A:B,2,0),0)</f>
        <v>0</v>
      </c>
      <c r="I4432" s="18">
        <f>iferror(vlookup(B4432,'Interview Schedules'!A:B,2,0),0)</f>
        <v>0</v>
      </c>
      <c r="J4432" s="18">
        <f>iferror(vlookup(B4432,'FDS Responses'!A:B,2,0),0)</f>
        <v>0</v>
      </c>
      <c r="K4432" s="19">
        <f t="shared" si="1"/>
        <v>0</v>
      </c>
    </row>
    <row r="4433">
      <c r="D4433" s="17"/>
      <c r="E4433" s="18">
        <f>iferror(vlookup(B4433,'ApprovedExpired Postings'!A:B,2,0),0)</f>
        <v>0</v>
      </c>
      <c r="F4433" s="18">
        <f>iferror(vlookup(B4433,'Job Applications'!A:B,2,0),0)</f>
        <v>0</v>
      </c>
      <c r="G4433" s="18">
        <f>iferror(vlookup(B4433,'Career Fair Registrations'!A:B,2,0),0)</f>
        <v>0</v>
      </c>
      <c r="H4433" s="18">
        <f>iferror(vlookup(B4433,Events!A:B,2,0),0)</f>
        <v>0</v>
      </c>
      <c r="I4433" s="18">
        <f>iferror(vlookup(B4433,'Interview Schedules'!A:B,2,0),0)</f>
        <v>0</v>
      </c>
      <c r="J4433" s="18">
        <f>iferror(vlookup(B4433,'FDS Responses'!A:B,2,0),0)</f>
        <v>0</v>
      </c>
      <c r="K4433" s="19">
        <f t="shared" si="1"/>
        <v>0</v>
      </c>
    </row>
    <row r="4434">
      <c r="D4434" s="17"/>
      <c r="E4434" s="18">
        <f>iferror(vlookup(B4434,'ApprovedExpired Postings'!A:B,2,0),0)</f>
        <v>0</v>
      </c>
      <c r="F4434" s="18">
        <f>iferror(vlookup(B4434,'Job Applications'!A:B,2,0),0)</f>
        <v>0</v>
      </c>
      <c r="G4434" s="18">
        <f>iferror(vlookup(B4434,'Career Fair Registrations'!A:B,2,0),0)</f>
        <v>0</v>
      </c>
      <c r="H4434" s="18">
        <f>iferror(vlookup(B4434,Events!A:B,2,0),0)</f>
        <v>0</v>
      </c>
      <c r="I4434" s="18">
        <f>iferror(vlookup(B4434,'Interview Schedules'!A:B,2,0),0)</f>
        <v>0</v>
      </c>
      <c r="J4434" s="18">
        <f>iferror(vlookup(B4434,'FDS Responses'!A:B,2,0),0)</f>
        <v>0</v>
      </c>
      <c r="K4434" s="19">
        <f t="shared" si="1"/>
        <v>0</v>
      </c>
    </row>
    <row r="4435">
      <c r="D4435" s="17"/>
      <c r="E4435" s="18">
        <f>iferror(vlookup(B4435,'ApprovedExpired Postings'!A:B,2,0),0)</f>
        <v>0</v>
      </c>
      <c r="F4435" s="18">
        <f>iferror(vlookup(B4435,'Job Applications'!A:B,2,0),0)</f>
        <v>0</v>
      </c>
      <c r="G4435" s="18">
        <f>iferror(vlookup(B4435,'Career Fair Registrations'!A:B,2,0),0)</f>
        <v>0</v>
      </c>
      <c r="H4435" s="18">
        <f>iferror(vlookup(B4435,Events!A:B,2,0),0)</f>
        <v>0</v>
      </c>
      <c r="I4435" s="18">
        <f>iferror(vlookup(B4435,'Interview Schedules'!A:B,2,0),0)</f>
        <v>0</v>
      </c>
      <c r="J4435" s="18">
        <f>iferror(vlookup(B4435,'FDS Responses'!A:B,2,0),0)</f>
        <v>0</v>
      </c>
      <c r="K4435" s="19">
        <f t="shared" si="1"/>
        <v>0</v>
      </c>
    </row>
    <row r="4436">
      <c r="D4436" s="17"/>
      <c r="E4436" s="18">
        <f>iferror(vlookup(B4436,'ApprovedExpired Postings'!A:B,2,0),0)</f>
        <v>0</v>
      </c>
      <c r="F4436" s="18">
        <f>iferror(vlookup(B4436,'Job Applications'!A:B,2,0),0)</f>
        <v>0</v>
      </c>
      <c r="G4436" s="18">
        <f>iferror(vlookup(B4436,'Career Fair Registrations'!A:B,2,0),0)</f>
        <v>0</v>
      </c>
      <c r="H4436" s="18">
        <f>iferror(vlookup(B4436,Events!A:B,2,0),0)</f>
        <v>0</v>
      </c>
      <c r="I4436" s="18">
        <f>iferror(vlookup(B4436,'Interview Schedules'!A:B,2,0),0)</f>
        <v>0</v>
      </c>
      <c r="J4436" s="18">
        <f>iferror(vlookup(B4436,'FDS Responses'!A:B,2,0),0)</f>
        <v>0</v>
      </c>
      <c r="K4436" s="19">
        <f t="shared" si="1"/>
        <v>0</v>
      </c>
    </row>
    <row r="4437">
      <c r="D4437" s="17"/>
      <c r="E4437" s="18">
        <f>iferror(vlookup(B4437,'ApprovedExpired Postings'!A:B,2,0),0)</f>
        <v>0</v>
      </c>
      <c r="F4437" s="18">
        <f>iferror(vlookup(B4437,'Job Applications'!A:B,2,0),0)</f>
        <v>0</v>
      </c>
      <c r="G4437" s="18">
        <f>iferror(vlookup(B4437,'Career Fair Registrations'!A:B,2,0),0)</f>
        <v>0</v>
      </c>
      <c r="H4437" s="18">
        <f>iferror(vlookup(B4437,Events!A:B,2,0),0)</f>
        <v>0</v>
      </c>
      <c r="I4437" s="18">
        <f>iferror(vlookup(B4437,'Interview Schedules'!A:B,2,0),0)</f>
        <v>0</v>
      </c>
      <c r="J4437" s="18">
        <f>iferror(vlookup(B4437,'FDS Responses'!A:B,2,0),0)</f>
        <v>0</v>
      </c>
      <c r="K4437" s="19">
        <f t="shared" si="1"/>
        <v>0</v>
      </c>
    </row>
    <row r="4438">
      <c r="D4438" s="17"/>
      <c r="E4438" s="18">
        <f>iferror(vlookup(B4438,'ApprovedExpired Postings'!A:B,2,0),0)</f>
        <v>0</v>
      </c>
      <c r="F4438" s="18">
        <f>iferror(vlookup(B4438,'Job Applications'!A:B,2,0),0)</f>
        <v>0</v>
      </c>
      <c r="G4438" s="18">
        <f>iferror(vlookup(B4438,'Career Fair Registrations'!A:B,2,0),0)</f>
        <v>0</v>
      </c>
      <c r="H4438" s="18">
        <f>iferror(vlookup(B4438,Events!A:B,2,0),0)</f>
        <v>0</v>
      </c>
      <c r="I4438" s="18">
        <f>iferror(vlookup(B4438,'Interview Schedules'!A:B,2,0),0)</f>
        <v>0</v>
      </c>
      <c r="J4438" s="18">
        <f>iferror(vlookup(B4438,'FDS Responses'!A:B,2,0),0)</f>
        <v>0</v>
      </c>
      <c r="K4438" s="19">
        <f t="shared" si="1"/>
        <v>0</v>
      </c>
    </row>
    <row r="4439">
      <c r="D4439" s="17"/>
      <c r="E4439" s="18">
        <f>iferror(vlookup(B4439,'ApprovedExpired Postings'!A:B,2,0),0)</f>
        <v>0</v>
      </c>
      <c r="F4439" s="18">
        <f>iferror(vlookup(B4439,'Job Applications'!A:B,2,0),0)</f>
        <v>0</v>
      </c>
      <c r="G4439" s="18">
        <f>iferror(vlookup(B4439,'Career Fair Registrations'!A:B,2,0),0)</f>
        <v>0</v>
      </c>
      <c r="H4439" s="18">
        <f>iferror(vlookup(B4439,Events!A:B,2,0),0)</f>
        <v>0</v>
      </c>
      <c r="I4439" s="18">
        <f>iferror(vlookup(B4439,'Interview Schedules'!A:B,2,0),0)</f>
        <v>0</v>
      </c>
      <c r="J4439" s="18">
        <f>iferror(vlookup(B4439,'FDS Responses'!A:B,2,0),0)</f>
        <v>0</v>
      </c>
      <c r="K4439" s="19">
        <f t="shared" si="1"/>
        <v>0</v>
      </c>
    </row>
    <row r="4440">
      <c r="D4440" s="17"/>
      <c r="E4440" s="18">
        <f>iferror(vlookup(B4440,'ApprovedExpired Postings'!A:B,2,0),0)</f>
        <v>0</v>
      </c>
      <c r="F4440" s="18">
        <f>iferror(vlookup(B4440,'Job Applications'!A:B,2,0),0)</f>
        <v>0</v>
      </c>
      <c r="G4440" s="18">
        <f>iferror(vlookup(B4440,'Career Fair Registrations'!A:B,2,0),0)</f>
        <v>0</v>
      </c>
      <c r="H4440" s="18">
        <f>iferror(vlookup(B4440,Events!A:B,2,0),0)</f>
        <v>0</v>
      </c>
      <c r="I4440" s="18">
        <f>iferror(vlookup(B4440,'Interview Schedules'!A:B,2,0),0)</f>
        <v>0</v>
      </c>
      <c r="J4440" s="18">
        <f>iferror(vlookup(B4440,'FDS Responses'!A:B,2,0),0)</f>
        <v>0</v>
      </c>
      <c r="K4440" s="19">
        <f t="shared" si="1"/>
        <v>0</v>
      </c>
    </row>
    <row r="4441">
      <c r="D4441" s="17"/>
      <c r="E4441" s="18">
        <f>iferror(vlookup(B4441,'ApprovedExpired Postings'!A:B,2,0),0)</f>
        <v>0</v>
      </c>
      <c r="F4441" s="18">
        <f>iferror(vlookup(B4441,'Job Applications'!A:B,2,0),0)</f>
        <v>0</v>
      </c>
      <c r="G4441" s="18">
        <f>iferror(vlookup(B4441,'Career Fair Registrations'!A:B,2,0),0)</f>
        <v>0</v>
      </c>
      <c r="H4441" s="18">
        <f>iferror(vlookup(B4441,Events!A:B,2,0),0)</f>
        <v>0</v>
      </c>
      <c r="I4441" s="18">
        <f>iferror(vlookup(B4441,'Interview Schedules'!A:B,2,0),0)</f>
        <v>0</v>
      </c>
      <c r="J4441" s="18">
        <f>iferror(vlookup(B4441,'FDS Responses'!A:B,2,0),0)</f>
        <v>0</v>
      </c>
      <c r="K4441" s="19">
        <f t="shared" si="1"/>
        <v>0</v>
      </c>
    </row>
    <row r="4442">
      <c r="D4442" s="17"/>
      <c r="E4442" s="18">
        <f>iferror(vlookup(B4442,'ApprovedExpired Postings'!A:B,2,0),0)</f>
        <v>0</v>
      </c>
      <c r="F4442" s="18">
        <f>iferror(vlookup(B4442,'Job Applications'!A:B,2,0),0)</f>
        <v>0</v>
      </c>
      <c r="G4442" s="18">
        <f>iferror(vlookup(B4442,'Career Fair Registrations'!A:B,2,0),0)</f>
        <v>0</v>
      </c>
      <c r="H4442" s="18">
        <f>iferror(vlookup(B4442,Events!A:B,2,0),0)</f>
        <v>0</v>
      </c>
      <c r="I4442" s="18">
        <f>iferror(vlookup(B4442,'Interview Schedules'!A:B,2,0),0)</f>
        <v>0</v>
      </c>
      <c r="J4442" s="18">
        <f>iferror(vlookup(B4442,'FDS Responses'!A:B,2,0),0)</f>
        <v>0</v>
      </c>
      <c r="K4442" s="19">
        <f t="shared" si="1"/>
        <v>0</v>
      </c>
    </row>
    <row r="4443">
      <c r="D4443" s="17"/>
      <c r="E4443" s="18">
        <f>iferror(vlookup(B4443,'ApprovedExpired Postings'!A:B,2,0),0)</f>
        <v>0</v>
      </c>
      <c r="F4443" s="18">
        <f>iferror(vlookup(B4443,'Job Applications'!A:B,2,0),0)</f>
        <v>0</v>
      </c>
      <c r="G4443" s="18">
        <f>iferror(vlookup(B4443,'Career Fair Registrations'!A:B,2,0),0)</f>
        <v>0</v>
      </c>
      <c r="H4443" s="18">
        <f>iferror(vlookup(B4443,Events!A:B,2,0),0)</f>
        <v>0</v>
      </c>
      <c r="I4443" s="18">
        <f>iferror(vlookup(B4443,'Interview Schedules'!A:B,2,0),0)</f>
        <v>0</v>
      </c>
      <c r="J4443" s="18">
        <f>iferror(vlookup(B4443,'FDS Responses'!A:B,2,0),0)</f>
        <v>0</v>
      </c>
      <c r="K4443" s="19">
        <f t="shared" si="1"/>
        <v>0</v>
      </c>
    </row>
    <row r="4444">
      <c r="D4444" s="17"/>
      <c r="E4444" s="18">
        <f>iferror(vlookup(B4444,'ApprovedExpired Postings'!A:B,2,0),0)</f>
        <v>0</v>
      </c>
      <c r="F4444" s="18">
        <f>iferror(vlookup(B4444,'Job Applications'!A:B,2,0),0)</f>
        <v>0</v>
      </c>
      <c r="G4444" s="18">
        <f>iferror(vlookup(B4444,'Career Fair Registrations'!A:B,2,0),0)</f>
        <v>0</v>
      </c>
      <c r="H4444" s="18">
        <f>iferror(vlookup(B4444,Events!A:B,2,0),0)</f>
        <v>0</v>
      </c>
      <c r="I4444" s="18">
        <f>iferror(vlookup(B4444,'Interview Schedules'!A:B,2,0),0)</f>
        <v>0</v>
      </c>
      <c r="J4444" s="18">
        <f>iferror(vlookup(B4444,'FDS Responses'!A:B,2,0),0)</f>
        <v>0</v>
      </c>
      <c r="K4444" s="19">
        <f t="shared" si="1"/>
        <v>0</v>
      </c>
    </row>
    <row r="4445">
      <c r="D4445" s="17"/>
      <c r="E4445" s="18">
        <f>iferror(vlookup(B4445,'ApprovedExpired Postings'!A:B,2,0),0)</f>
        <v>0</v>
      </c>
      <c r="F4445" s="18">
        <f>iferror(vlookup(B4445,'Job Applications'!A:B,2,0),0)</f>
        <v>0</v>
      </c>
      <c r="G4445" s="18">
        <f>iferror(vlookup(B4445,'Career Fair Registrations'!A:B,2,0),0)</f>
        <v>0</v>
      </c>
      <c r="H4445" s="18">
        <f>iferror(vlookup(B4445,Events!A:B,2,0),0)</f>
        <v>0</v>
      </c>
      <c r="I4445" s="18">
        <f>iferror(vlookup(B4445,'Interview Schedules'!A:B,2,0),0)</f>
        <v>0</v>
      </c>
      <c r="J4445" s="18">
        <f>iferror(vlookup(B4445,'FDS Responses'!A:B,2,0),0)</f>
        <v>0</v>
      </c>
      <c r="K4445" s="19">
        <f t="shared" si="1"/>
        <v>0</v>
      </c>
    </row>
    <row r="4446">
      <c r="D4446" s="17"/>
      <c r="E4446" s="18">
        <f>iferror(vlookup(B4446,'ApprovedExpired Postings'!A:B,2,0),0)</f>
        <v>0</v>
      </c>
      <c r="F4446" s="18">
        <f>iferror(vlookup(B4446,'Job Applications'!A:B,2,0),0)</f>
        <v>0</v>
      </c>
      <c r="G4446" s="18">
        <f>iferror(vlookup(B4446,'Career Fair Registrations'!A:B,2,0),0)</f>
        <v>0</v>
      </c>
      <c r="H4446" s="18">
        <f>iferror(vlookup(B4446,Events!A:B,2,0),0)</f>
        <v>0</v>
      </c>
      <c r="I4446" s="18">
        <f>iferror(vlookup(B4446,'Interview Schedules'!A:B,2,0),0)</f>
        <v>0</v>
      </c>
      <c r="J4446" s="18">
        <f>iferror(vlookup(B4446,'FDS Responses'!A:B,2,0),0)</f>
        <v>0</v>
      </c>
      <c r="K4446" s="19">
        <f t="shared" si="1"/>
        <v>0</v>
      </c>
    </row>
    <row r="4447">
      <c r="D4447" s="17"/>
      <c r="E4447" s="18">
        <f>iferror(vlookup(B4447,'ApprovedExpired Postings'!A:B,2,0),0)</f>
        <v>0</v>
      </c>
      <c r="F4447" s="18">
        <f>iferror(vlookup(B4447,'Job Applications'!A:B,2,0),0)</f>
        <v>0</v>
      </c>
      <c r="G4447" s="18">
        <f>iferror(vlookup(B4447,'Career Fair Registrations'!A:B,2,0),0)</f>
        <v>0</v>
      </c>
      <c r="H4447" s="18">
        <f>iferror(vlookup(B4447,Events!A:B,2,0),0)</f>
        <v>0</v>
      </c>
      <c r="I4447" s="18">
        <f>iferror(vlookup(B4447,'Interview Schedules'!A:B,2,0),0)</f>
        <v>0</v>
      </c>
      <c r="J4447" s="18">
        <f>iferror(vlookup(B4447,'FDS Responses'!A:B,2,0),0)</f>
        <v>0</v>
      </c>
      <c r="K4447" s="19">
        <f t="shared" si="1"/>
        <v>0</v>
      </c>
    </row>
    <row r="4448">
      <c r="D4448" s="17"/>
      <c r="E4448" s="18">
        <f>iferror(vlookup(B4448,'ApprovedExpired Postings'!A:B,2,0),0)</f>
        <v>0</v>
      </c>
      <c r="F4448" s="18">
        <f>iferror(vlookup(B4448,'Job Applications'!A:B,2,0),0)</f>
        <v>0</v>
      </c>
      <c r="G4448" s="18">
        <f>iferror(vlookup(B4448,'Career Fair Registrations'!A:B,2,0),0)</f>
        <v>0</v>
      </c>
      <c r="H4448" s="18">
        <f>iferror(vlookup(B4448,Events!A:B,2,0),0)</f>
        <v>0</v>
      </c>
      <c r="I4448" s="18">
        <f>iferror(vlookup(B4448,'Interview Schedules'!A:B,2,0),0)</f>
        <v>0</v>
      </c>
      <c r="J4448" s="18">
        <f>iferror(vlookup(B4448,'FDS Responses'!A:B,2,0),0)</f>
        <v>0</v>
      </c>
      <c r="K4448" s="19">
        <f t="shared" si="1"/>
        <v>0</v>
      </c>
    </row>
    <row r="4449">
      <c r="D4449" s="17"/>
      <c r="E4449" s="18">
        <f>iferror(vlookup(B4449,'ApprovedExpired Postings'!A:B,2,0),0)</f>
        <v>0</v>
      </c>
      <c r="F4449" s="18">
        <f>iferror(vlookup(B4449,'Job Applications'!A:B,2,0),0)</f>
        <v>0</v>
      </c>
      <c r="G4449" s="18">
        <f>iferror(vlookup(B4449,'Career Fair Registrations'!A:B,2,0),0)</f>
        <v>0</v>
      </c>
      <c r="H4449" s="18">
        <f>iferror(vlookup(B4449,Events!A:B,2,0),0)</f>
        <v>0</v>
      </c>
      <c r="I4449" s="18">
        <f>iferror(vlookup(B4449,'Interview Schedules'!A:B,2,0),0)</f>
        <v>0</v>
      </c>
      <c r="J4449" s="18">
        <f>iferror(vlookup(B4449,'FDS Responses'!A:B,2,0),0)</f>
        <v>0</v>
      </c>
      <c r="K4449" s="19">
        <f t="shared" si="1"/>
        <v>0</v>
      </c>
    </row>
    <row r="4450">
      <c r="D4450" s="17"/>
      <c r="E4450" s="18">
        <f>iferror(vlookup(B4450,'ApprovedExpired Postings'!A:B,2,0),0)</f>
        <v>0</v>
      </c>
      <c r="F4450" s="18">
        <f>iferror(vlookup(B4450,'Job Applications'!A:B,2,0),0)</f>
        <v>0</v>
      </c>
      <c r="G4450" s="18">
        <f>iferror(vlookup(B4450,'Career Fair Registrations'!A:B,2,0),0)</f>
        <v>0</v>
      </c>
      <c r="H4450" s="18">
        <f>iferror(vlookup(B4450,Events!A:B,2,0),0)</f>
        <v>0</v>
      </c>
      <c r="I4450" s="18">
        <f>iferror(vlookup(B4450,'Interview Schedules'!A:B,2,0),0)</f>
        <v>0</v>
      </c>
      <c r="J4450" s="18">
        <f>iferror(vlookup(B4450,'FDS Responses'!A:B,2,0),0)</f>
        <v>0</v>
      </c>
      <c r="K4450" s="19">
        <f t="shared" si="1"/>
        <v>0</v>
      </c>
    </row>
    <row r="4451">
      <c r="D4451" s="17"/>
      <c r="E4451" s="18">
        <f>iferror(vlookup(B4451,'ApprovedExpired Postings'!A:B,2,0),0)</f>
        <v>0</v>
      </c>
      <c r="F4451" s="18">
        <f>iferror(vlookup(B4451,'Job Applications'!A:B,2,0),0)</f>
        <v>0</v>
      </c>
      <c r="G4451" s="18">
        <f>iferror(vlookup(B4451,'Career Fair Registrations'!A:B,2,0),0)</f>
        <v>0</v>
      </c>
      <c r="H4451" s="18">
        <f>iferror(vlookup(B4451,Events!A:B,2,0),0)</f>
        <v>0</v>
      </c>
      <c r="I4451" s="18">
        <f>iferror(vlookup(B4451,'Interview Schedules'!A:B,2,0),0)</f>
        <v>0</v>
      </c>
      <c r="J4451" s="18">
        <f>iferror(vlookup(B4451,'FDS Responses'!A:B,2,0),0)</f>
        <v>0</v>
      </c>
      <c r="K4451" s="19">
        <f t="shared" si="1"/>
        <v>0</v>
      </c>
    </row>
    <row r="4452">
      <c r="D4452" s="17"/>
      <c r="E4452" s="18">
        <f>iferror(vlookup(B4452,'ApprovedExpired Postings'!A:B,2,0),0)</f>
        <v>0</v>
      </c>
      <c r="F4452" s="18">
        <f>iferror(vlookup(B4452,'Job Applications'!A:B,2,0),0)</f>
        <v>0</v>
      </c>
      <c r="G4452" s="18">
        <f>iferror(vlookup(B4452,'Career Fair Registrations'!A:B,2,0),0)</f>
        <v>0</v>
      </c>
      <c r="H4452" s="18">
        <f>iferror(vlookup(B4452,Events!A:B,2,0),0)</f>
        <v>0</v>
      </c>
      <c r="I4452" s="18">
        <f>iferror(vlookup(B4452,'Interview Schedules'!A:B,2,0),0)</f>
        <v>0</v>
      </c>
      <c r="J4452" s="18">
        <f>iferror(vlookup(B4452,'FDS Responses'!A:B,2,0),0)</f>
        <v>0</v>
      </c>
      <c r="K4452" s="19">
        <f t="shared" si="1"/>
        <v>0</v>
      </c>
    </row>
    <row r="4453">
      <c r="D4453" s="17"/>
      <c r="E4453" s="18">
        <f>iferror(vlookup(B4453,'ApprovedExpired Postings'!A:B,2,0),0)</f>
        <v>0</v>
      </c>
      <c r="F4453" s="18">
        <f>iferror(vlookup(B4453,'Job Applications'!A:B,2,0),0)</f>
        <v>0</v>
      </c>
      <c r="G4453" s="18">
        <f>iferror(vlookup(B4453,'Career Fair Registrations'!A:B,2,0),0)</f>
        <v>0</v>
      </c>
      <c r="H4453" s="18">
        <f>iferror(vlookup(B4453,Events!A:B,2,0),0)</f>
        <v>0</v>
      </c>
      <c r="I4453" s="18">
        <f>iferror(vlookup(B4453,'Interview Schedules'!A:B,2,0),0)</f>
        <v>0</v>
      </c>
      <c r="J4453" s="18">
        <f>iferror(vlookup(B4453,'FDS Responses'!A:B,2,0),0)</f>
        <v>0</v>
      </c>
      <c r="K4453" s="19">
        <f t="shared" si="1"/>
        <v>0</v>
      </c>
    </row>
    <row r="4454">
      <c r="D4454" s="17"/>
      <c r="E4454" s="18">
        <f>iferror(vlookup(B4454,'ApprovedExpired Postings'!A:B,2,0),0)</f>
        <v>0</v>
      </c>
      <c r="F4454" s="18">
        <f>iferror(vlookup(B4454,'Job Applications'!A:B,2,0),0)</f>
        <v>0</v>
      </c>
      <c r="G4454" s="18">
        <f>iferror(vlookup(B4454,'Career Fair Registrations'!A:B,2,0),0)</f>
        <v>0</v>
      </c>
      <c r="H4454" s="18">
        <f>iferror(vlookup(B4454,Events!A:B,2,0),0)</f>
        <v>0</v>
      </c>
      <c r="I4454" s="18">
        <f>iferror(vlookup(B4454,'Interview Schedules'!A:B,2,0),0)</f>
        <v>0</v>
      </c>
      <c r="J4454" s="18">
        <f>iferror(vlookup(B4454,'FDS Responses'!A:B,2,0),0)</f>
        <v>0</v>
      </c>
      <c r="K4454" s="19">
        <f t="shared" si="1"/>
        <v>0</v>
      </c>
    </row>
    <row r="4455">
      <c r="D4455" s="17"/>
      <c r="E4455" s="18">
        <f>iferror(vlookup(B4455,'ApprovedExpired Postings'!A:B,2,0),0)</f>
        <v>0</v>
      </c>
      <c r="F4455" s="18">
        <f>iferror(vlookup(B4455,'Job Applications'!A:B,2,0),0)</f>
        <v>0</v>
      </c>
      <c r="G4455" s="18">
        <f>iferror(vlookup(B4455,'Career Fair Registrations'!A:B,2,0),0)</f>
        <v>0</v>
      </c>
      <c r="H4455" s="18">
        <f>iferror(vlookup(B4455,Events!A:B,2,0),0)</f>
        <v>0</v>
      </c>
      <c r="I4455" s="18">
        <f>iferror(vlookup(B4455,'Interview Schedules'!A:B,2,0),0)</f>
        <v>0</v>
      </c>
      <c r="J4455" s="18">
        <f>iferror(vlookup(B4455,'FDS Responses'!A:B,2,0),0)</f>
        <v>0</v>
      </c>
      <c r="K4455" s="19">
        <f t="shared" si="1"/>
        <v>0</v>
      </c>
    </row>
    <row r="4456">
      <c r="D4456" s="17"/>
      <c r="E4456" s="18">
        <f>iferror(vlookup(B4456,'ApprovedExpired Postings'!A:B,2,0),0)</f>
        <v>0</v>
      </c>
      <c r="F4456" s="18">
        <f>iferror(vlookup(B4456,'Job Applications'!A:B,2,0),0)</f>
        <v>0</v>
      </c>
      <c r="G4456" s="18">
        <f>iferror(vlookup(B4456,'Career Fair Registrations'!A:B,2,0),0)</f>
        <v>0</v>
      </c>
      <c r="H4456" s="18">
        <f>iferror(vlookup(B4456,Events!A:B,2,0),0)</f>
        <v>0</v>
      </c>
      <c r="I4456" s="18">
        <f>iferror(vlookup(B4456,'Interview Schedules'!A:B,2,0),0)</f>
        <v>0</v>
      </c>
      <c r="J4456" s="18">
        <f>iferror(vlookup(B4456,'FDS Responses'!A:B,2,0),0)</f>
        <v>0</v>
      </c>
      <c r="K4456" s="19">
        <f t="shared" si="1"/>
        <v>0</v>
      </c>
    </row>
    <row r="4457">
      <c r="D4457" s="17"/>
      <c r="E4457" s="18">
        <f>iferror(vlookup(B4457,'ApprovedExpired Postings'!A:B,2,0),0)</f>
        <v>0</v>
      </c>
      <c r="F4457" s="18">
        <f>iferror(vlookup(B4457,'Job Applications'!A:B,2,0),0)</f>
        <v>0</v>
      </c>
      <c r="G4457" s="18">
        <f>iferror(vlookup(B4457,'Career Fair Registrations'!A:B,2,0),0)</f>
        <v>0</v>
      </c>
      <c r="H4457" s="18">
        <f>iferror(vlookup(B4457,Events!A:B,2,0),0)</f>
        <v>0</v>
      </c>
      <c r="I4457" s="18">
        <f>iferror(vlookup(B4457,'Interview Schedules'!A:B,2,0),0)</f>
        <v>0</v>
      </c>
      <c r="J4457" s="18">
        <f>iferror(vlookup(B4457,'FDS Responses'!A:B,2,0),0)</f>
        <v>0</v>
      </c>
      <c r="K4457" s="19">
        <f t="shared" si="1"/>
        <v>0</v>
      </c>
    </row>
    <row r="4458">
      <c r="D4458" s="17"/>
      <c r="E4458" s="18">
        <f>iferror(vlookup(B4458,'ApprovedExpired Postings'!A:B,2,0),0)</f>
        <v>0</v>
      </c>
      <c r="F4458" s="18">
        <f>iferror(vlookup(B4458,'Job Applications'!A:B,2,0),0)</f>
        <v>0</v>
      </c>
      <c r="G4458" s="18">
        <f>iferror(vlookup(B4458,'Career Fair Registrations'!A:B,2,0),0)</f>
        <v>0</v>
      </c>
      <c r="H4458" s="18">
        <f>iferror(vlookup(B4458,Events!A:B,2,0),0)</f>
        <v>0</v>
      </c>
      <c r="I4458" s="18">
        <f>iferror(vlookup(B4458,'Interview Schedules'!A:B,2,0),0)</f>
        <v>0</v>
      </c>
      <c r="J4458" s="18">
        <f>iferror(vlookup(B4458,'FDS Responses'!A:B,2,0),0)</f>
        <v>0</v>
      </c>
      <c r="K4458" s="19">
        <f t="shared" si="1"/>
        <v>0</v>
      </c>
    </row>
    <row r="4459">
      <c r="D4459" s="17"/>
      <c r="E4459" s="18">
        <f>iferror(vlookup(B4459,'ApprovedExpired Postings'!A:B,2,0),0)</f>
        <v>0</v>
      </c>
      <c r="F4459" s="18">
        <f>iferror(vlookup(B4459,'Job Applications'!A:B,2,0),0)</f>
        <v>0</v>
      </c>
      <c r="G4459" s="18">
        <f>iferror(vlookup(B4459,'Career Fair Registrations'!A:B,2,0),0)</f>
        <v>0</v>
      </c>
      <c r="H4459" s="18">
        <f>iferror(vlookup(B4459,Events!A:B,2,0),0)</f>
        <v>0</v>
      </c>
      <c r="I4459" s="18">
        <f>iferror(vlookup(B4459,'Interview Schedules'!A:B,2,0),0)</f>
        <v>0</v>
      </c>
      <c r="J4459" s="18">
        <f>iferror(vlookup(B4459,'FDS Responses'!A:B,2,0),0)</f>
        <v>0</v>
      </c>
      <c r="K4459" s="19">
        <f t="shared" si="1"/>
        <v>0</v>
      </c>
    </row>
    <row r="4460">
      <c r="D4460" s="17"/>
      <c r="E4460" s="18">
        <f>iferror(vlookup(B4460,'ApprovedExpired Postings'!A:B,2,0),0)</f>
        <v>0</v>
      </c>
      <c r="F4460" s="18">
        <f>iferror(vlookup(B4460,'Job Applications'!A:B,2,0),0)</f>
        <v>0</v>
      </c>
      <c r="G4460" s="18">
        <f>iferror(vlookup(B4460,'Career Fair Registrations'!A:B,2,0),0)</f>
        <v>0</v>
      </c>
      <c r="H4460" s="18">
        <f>iferror(vlookup(B4460,Events!A:B,2,0),0)</f>
        <v>0</v>
      </c>
      <c r="I4460" s="18">
        <f>iferror(vlookup(B4460,'Interview Schedules'!A:B,2,0),0)</f>
        <v>0</v>
      </c>
      <c r="J4460" s="18">
        <f>iferror(vlookup(B4460,'FDS Responses'!A:B,2,0),0)</f>
        <v>0</v>
      </c>
      <c r="K4460" s="19">
        <f t="shared" si="1"/>
        <v>0</v>
      </c>
    </row>
    <row r="4461">
      <c r="D4461" s="17"/>
      <c r="E4461" s="18">
        <f>iferror(vlookup(B4461,'ApprovedExpired Postings'!A:B,2,0),0)</f>
        <v>0</v>
      </c>
      <c r="F4461" s="18">
        <f>iferror(vlookup(B4461,'Job Applications'!A:B,2,0),0)</f>
        <v>0</v>
      </c>
      <c r="G4461" s="18">
        <f>iferror(vlookup(B4461,'Career Fair Registrations'!A:B,2,0),0)</f>
        <v>0</v>
      </c>
      <c r="H4461" s="18">
        <f>iferror(vlookup(B4461,Events!A:B,2,0),0)</f>
        <v>0</v>
      </c>
      <c r="I4461" s="18">
        <f>iferror(vlookup(B4461,'Interview Schedules'!A:B,2,0),0)</f>
        <v>0</v>
      </c>
      <c r="J4461" s="18">
        <f>iferror(vlookup(B4461,'FDS Responses'!A:B,2,0),0)</f>
        <v>0</v>
      </c>
      <c r="K4461" s="19">
        <f t="shared" si="1"/>
        <v>0</v>
      </c>
    </row>
    <row r="4462">
      <c r="D4462" s="17"/>
      <c r="E4462" s="18">
        <f>iferror(vlookup(B4462,'ApprovedExpired Postings'!A:B,2,0),0)</f>
        <v>0</v>
      </c>
      <c r="F4462" s="18">
        <f>iferror(vlookup(B4462,'Job Applications'!A:B,2,0),0)</f>
        <v>0</v>
      </c>
      <c r="G4462" s="18">
        <f>iferror(vlookup(B4462,'Career Fair Registrations'!A:B,2,0),0)</f>
        <v>0</v>
      </c>
      <c r="H4462" s="18">
        <f>iferror(vlookup(B4462,Events!A:B,2,0),0)</f>
        <v>0</v>
      </c>
      <c r="I4462" s="18">
        <f>iferror(vlookup(B4462,'Interview Schedules'!A:B,2,0),0)</f>
        <v>0</v>
      </c>
      <c r="J4462" s="18">
        <f>iferror(vlookup(B4462,'FDS Responses'!A:B,2,0),0)</f>
        <v>0</v>
      </c>
      <c r="K4462" s="19">
        <f t="shared" si="1"/>
        <v>0</v>
      </c>
    </row>
    <row r="4463">
      <c r="D4463" s="17"/>
      <c r="E4463" s="18">
        <f>iferror(vlookup(B4463,'ApprovedExpired Postings'!A:B,2,0),0)</f>
        <v>0</v>
      </c>
      <c r="F4463" s="18">
        <f>iferror(vlookup(B4463,'Job Applications'!A:B,2,0),0)</f>
        <v>0</v>
      </c>
      <c r="G4463" s="18">
        <f>iferror(vlookup(B4463,'Career Fair Registrations'!A:B,2,0),0)</f>
        <v>0</v>
      </c>
      <c r="H4463" s="18">
        <f>iferror(vlookup(B4463,Events!A:B,2,0),0)</f>
        <v>0</v>
      </c>
      <c r="I4463" s="18">
        <f>iferror(vlookup(B4463,'Interview Schedules'!A:B,2,0),0)</f>
        <v>0</v>
      </c>
      <c r="J4463" s="18">
        <f>iferror(vlookup(B4463,'FDS Responses'!A:B,2,0),0)</f>
        <v>0</v>
      </c>
      <c r="K4463" s="19">
        <f t="shared" si="1"/>
        <v>0</v>
      </c>
    </row>
    <row r="4464">
      <c r="D4464" s="17"/>
      <c r="E4464" s="18">
        <f>iferror(vlookup(B4464,'ApprovedExpired Postings'!A:B,2,0),0)</f>
        <v>0</v>
      </c>
      <c r="F4464" s="18">
        <f>iferror(vlookup(B4464,'Job Applications'!A:B,2,0),0)</f>
        <v>0</v>
      </c>
      <c r="G4464" s="18">
        <f>iferror(vlookup(B4464,'Career Fair Registrations'!A:B,2,0),0)</f>
        <v>0</v>
      </c>
      <c r="H4464" s="18">
        <f>iferror(vlookup(B4464,Events!A:B,2,0),0)</f>
        <v>0</v>
      </c>
      <c r="I4464" s="18">
        <f>iferror(vlookup(B4464,'Interview Schedules'!A:B,2,0),0)</f>
        <v>0</v>
      </c>
      <c r="J4464" s="18">
        <f>iferror(vlookup(B4464,'FDS Responses'!A:B,2,0),0)</f>
        <v>0</v>
      </c>
      <c r="K4464" s="19">
        <f t="shared" si="1"/>
        <v>0</v>
      </c>
    </row>
    <row r="4465">
      <c r="D4465" s="17"/>
      <c r="E4465" s="18">
        <f>iferror(vlookup(B4465,'ApprovedExpired Postings'!A:B,2,0),0)</f>
        <v>0</v>
      </c>
      <c r="F4465" s="18">
        <f>iferror(vlookup(B4465,'Job Applications'!A:B,2,0),0)</f>
        <v>0</v>
      </c>
      <c r="G4465" s="18">
        <f>iferror(vlookup(B4465,'Career Fair Registrations'!A:B,2,0),0)</f>
        <v>0</v>
      </c>
      <c r="H4465" s="18">
        <f>iferror(vlookup(B4465,Events!A:B,2,0),0)</f>
        <v>0</v>
      </c>
      <c r="I4465" s="18">
        <f>iferror(vlookup(B4465,'Interview Schedules'!A:B,2,0),0)</f>
        <v>0</v>
      </c>
      <c r="J4465" s="18">
        <f>iferror(vlookup(B4465,'FDS Responses'!A:B,2,0),0)</f>
        <v>0</v>
      </c>
      <c r="K4465" s="19">
        <f t="shared" si="1"/>
        <v>0</v>
      </c>
    </row>
    <row r="4466">
      <c r="D4466" s="17"/>
      <c r="E4466" s="18">
        <f>iferror(vlookup(B4466,'ApprovedExpired Postings'!A:B,2,0),0)</f>
        <v>0</v>
      </c>
      <c r="F4466" s="18">
        <f>iferror(vlookup(B4466,'Job Applications'!A:B,2,0),0)</f>
        <v>0</v>
      </c>
      <c r="G4466" s="18">
        <f>iferror(vlookup(B4466,'Career Fair Registrations'!A:B,2,0),0)</f>
        <v>0</v>
      </c>
      <c r="H4466" s="18">
        <f>iferror(vlookup(B4466,Events!A:B,2,0),0)</f>
        <v>0</v>
      </c>
      <c r="I4466" s="18">
        <f>iferror(vlookup(B4466,'Interview Schedules'!A:B,2,0),0)</f>
        <v>0</v>
      </c>
      <c r="J4466" s="18">
        <f>iferror(vlookup(B4466,'FDS Responses'!A:B,2,0),0)</f>
        <v>0</v>
      </c>
      <c r="K4466" s="19">
        <f t="shared" si="1"/>
        <v>0</v>
      </c>
    </row>
    <row r="4467">
      <c r="D4467" s="17"/>
      <c r="E4467" s="18">
        <f>iferror(vlookup(B4467,'ApprovedExpired Postings'!A:B,2,0),0)</f>
        <v>0</v>
      </c>
      <c r="F4467" s="18">
        <f>iferror(vlookup(B4467,'Job Applications'!A:B,2,0),0)</f>
        <v>0</v>
      </c>
      <c r="G4467" s="18">
        <f>iferror(vlookup(B4467,'Career Fair Registrations'!A:B,2,0),0)</f>
        <v>0</v>
      </c>
      <c r="H4467" s="18">
        <f>iferror(vlookup(B4467,Events!A:B,2,0),0)</f>
        <v>0</v>
      </c>
      <c r="I4467" s="18">
        <f>iferror(vlookup(B4467,'Interview Schedules'!A:B,2,0),0)</f>
        <v>0</v>
      </c>
      <c r="J4467" s="18">
        <f>iferror(vlookup(B4467,'FDS Responses'!A:B,2,0),0)</f>
        <v>0</v>
      </c>
      <c r="K4467" s="19">
        <f t="shared" si="1"/>
        <v>0</v>
      </c>
    </row>
    <row r="4468">
      <c r="D4468" s="17"/>
      <c r="E4468" s="18">
        <f>iferror(vlookup(B4468,'ApprovedExpired Postings'!A:B,2,0),0)</f>
        <v>0</v>
      </c>
      <c r="F4468" s="18">
        <f>iferror(vlookup(B4468,'Job Applications'!A:B,2,0),0)</f>
        <v>0</v>
      </c>
      <c r="G4468" s="18">
        <f>iferror(vlookup(B4468,'Career Fair Registrations'!A:B,2,0),0)</f>
        <v>0</v>
      </c>
      <c r="H4468" s="18">
        <f>iferror(vlookup(B4468,Events!A:B,2,0),0)</f>
        <v>0</v>
      </c>
      <c r="I4468" s="18">
        <f>iferror(vlookup(B4468,'Interview Schedules'!A:B,2,0),0)</f>
        <v>0</v>
      </c>
      <c r="J4468" s="18">
        <f>iferror(vlookup(B4468,'FDS Responses'!A:B,2,0),0)</f>
        <v>0</v>
      </c>
      <c r="K4468" s="19">
        <f t="shared" si="1"/>
        <v>0</v>
      </c>
    </row>
    <row r="4469">
      <c r="D4469" s="17"/>
      <c r="E4469" s="18">
        <f>iferror(vlookup(B4469,'ApprovedExpired Postings'!A:B,2,0),0)</f>
        <v>0</v>
      </c>
      <c r="F4469" s="18">
        <f>iferror(vlookup(B4469,'Job Applications'!A:B,2,0),0)</f>
        <v>0</v>
      </c>
      <c r="G4469" s="18">
        <f>iferror(vlookup(B4469,'Career Fair Registrations'!A:B,2,0),0)</f>
        <v>0</v>
      </c>
      <c r="H4469" s="18">
        <f>iferror(vlookup(B4469,Events!A:B,2,0),0)</f>
        <v>0</v>
      </c>
      <c r="I4469" s="18">
        <f>iferror(vlookup(B4469,'Interview Schedules'!A:B,2,0),0)</f>
        <v>0</v>
      </c>
      <c r="J4469" s="18">
        <f>iferror(vlookup(B4469,'FDS Responses'!A:B,2,0),0)</f>
        <v>0</v>
      </c>
      <c r="K4469" s="19">
        <f t="shared" si="1"/>
        <v>0</v>
      </c>
    </row>
    <row r="4470">
      <c r="D4470" s="17"/>
      <c r="E4470" s="18">
        <f>iferror(vlookup(B4470,'ApprovedExpired Postings'!A:B,2,0),0)</f>
        <v>0</v>
      </c>
      <c r="F4470" s="18">
        <f>iferror(vlookup(B4470,'Job Applications'!A:B,2,0),0)</f>
        <v>0</v>
      </c>
      <c r="G4470" s="18">
        <f>iferror(vlookup(B4470,'Career Fair Registrations'!A:B,2,0),0)</f>
        <v>0</v>
      </c>
      <c r="H4470" s="18">
        <f>iferror(vlookup(B4470,Events!A:B,2,0),0)</f>
        <v>0</v>
      </c>
      <c r="I4470" s="18">
        <f>iferror(vlookup(B4470,'Interview Schedules'!A:B,2,0),0)</f>
        <v>0</v>
      </c>
      <c r="J4470" s="18">
        <f>iferror(vlookup(B4470,'FDS Responses'!A:B,2,0),0)</f>
        <v>0</v>
      </c>
      <c r="K4470" s="19">
        <f t="shared" si="1"/>
        <v>0</v>
      </c>
    </row>
    <row r="4471">
      <c r="D4471" s="17"/>
      <c r="E4471" s="18">
        <f>iferror(vlookup(B4471,'ApprovedExpired Postings'!A:B,2,0),0)</f>
        <v>0</v>
      </c>
      <c r="F4471" s="18">
        <f>iferror(vlookup(B4471,'Job Applications'!A:B,2,0),0)</f>
        <v>0</v>
      </c>
      <c r="G4471" s="18">
        <f>iferror(vlookup(B4471,'Career Fair Registrations'!A:B,2,0),0)</f>
        <v>0</v>
      </c>
      <c r="H4471" s="18">
        <f>iferror(vlookup(B4471,Events!A:B,2,0),0)</f>
        <v>0</v>
      </c>
      <c r="I4471" s="18">
        <f>iferror(vlookup(B4471,'Interview Schedules'!A:B,2,0),0)</f>
        <v>0</v>
      </c>
      <c r="J4471" s="18">
        <f>iferror(vlookup(B4471,'FDS Responses'!A:B,2,0),0)</f>
        <v>0</v>
      </c>
      <c r="K4471" s="19">
        <f t="shared" si="1"/>
        <v>0</v>
      </c>
    </row>
    <row r="4472">
      <c r="D4472" s="17"/>
      <c r="E4472" s="18">
        <f>iferror(vlookup(B4472,'ApprovedExpired Postings'!A:B,2,0),0)</f>
        <v>0</v>
      </c>
      <c r="F4472" s="18">
        <f>iferror(vlookup(B4472,'Job Applications'!A:B,2,0),0)</f>
        <v>0</v>
      </c>
      <c r="G4472" s="18">
        <f>iferror(vlookup(B4472,'Career Fair Registrations'!A:B,2,0),0)</f>
        <v>0</v>
      </c>
      <c r="H4472" s="18">
        <f>iferror(vlookup(B4472,Events!A:B,2,0),0)</f>
        <v>0</v>
      </c>
      <c r="I4472" s="18">
        <f>iferror(vlookup(B4472,'Interview Schedules'!A:B,2,0),0)</f>
        <v>0</v>
      </c>
      <c r="J4472" s="18">
        <f>iferror(vlookup(B4472,'FDS Responses'!A:B,2,0),0)</f>
        <v>0</v>
      </c>
      <c r="K4472" s="19">
        <f t="shared" si="1"/>
        <v>0</v>
      </c>
    </row>
    <row r="4473">
      <c r="D4473" s="17"/>
      <c r="E4473" s="18">
        <f>iferror(vlookup(B4473,'ApprovedExpired Postings'!A:B,2,0),0)</f>
        <v>0</v>
      </c>
      <c r="F4473" s="18">
        <f>iferror(vlookup(B4473,'Job Applications'!A:B,2,0),0)</f>
        <v>0</v>
      </c>
      <c r="G4473" s="18">
        <f>iferror(vlookup(B4473,'Career Fair Registrations'!A:B,2,0),0)</f>
        <v>0</v>
      </c>
      <c r="H4473" s="18">
        <f>iferror(vlookup(B4473,Events!A:B,2,0),0)</f>
        <v>0</v>
      </c>
      <c r="I4473" s="18">
        <f>iferror(vlookup(B4473,'Interview Schedules'!A:B,2,0),0)</f>
        <v>0</v>
      </c>
      <c r="J4473" s="18">
        <f>iferror(vlookup(B4473,'FDS Responses'!A:B,2,0),0)</f>
        <v>0</v>
      </c>
      <c r="K4473" s="19">
        <f t="shared" si="1"/>
        <v>0</v>
      </c>
    </row>
    <row r="4474">
      <c r="D4474" s="17"/>
      <c r="E4474" s="18">
        <f>iferror(vlookup(B4474,'ApprovedExpired Postings'!A:B,2,0),0)</f>
        <v>0</v>
      </c>
      <c r="F4474" s="18">
        <f>iferror(vlookup(B4474,'Job Applications'!A:B,2,0),0)</f>
        <v>0</v>
      </c>
      <c r="G4474" s="18">
        <f>iferror(vlookup(B4474,'Career Fair Registrations'!A:B,2,0),0)</f>
        <v>0</v>
      </c>
      <c r="H4474" s="18">
        <f>iferror(vlookup(B4474,Events!A:B,2,0),0)</f>
        <v>0</v>
      </c>
      <c r="I4474" s="18">
        <f>iferror(vlookup(B4474,'Interview Schedules'!A:B,2,0),0)</f>
        <v>0</v>
      </c>
      <c r="J4474" s="18">
        <f>iferror(vlookup(B4474,'FDS Responses'!A:B,2,0),0)</f>
        <v>0</v>
      </c>
      <c r="K4474" s="19">
        <f t="shared" si="1"/>
        <v>0</v>
      </c>
    </row>
    <row r="4475">
      <c r="D4475" s="17"/>
      <c r="E4475" s="18">
        <f>iferror(vlookup(B4475,'ApprovedExpired Postings'!A:B,2,0),0)</f>
        <v>0</v>
      </c>
      <c r="F4475" s="18">
        <f>iferror(vlookup(B4475,'Job Applications'!A:B,2,0),0)</f>
        <v>0</v>
      </c>
      <c r="G4475" s="18">
        <f>iferror(vlookup(B4475,'Career Fair Registrations'!A:B,2,0),0)</f>
        <v>0</v>
      </c>
      <c r="H4475" s="18">
        <f>iferror(vlookup(B4475,Events!A:B,2,0),0)</f>
        <v>0</v>
      </c>
      <c r="I4475" s="18">
        <f>iferror(vlookup(B4475,'Interview Schedules'!A:B,2,0),0)</f>
        <v>0</v>
      </c>
      <c r="J4475" s="18">
        <f>iferror(vlookup(B4475,'FDS Responses'!A:B,2,0),0)</f>
        <v>0</v>
      </c>
      <c r="K4475" s="19">
        <f t="shared" si="1"/>
        <v>0</v>
      </c>
    </row>
    <row r="4476">
      <c r="D4476" s="17"/>
      <c r="E4476" s="18">
        <f>iferror(vlookup(B4476,'ApprovedExpired Postings'!A:B,2,0),0)</f>
        <v>0</v>
      </c>
      <c r="F4476" s="18">
        <f>iferror(vlookup(B4476,'Job Applications'!A:B,2,0),0)</f>
        <v>0</v>
      </c>
      <c r="G4476" s="18">
        <f>iferror(vlookup(B4476,'Career Fair Registrations'!A:B,2,0),0)</f>
        <v>0</v>
      </c>
      <c r="H4476" s="18">
        <f>iferror(vlookup(B4476,Events!A:B,2,0),0)</f>
        <v>0</v>
      </c>
      <c r="I4476" s="18">
        <f>iferror(vlookup(B4476,'Interview Schedules'!A:B,2,0),0)</f>
        <v>0</v>
      </c>
      <c r="J4476" s="18">
        <f>iferror(vlookup(B4476,'FDS Responses'!A:B,2,0),0)</f>
        <v>0</v>
      </c>
      <c r="K4476" s="19">
        <f t="shared" si="1"/>
        <v>0</v>
      </c>
    </row>
    <row r="4477">
      <c r="D4477" s="17"/>
      <c r="E4477" s="18">
        <f>iferror(vlookup(B4477,'ApprovedExpired Postings'!A:B,2,0),0)</f>
        <v>0</v>
      </c>
      <c r="F4477" s="18">
        <f>iferror(vlookup(B4477,'Job Applications'!A:B,2,0),0)</f>
        <v>0</v>
      </c>
      <c r="G4477" s="18">
        <f>iferror(vlookup(B4477,'Career Fair Registrations'!A:B,2,0),0)</f>
        <v>0</v>
      </c>
      <c r="H4477" s="18">
        <f>iferror(vlookup(B4477,Events!A:B,2,0),0)</f>
        <v>0</v>
      </c>
      <c r="I4477" s="18">
        <f>iferror(vlookup(B4477,'Interview Schedules'!A:B,2,0),0)</f>
        <v>0</v>
      </c>
      <c r="J4477" s="18">
        <f>iferror(vlookup(B4477,'FDS Responses'!A:B,2,0),0)</f>
        <v>0</v>
      </c>
      <c r="K4477" s="19">
        <f t="shared" si="1"/>
        <v>0</v>
      </c>
    </row>
    <row r="4478">
      <c r="D4478" s="17"/>
      <c r="E4478" s="18">
        <f>iferror(vlookup(B4478,'ApprovedExpired Postings'!A:B,2,0),0)</f>
        <v>0</v>
      </c>
      <c r="F4478" s="18">
        <f>iferror(vlookup(B4478,'Job Applications'!A:B,2,0),0)</f>
        <v>0</v>
      </c>
      <c r="G4478" s="18">
        <f>iferror(vlookup(B4478,'Career Fair Registrations'!A:B,2,0),0)</f>
        <v>0</v>
      </c>
      <c r="H4478" s="18">
        <f>iferror(vlookup(B4478,Events!A:B,2,0),0)</f>
        <v>0</v>
      </c>
      <c r="I4478" s="18">
        <f>iferror(vlookup(B4478,'Interview Schedules'!A:B,2,0),0)</f>
        <v>0</v>
      </c>
      <c r="J4478" s="18">
        <f>iferror(vlookup(B4478,'FDS Responses'!A:B,2,0),0)</f>
        <v>0</v>
      </c>
      <c r="K4478" s="19">
        <f t="shared" si="1"/>
        <v>0</v>
      </c>
    </row>
    <row r="4479">
      <c r="D4479" s="17"/>
      <c r="E4479" s="18">
        <f>iferror(vlookup(B4479,'ApprovedExpired Postings'!A:B,2,0),0)</f>
        <v>0</v>
      </c>
      <c r="F4479" s="18">
        <f>iferror(vlookup(B4479,'Job Applications'!A:B,2,0),0)</f>
        <v>0</v>
      </c>
      <c r="G4479" s="18">
        <f>iferror(vlookup(B4479,'Career Fair Registrations'!A:B,2,0),0)</f>
        <v>0</v>
      </c>
      <c r="H4479" s="18">
        <f>iferror(vlookup(B4479,Events!A:B,2,0),0)</f>
        <v>0</v>
      </c>
      <c r="I4479" s="18">
        <f>iferror(vlookup(B4479,'Interview Schedules'!A:B,2,0),0)</f>
        <v>0</v>
      </c>
      <c r="J4479" s="18">
        <f>iferror(vlookup(B4479,'FDS Responses'!A:B,2,0),0)</f>
        <v>0</v>
      </c>
      <c r="K4479" s="19">
        <f t="shared" si="1"/>
        <v>0</v>
      </c>
    </row>
    <row r="4480">
      <c r="D4480" s="17"/>
      <c r="E4480" s="18">
        <f>iferror(vlookup(B4480,'ApprovedExpired Postings'!A:B,2,0),0)</f>
        <v>0</v>
      </c>
      <c r="F4480" s="18">
        <f>iferror(vlookup(B4480,'Job Applications'!A:B,2,0),0)</f>
        <v>0</v>
      </c>
      <c r="G4480" s="18">
        <f>iferror(vlookup(B4480,'Career Fair Registrations'!A:B,2,0),0)</f>
        <v>0</v>
      </c>
      <c r="H4480" s="18">
        <f>iferror(vlookup(B4480,Events!A:B,2,0),0)</f>
        <v>0</v>
      </c>
      <c r="I4480" s="18">
        <f>iferror(vlookup(B4480,'Interview Schedules'!A:B,2,0),0)</f>
        <v>0</v>
      </c>
      <c r="J4480" s="18">
        <f>iferror(vlookup(B4480,'FDS Responses'!A:B,2,0),0)</f>
        <v>0</v>
      </c>
      <c r="K4480" s="19">
        <f t="shared" si="1"/>
        <v>0</v>
      </c>
    </row>
    <row r="4481">
      <c r="D4481" s="17"/>
      <c r="E4481" s="18">
        <f>iferror(vlookup(B4481,'ApprovedExpired Postings'!A:B,2,0),0)</f>
        <v>0</v>
      </c>
      <c r="F4481" s="18">
        <f>iferror(vlookup(B4481,'Job Applications'!A:B,2,0),0)</f>
        <v>0</v>
      </c>
      <c r="G4481" s="18">
        <f>iferror(vlookup(B4481,'Career Fair Registrations'!A:B,2,0),0)</f>
        <v>0</v>
      </c>
      <c r="H4481" s="18">
        <f>iferror(vlookup(B4481,Events!A:B,2,0),0)</f>
        <v>0</v>
      </c>
      <c r="I4481" s="18">
        <f>iferror(vlookup(B4481,'Interview Schedules'!A:B,2,0),0)</f>
        <v>0</v>
      </c>
      <c r="J4481" s="18">
        <f>iferror(vlookup(B4481,'FDS Responses'!A:B,2,0),0)</f>
        <v>0</v>
      </c>
      <c r="K4481" s="19">
        <f t="shared" si="1"/>
        <v>0</v>
      </c>
    </row>
    <row r="4482">
      <c r="D4482" s="17"/>
      <c r="E4482" s="18">
        <f>iferror(vlookup(B4482,'ApprovedExpired Postings'!A:B,2,0),0)</f>
        <v>0</v>
      </c>
      <c r="F4482" s="18">
        <f>iferror(vlookup(B4482,'Job Applications'!A:B,2,0),0)</f>
        <v>0</v>
      </c>
      <c r="G4482" s="18">
        <f>iferror(vlookup(B4482,'Career Fair Registrations'!A:B,2,0),0)</f>
        <v>0</v>
      </c>
      <c r="H4482" s="18">
        <f>iferror(vlookup(B4482,Events!A:B,2,0),0)</f>
        <v>0</v>
      </c>
      <c r="I4482" s="18">
        <f>iferror(vlookup(B4482,'Interview Schedules'!A:B,2,0),0)</f>
        <v>0</v>
      </c>
      <c r="J4482" s="18">
        <f>iferror(vlookup(B4482,'FDS Responses'!A:B,2,0),0)</f>
        <v>0</v>
      </c>
      <c r="K4482" s="19">
        <f t="shared" si="1"/>
        <v>0</v>
      </c>
    </row>
    <row r="4483">
      <c r="D4483" s="17"/>
      <c r="E4483" s="18">
        <f>iferror(vlookup(B4483,'ApprovedExpired Postings'!A:B,2,0),0)</f>
        <v>0</v>
      </c>
      <c r="F4483" s="18">
        <f>iferror(vlookup(B4483,'Job Applications'!A:B,2,0),0)</f>
        <v>0</v>
      </c>
      <c r="G4483" s="18">
        <f>iferror(vlookup(B4483,'Career Fair Registrations'!A:B,2,0),0)</f>
        <v>0</v>
      </c>
      <c r="H4483" s="18">
        <f>iferror(vlookup(B4483,Events!A:B,2,0),0)</f>
        <v>0</v>
      </c>
      <c r="I4483" s="18">
        <f>iferror(vlookup(B4483,'Interview Schedules'!A:B,2,0),0)</f>
        <v>0</v>
      </c>
      <c r="J4483" s="18">
        <f>iferror(vlookup(B4483,'FDS Responses'!A:B,2,0),0)</f>
        <v>0</v>
      </c>
      <c r="K4483" s="19">
        <f t="shared" si="1"/>
        <v>0</v>
      </c>
    </row>
    <row r="4484">
      <c r="D4484" s="17"/>
      <c r="E4484" s="18">
        <f>iferror(vlookup(B4484,'ApprovedExpired Postings'!A:B,2,0),0)</f>
        <v>0</v>
      </c>
      <c r="F4484" s="18">
        <f>iferror(vlookup(B4484,'Job Applications'!A:B,2,0),0)</f>
        <v>0</v>
      </c>
      <c r="G4484" s="18">
        <f>iferror(vlookup(B4484,'Career Fair Registrations'!A:B,2,0),0)</f>
        <v>0</v>
      </c>
      <c r="H4484" s="18">
        <f>iferror(vlookup(B4484,Events!A:B,2,0),0)</f>
        <v>0</v>
      </c>
      <c r="I4484" s="18">
        <f>iferror(vlookup(B4484,'Interview Schedules'!A:B,2,0),0)</f>
        <v>0</v>
      </c>
      <c r="J4484" s="18">
        <f>iferror(vlookup(B4484,'FDS Responses'!A:B,2,0),0)</f>
        <v>0</v>
      </c>
      <c r="K4484" s="19">
        <f t="shared" si="1"/>
        <v>0</v>
      </c>
    </row>
    <row r="4485">
      <c r="D4485" s="17"/>
      <c r="E4485" s="18">
        <f>iferror(vlookup(B4485,'ApprovedExpired Postings'!A:B,2,0),0)</f>
        <v>0</v>
      </c>
      <c r="F4485" s="18">
        <f>iferror(vlookup(B4485,'Job Applications'!A:B,2,0),0)</f>
        <v>0</v>
      </c>
      <c r="G4485" s="18">
        <f>iferror(vlookup(B4485,'Career Fair Registrations'!A:B,2,0),0)</f>
        <v>0</v>
      </c>
      <c r="H4485" s="18">
        <f>iferror(vlookup(B4485,Events!A:B,2,0),0)</f>
        <v>0</v>
      </c>
      <c r="I4485" s="18">
        <f>iferror(vlookup(B4485,'Interview Schedules'!A:B,2,0),0)</f>
        <v>0</v>
      </c>
      <c r="J4485" s="18">
        <f>iferror(vlookup(B4485,'FDS Responses'!A:B,2,0),0)</f>
        <v>0</v>
      </c>
      <c r="K4485" s="19">
        <f t="shared" si="1"/>
        <v>0</v>
      </c>
    </row>
    <row r="4486">
      <c r="D4486" s="17"/>
      <c r="E4486" s="18">
        <f>iferror(vlookup(B4486,'ApprovedExpired Postings'!A:B,2,0),0)</f>
        <v>0</v>
      </c>
      <c r="F4486" s="18">
        <f>iferror(vlookup(B4486,'Job Applications'!A:B,2,0),0)</f>
        <v>0</v>
      </c>
      <c r="G4486" s="18">
        <f>iferror(vlookup(B4486,'Career Fair Registrations'!A:B,2,0),0)</f>
        <v>0</v>
      </c>
      <c r="H4486" s="18">
        <f>iferror(vlookup(B4486,Events!A:B,2,0),0)</f>
        <v>0</v>
      </c>
      <c r="I4486" s="18">
        <f>iferror(vlookup(B4486,'Interview Schedules'!A:B,2,0),0)</f>
        <v>0</v>
      </c>
      <c r="J4486" s="18">
        <f>iferror(vlookup(B4486,'FDS Responses'!A:B,2,0),0)</f>
        <v>0</v>
      </c>
      <c r="K4486" s="19">
        <f t="shared" si="1"/>
        <v>0</v>
      </c>
    </row>
    <row r="4487">
      <c r="D4487" s="17"/>
      <c r="E4487" s="18">
        <f>iferror(vlookup(B4487,'ApprovedExpired Postings'!A:B,2,0),0)</f>
        <v>0</v>
      </c>
      <c r="F4487" s="18">
        <f>iferror(vlookup(B4487,'Job Applications'!A:B,2,0),0)</f>
        <v>0</v>
      </c>
      <c r="G4487" s="18">
        <f>iferror(vlookup(B4487,'Career Fair Registrations'!A:B,2,0),0)</f>
        <v>0</v>
      </c>
      <c r="H4487" s="18">
        <f>iferror(vlookup(B4487,Events!A:B,2,0),0)</f>
        <v>0</v>
      </c>
      <c r="I4487" s="18">
        <f>iferror(vlookup(B4487,'Interview Schedules'!A:B,2,0),0)</f>
        <v>0</v>
      </c>
      <c r="J4487" s="18">
        <f>iferror(vlookup(B4487,'FDS Responses'!A:B,2,0),0)</f>
        <v>0</v>
      </c>
      <c r="K4487" s="19">
        <f t="shared" si="1"/>
        <v>0</v>
      </c>
    </row>
    <row r="4488">
      <c r="D4488" s="17"/>
      <c r="E4488" s="18">
        <f>iferror(vlookup(B4488,'ApprovedExpired Postings'!A:B,2,0),0)</f>
        <v>0</v>
      </c>
      <c r="F4488" s="18">
        <f>iferror(vlookup(B4488,'Job Applications'!A:B,2,0),0)</f>
        <v>0</v>
      </c>
      <c r="G4488" s="18">
        <f>iferror(vlookup(B4488,'Career Fair Registrations'!A:B,2,0),0)</f>
        <v>0</v>
      </c>
      <c r="H4488" s="18">
        <f>iferror(vlookup(B4488,Events!A:B,2,0),0)</f>
        <v>0</v>
      </c>
      <c r="I4488" s="18">
        <f>iferror(vlookup(B4488,'Interview Schedules'!A:B,2,0),0)</f>
        <v>0</v>
      </c>
      <c r="J4488" s="18">
        <f>iferror(vlookup(B4488,'FDS Responses'!A:B,2,0),0)</f>
        <v>0</v>
      </c>
      <c r="K4488" s="19">
        <f t="shared" si="1"/>
        <v>0</v>
      </c>
    </row>
    <row r="4489">
      <c r="D4489" s="17"/>
      <c r="E4489" s="18">
        <f>iferror(vlookup(B4489,'ApprovedExpired Postings'!A:B,2,0),0)</f>
        <v>0</v>
      </c>
      <c r="F4489" s="18">
        <f>iferror(vlookup(B4489,'Job Applications'!A:B,2,0),0)</f>
        <v>0</v>
      </c>
      <c r="G4489" s="18">
        <f>iferror(vlookup(B4489,'Career Fair Registrations'!A:B,2,0),0)</f>
        <v>0</v>
      </c>
      <c r="H4489" s="18">
        <f>iferror(vlookup(B4489,Events!A:B,2,0),0)</f>
        <v>0</v>
      </c>
      <c r="I4489" s="18">
        <f>iferror(vlookup(B4489,'Interview Schedules'!A:B,2,0),0)</f>
        <v>0</v>
      </c>
      <c r="J4489" s="18">
        <f>iferror(vlookup(B4489,'FDS Responses'!A:B,2,0),0)</f>
        <v>0</v>
      </c>
      <c r="K4489" s="19">
        <f t="shared" si="1"/>
        <v>0</v>
      </c>
    </row>
    <row r="4490">
      <c r="D4490" s="17"/>
      <c r="E4490" s="18">
        <f>iferror(vlookup(B4490,'ApprovedExpired Postings'!A:B,2,0),0)</f>
        <v>0</v>
      </c>
      <c r="F4490" s="18">
        <f>iferror(vlookup(B4490,'Job Applications'!A:B,2,0),0)</f>
        <v>0</v>
      </c>
      <c r="G4490" s="18">
        <f>iferror(vlookup(B4490,'Career Fair Registrations'!A:B,2,0),0)</f>
        <v>0</v>
      </c>
      <c r="H4490" s="18">
        <f>iferror(vlookup(B4490,Events!A:B,2,0),0)</f>
        <v>0</v>
      </c>
      <c r="I4490" s="18">
        <f>iferror(vlookup(B4490,'Interview Schedules'!A:B,2,0),0)</f>
        <v>0</v>
      </c>
      <c r="J4490" s="18">
        <f>iferror(vlookup(B4490,'FDS Responses'!A:B,2,0),0)</f>
        <v>0</v>
      </c>
      <c r="K4490" s="19">
        <f t="shared" si="1"/>
        <v>0</v>
      </c>
    </row>
    <row r="4491">
      <c r="D4491" s="17"/>
      <c r="E4491" s="18">
        <f>iferror(vlookup(B4491,'ApprovedExpired Postings'!A:B,2,0),0)</f>
        <v>0</v>
      </c>
      <c r="F4491" s="18">
        <f>iferror(vlookup(B4491,'Job Applications'!A:B,2,0),0)</f>
        <v>0</v>
      </c>
      <c r="G4491" s="18">
        <f>iferror(vlookup(B4491,'Career Fair Registrations'!A:B,2,0),0)</f>
        <v>0</v>
      </c>
      <c r="H4491" s="18">
        <f>iferror(vlookup(B4491,Events!A:B,2,0),0)</f>
        <v>0</v>
      </c>
      <c r="I4491" s="18">
        <f>iferror(vlookup(B4491,'Interview Schedules'!A:B,2,0),0)</f>
        <v>0</v>
      </c>
      <c r="J4491" s="18">
        <f>iferror(vlookup(B4491,'FDS Responses'!A:B,2,0),0)</f>
        <v>0</v>
      </c>
      <c r="K4491" s="19">
        <f t="shared" si="1"/>
        <v>0</v>
      </c>
    </row>
    <row r="4492">
      <c r="D4492" s="17"/>
      <c r="E4492" s="18">
        <f>iferror(vlookup(B4492,'ApprovedExpired Postings'!A:B,2,0),0)</f>
        <v>0</v>
      </c>
      <c r="F4492" s="18">
        <f>iferror(vlookup(B4492,'Job Applications'!A:B,2,0),0)</f>
        <v>0</v>
      </c>
      <c r="G4492" s="18">
        <f>iferror(vlookup(B4492,'Career Fair Registrations'!A:B,2,0),0)</f>
        <v>0</v>
      </c>
      <c r="H4492" s="18">
        <f>iferror(vlookup(B4492,Events!A:B,2,0),0)</f>
        <v>0</v>
      </c>
      <c r="I4492" s="18">
        <f>iferror(vlookup(B4492,'Interview Schedules'!A:B,2,0),0)</f>
        <v>0</v>
      </c>
      <c r="J4492" s="18">
        <f>iferror(vlookup(B4492,'FDS Responses'!A:B,2,0),0)</f>
        <v>0</v>
      </c>
      <c r="K4492" s="19">
        <f t="shared" si="1"/>
        <v>0</v>
      </c>
    </row>
    <row r="4493">
      <c r="D4493" s="17"/>
      <c r="E4493" s="18">
        <f>iferror(vlookup(B4493,'ApprovedExpired Postings'!A:B,2,0),0)</f>
        <v>0</v>
      </c>
      <c r="F4493" s="18">
        <f>iferror(vlookup(B4493,'Job Applications'!A:B,2,0),0)</f>
        <v>0</v>
      </c>
      <c r="G4493" s="18">
        <f>iferror(vlookup(B4493,'Career Fair Registrations'!A:B,2,0),0)</f>
        <v>0</v>
      </c>
      <c r="H4493" s="18">
        <f>iferror(vlookup(B4493,Events!A:B,2,0),0)</f>
        <v>0</v>
      </c>
      <c r="I4493" s="18">
        <f>iferror(vlookup(B4493,'Interview Schedules'!A:B,2,0),0)</f>
        <v>0</v>
      </c>
      <c r="J4493" s="18">
        <f>iferror(vlookup(B4493,'FDS Responses'!A:B,2,0),0)</f>
        <v>0</v>
      </c>
      <c r="K4493" s="19">
        <f t="shared" si="1"/>
        <v>0</v>
      </c>
    </row>
    <row r="4494">
      <c r="D4494" s="17"/>
      <c r="E4494" s="18">
        <f>iferror(vlookup(B4494,'ApprovedExpired Postings'!A:B,2,0),0)</f>
        <v>0</v>
      </c>
      <c r="F4494" s="18">
        <f>iferror(vlookup(B4494,'Job Applications'!A:B,2,0),0)</f>
        <v>0</v>
      </c>
      <c r="G4494" s="18">
        <f>iferror(vlookup(B4494,'Career Fair Registrations'!A:B,2,0),0)</f>
        <v>0</v>
      </c>
      <c r="H4494" s="18">
        <f>iferror(vlookup(B4494,Events!A:B,2,0),0)</f>
        <v>0</v>
      </c>
      <c r="I4494" s="18">
        <f>iferror(vlookup(B4494,'Interview Schedules'!A:B,2,0),0)</f>
        <v>0</v>
      </c>
      <c r="J4494" s="18">
        <f>iferror(vlookup(B4494,'FDS Responses'!A:B,2,0),0)</f>
        <v>0</v>
      </c>
      <c r="K4494" s="19">
        <f t="shared" si="1"/>
        <v>0</v>
      </c>
    </row>
    <row r="4495">
      <c r="D4495" s="17"/>
      <c r="E4495" s="18">
        <f>iferror(vlookup(B4495,'ApprovedExpired Postings'!A:B,2,0),0)</f>
        <v>0</v>
      </c>
      <c r="F4495" s="18">
        <f>iferror(vlookup(B4495,'Job Applications'!A:B,2,0),0)</f>
        <v>0</v>
      </c>
      <c r="G4495" s="18">
        <f>iferror(vlookup(B4495,'Career Fair Registrations'!A:B,2,0),0)</f>
        <v>0</v>
      </c>
      <c r="H4495" s="18">
        <f>iferror(vlookup(B4495,Events!A:B,2,0),0)</f>
        <v>0</v>
      </c>
      <c r="I4495" s="18">
        <f>iferror(vlookup(B4495,'Interview Schedules'!A:B,2,0),0)</f>
        <v>0</v>
      </c>
      <c r="J4495" s="18">
        <f>iferror(vlookup(B4495,'FDS Responses'!A:B,2,0),0)</f>
        <v>0</v>
      </c>
      <c r="K4495" s="19">
        <f t="shared" si="1"/>
        <v>0</v>
      </c>
    </row>
    <row r="4496">
      <c r="D4496" s="17"/>
      <c r="E4496" s="18">
        <f>iferror(vlookup(B4496,'ApprovedExpired Postings'!A:B,2,0),0)</f>
        <v>0</v>
      </c>
      <c r="F4496" s="18">
        <f>iferror(vlookup(B4496,'Job Applications'!A:B,2,0),0)</f>
        <v>0</v>
      </c>
      <c r="G4496" s="18">
        <f>iferror(vlookup(B4496,'Career Fair Registrations'!A:B,2,0),0)</f>
        <v>0</v>
      </c>
      <c r="H4496" s="18">
        <f>iferror(vlookup(B4496,Events!A:B,2,0),0)</f>
        <v>0</v>
      </c>
      <c r="I4496" s="18">
        <f>iferror(vlookup(B4496,'Interview Schedules'!A:B,2,0),0)</f>
        <v>0</v>
      </c>
      <c r="J4496" s="18">
        <f>iferror(vlookup(B4496,'FDS Responses'!A:B,2,0),0)</f>
        <v>0</v>
      </c>
      <c r="K4496" s="19">
        <f t="shared" si="1"/>
        <v>0</v>
      </c>
    </row>
    <row r="4497">
      <c r="D4497" s="17"/>
      <c r="E4497" s="18">
        <f>iferror(vlookup(B4497,'ApprovedExpired Postings'!A:B,2,0),0)</f>
        <v>0</v>
      </c>
      <c r="F4497" s="18">
        <f>iferror(vlookup(B4497,'Job Applications'!A:B,2,0),0)</f>
        <v>0</v>
      </c>
      <c r="G4497" s="18">
        <f>iferror(vlookup(B4497,'Career Fair Registrations'!A:B,2,0),0)</f>
        <v>0</v>
      </c>
      <c r="H4497" s="18">
        <f>iferror(vlookup(B4497,Events!A:B,2,0),0)</f>
        <v>0</v>
      </c>
      <c r="I4497" s="18">
        <f>iferror(vlookup(B4497,'Interview Schedules'!A:B,2,0),0)</f>
        <v>0</v>
      </c>
      <c r="J4497" s="18">
        <f>iferror(vlookup(B4497,'FDS Responses'!A:B,2,0),0)</f>
        <v>0</v>
      </c>
      <c r="K4497" s="19">
        <f t="shared" si="1"/>
        <v>0</v>
      </c>
    </row>
    <row r="4498">
      <c r="D4498" s="17"/>
      <c r="E4498" s="18">
        <f>iferror(vlookup(B4498,'ApprovedExpired Postings'!A:B,2,0),0)</f>
        <v>0</v>
      </c>
      <c r="F4498" s="18">
        <f>iferror(vlookup(B4498,'Job Applications'!A:B,2,0),0)</f>
        <v>0</v>
      </c>
      <c r="G4498" s="18">
        <f>iferror(vlookup(B4498,'Career Fair Registrations'!A:B,2,0),0)</f>
        <v>0</v>
      </c>
      <c r="H4498" s="18">
        <f>iferror(vlookup(B4498,Events!A:B,2,0),0)</f>
        <v>0</v>
      </c>
      <c r="I4498" s="18">
        <f>iferror(vlookup(B4498,'Interview Schedules'!A:B,2,0),0)</f>
        <v>0</v>
      </c>
      <c r="J4498" s="18">
        <f>iferror(vlookup(B4498,'FDS Responses'!A:B,2,0),0)</f>
        <v>0</v>
      </c>
      <c r="K4498" s="19">
        <f t="shared" si="1"/>
        <v>0</v>
      </c>
    </row>
    <row r="4499">
      <c r="D4499" s="17"/>
      <c r="E4499" s="18">
        <f>iferror(vlookup(B4499,'ApprovedExpired Postings'!A:B,2,0),0)</f>
        <v>0</v>
      </c>
      <c r="F4499" s="18">
        <f>iferror(vlookup(B4499,'Job Applications'!A:B,2,0),0)</f>
        <v>0</v>
      </c>
      <c r="G4499" s="18">
        <f>iferror(vlookup(B4499,'Career Fair Registrations'!A:B,2,0),0)</f>
        <v>0</v>
      </c>
      <c r="H4499" s="18">
        <f>iferror(vlookup(B4499,Events!A:B,2,0),0)</f>
        <v>0</v>
      </c>
      <c r="I4499" s="18">
        <f>iferror(vlookup(B4499,'Interview Schedules'!A:B,2,0),0)</f>
        <v>0</v>
      </c>
      <c r="J4499" s="18">
        <f>iferror(vlookup(B4499,'FDS Responses'!A:B,2,0),0)</f>
        <v>0</v>
      </c>
      <c r="K4499" s="19">
        <f t="shared" si="1"/>
        <v>0</v>
      </c>
    </row>
    <row r="4500">
      <c r="D4500" s="17"/>
      <c r="E4500" s="18">
        <f>iferror(vlookup(B4500,'ApprovedExpired Postings'!A:B,2,0),0)</f>
        <v>0</v>
      </c>
      <c r="F4500" s="18">
        <f>iferror(vlookup(B4500,'Job Applications'!A:B,2,0),0)</f>
        <v>0</v>
      </c>
      <c r="G4500" s="18">
        <f>iferror(vlookup(B4500,'Career Fair Registrations'!A:B,2,0),0)</f>
        <v>0</v>
      </c>
      <c r="H4500" s="18">
        <f>iferror(vlookup(B4500,Events!A:B,2,0),0)</f>
        <v>0</v>
      </c>
      <c r="I4500" s="18">
        <f>iferror(vlookup(B4500,'Interview Schedules'!A:B,2,0),0)</f>
        <v>0</v>
      </c>
      <c r="J4500" s="18">
        <f>iferror(vlookup(B4500,'FDS Responses'!A:B,2,0),0)</f>
        <v>0</v>
      </c>
      <c r="K4500" s="19">
        <f t="shared" si="1"/>
        <v>0</v>
      </c>
    </row>
    <row r="4501">
      <c r="D4501" s="17"/>
      <c r="E4501" s="18">
        <f>iferror(vlookup(B4501,'ApprovedExpired Postings'!A:B,2,0),0)</f>
        <v>0</v>
      </c>
      <c r="F4501" s="18">
        <f>iferror(vlookup(B4501,'Job Applications'!A:B,2,0),0)</f>
        <v>0</v>
      </c>
      <c r="G4501" s="18">
        <f>iferror(vlookup(B4501,'Career Fair Registrations'!A:B,2,0),0)</f>
        <v>0</v>
      </c>
      <c r="H4501" s="18">
        <f>iferror(vlookup(B4501,Events!A:B,2,0),0)</f>
        <v>0</v>
      </c>
      <c r="I4501" s="18">
        <f>iferror(vlookup(B4501,'Interview Schedules'!A:B,2,0),0)</f>
        <v>0</v>
      </c>
      <c r="J4501" s="18">
        <f>iferror(vlookup(B4501,'FDS Responses'!A:B,2,0),0)</f>
        <v>0</v>
      </c>
      <c r="K4501" s="19">
        <f t="shared" si="1"/>
        <v>0</v>
      </c>
    </row>
    <row r="4502">
      <c r="D4502" s="17"/>
      <c r="E4502" s="18">
        <f>iferror(vlookup(B4502,'ApprovedExpired Postings'!A:B,2,0),0)</f>
        <v>0</v>
      </c>
      <c r="F4502" s="18">
        <f>iferror(vlookup(B4502,'Job Applications'!A:B,2,0),0)</f>
        <v>0</v>
      </c>
      <c r="G4502" s="18">
        <f>iferror(vlookup(B4502,'Career Fair Registrations'!A:B,2,0),0)</f>
        <v>0</v>
      </c>
      <c r="H4502" s="18">
        <f>iferror(vlookup(B4502,Events!A:B,2,0),0)</f>
        <v>0</v>
      </c>
      <c r="I4502" s="18">
        <f>iferror(vlookup(B4502,'Interview Schedules'!A:B,2,0),0)</f>
        <v>0</v>
      </c>
      <c r="J4502" s="18">
        <f>iferror(vlookup(B4502,'FDS Responses'!A:B,2,0),0)</f>
        <v>0</v>
      </c>
      <c r="K4502" s="19">
        <f t="shared" si="1"/>
        <v>0</v>
      </c>
    </row>
    <row r="4503">
      <c r="D4503" s="17"/>
      <c r="E4503" s="18">
        <f>iferror(vlookup(B4503,'ApprovedExpired Postings'!A:B,2,0),0)</f>
        <v>0</v>
      </c>
      <c r="F4503" s="18">
        <f>iferror(vlookup(B4503,'Job Applications'!A:B,2,0),0)</f>
        <v>0</v>
      </c>
      <c r="G4503" s="18">
        <f>iferror(vlookup(B4503,'Career Fair Registrations'!A:B,2,0),0)</f>
        <v>0</v>
      </c>
      <c r="H4503" s="18">
        <f>iferror(vlookup(B4503,Events!A:B,2,0),0)</f>
        <v>0</v>
      </c>
      <c r="I4503" s="18">
        <f>iferror(vlookup(B4503,'Interview Schedules'!A:B,2,0),0)</f>
        <v>0</v>
      </c>
      <c r="J4503" s="18">
        <f>iferror(vlookup(B4503,'FDS Responses'!A:B,2,0),0)</f>
        <v>0</v>
      </c>
      <c r="K4503" s="19">
        <f t="shared" si="1"/>
        <v>0</v>
      </c>
    </row>
    <row r="4504">
      <c r="D4504" s="17"/>
      <c r="E4504" s="18">
        <f>iferror(vlookup(B4504,'ApprovedExpired Postings'!A:B,2,0),0)</f>
        <v>0</v>
      </c>
      <c r="F4504" s="18">
        <f>iferror(vlookup(B4504,'Job Applications'!A:B,2,0),0)</f>
        <v>0</v>
      </c>
      <c r="G4504" s="18">
        <f>iferror(vlookup(B4504,'Career Fair Registrations'!A:B,2,0),0)</f>
        <v>0</v>
      </c>
      <c r="H4504" s="18">
        <f>iferror(vlookup(B4504,Events!A:B,2,0),0)</f>
        <v>0</v>
      </c>
      <c r="I4504" s="18">
        <f>iferror(vlookup(B4504,'Interview Schedules'!A:B,2,0),0)</f>
        <v>0</v>
      </c>
      <c r="J4504" s="18">
        <f>iferror(vlookup(B4504,'FDS Responses'!A:B,2,0),0)</f>
        <v>0</v>
      </c>
      <c r="K4504" s="19">
        <f t="shared" si="1"/>
        <v>0</v>
      </c>
    </row>
    <row r="4505">
      <c r="D4505" s="17"/>
      <c r="E4505" s="18">
        <f>iferror(vlookup(B4505,'ApprovedExpired Postings'!A:B,2,0),0)</f>
        <v>0</v>
      </c>
      <c r="F4505" s="18">
        <f>iferror(vlookup(B4505,'Job Applications'!A:B,2,0),0)</f>
        <v>0</v>
      </c>
      <c r="G4505" s="18">
        <f>iferror(vlookup(B4505,'Career Fair Registrations'!A:B,2,0),0)</f>
        <v>0</v>
      </c>
      <c r="H4505" s="18">
        <f>iferror(vlookup(B4505,Events!A:B,2,0),0)</f>
        <v>0</v>
      </c>
      <c r="I4505" s="18">
        <f>iferror(vlookup(B4505,'Interview Schedules'!A:B,2,0),0)</f>
        <v>0</v>
      </c>
      <c r="J4505" s="18">
        <f>iferror(vlookup(B4505,'FDS Responses'!A:B,2,0),0)</f>
        <v>0</v>
      </c>
      <c r="K4505" s="19">
        <f t="shared" si="1"/>
        <v>0</v>
      </c>
    </row>
    <row r="4506">
      <c r="D4506" s="17"/>
      <c r="E4506" s="18">
        <f>iferror(vlookup(B4506,'ApprovedExpired Postings'!A:B,2,0),0)</f>
        <v>0</v>
      </c>
      <c r="F4506" s="18">
        <f>iferror(vlookup(B4506,'Job Applications'!A:B,2,0),0)</f>
        <v>0</v>
      </c>
      <c r="G4506" s="18">
        <f>iferror(vlookup(B4506,'Career Fair Registrations'!A:B,2,0),0)</f>
        <v>0</v>
      </c>
      <c r="H4506" s="18">
        <f>iferror(vlookup(B4506,Events!A:B,2,0),0)</f>
        <v>0</v>
      </c>
      <c r="I4506" s="18">
        <f>iferror(vlookup(B4506,'Interview Schedules'!A:B,2,0),0)</f>
        <v>0</v>
      </c>
      <c r="J4506" s="18">
        <f>iferror(vlookup(B4506,'FDS Responses'!A:B,2,0),0)</f>
        <v>0</v>
      </c>
      <c r="K4506" s="19">
        <f t="shared" si="1"/>
        <v>0</v>
      </c>
    </row>
    <row r="4507">
      <c r="D4507" s="17"/>
      <c r="E4507" s="18">
        <f>iferror(vlookup(B4507,'ApprovedExpired Postings'!A:B,2,0),0)</f>
        <v>0</v>
      </c>
      <c r="F4507" s="18">
        <f>iferror(vlookup(B4507,'Job Applications'!A:B,2,0),0)</f>
        <v>0</v>
      </c>
      <c r="G4507" s="18">
        <f>iferror(vlookup(B4507,'Career Fair Registrations'!A:B,2,0),0)</f>
        <v>0</v>
      </c>
      <c r="H4507" s="18">
        <f>iferror(vlookup(B4507,Events!A:B,2,0),0)</f>
        <v>0</v>
      </c>
      <c r="I4507" s="18">
        <f>iferror(vlookup(B4507,'Interview Schedules'!A:B,2,0),0)</f>
        <v>0</v>
      </c>
      <c r="J4507" s="18">
        <f>iferror(vlookup(B4507,'FDS Responses'!A:B,2,0),0)</f>
        <v>0</v>
      </c>
      <c r="K4507" s="19">
        <f t="shared" si="1"/>
        <v>0</v>
      </c>
    </row>
    <row r="4508">
      <c r="D4508" s="17"/>
      <c r="E4508" s="18">
        <f>iferror(vlookup(B4508,'ApprovedExpired Postings'!A:B,2,0),0)</f>
        <v>0</v>
      </c>
      <c r="F4508" s="18">
        <f>iferror(vlookup(B4508,'Job Applications'!A:B,2,0),0)</f>
        <v>0</v>
      </c>
      <c r="G4508" s="18">
        <f>iferror(vlookup(B4508,'Career Fair Registrations'!A:B,2,0),0)</f>
        <v>0</v>
      </c>
      <c r="H4508" s="18">
        <f>iferror(vlookup(B4508,Events!A:B,2,0),0)</f>
        <v>0</v>
      </c>
      <c r="I4508" s="18">
        <f>iferror(vlookup(B4508,'Interview Schedules'!A:B,2,0),0)</f>
        <v>0</v>
      </c>
      <c r="J4508" s="18">
        <f>iferror(vlookup(B4508,'FDS Responses'!A:B,2,0),0)</f>
        <v>0</v>
      </c>
      <c r="K4508" s="19">
        <f t="shared" si="1"/>
        <v>0</v>
      </c>
    </row>
    <row r="4509">
      <c r="D4509" s="17"/>
      <c r="E4509" s="18">
        <f>iferror(vlookup(B4509,'ApprovedExpired Postings'!A:B,2,0),0)</f>
        <v>0</v>
      </c>
      <c r="F4509" s="18">
        <f>iferror(vlookup(B4509,'Job Applications'!A:B,2,0),0)</f>
        <v>0</v>
      </c>
      <c r="G4509" s="18">
        <f>iferror(vlookup(B4509,'Career Fair Registrations'!A:B,2,0),0)</f>
        <v>0</v>
      </c>
      <c r="H4509" s="18">
        <f>iferror(vlookup(B4509,Events!A:B,2,0),0)</f>
        <v>0</v>
      </c>
      <c r="I4509" s="18">
        <f>iferror(vlookup(B4509,'Interview Schedules'!A:B,2,0),0)</f>
        <v>0</v>
      </c>
      <c r="J4509" s="18">
        <f>iferror(vlookup(B4509,'FDS Responses'!A:B,2,0),0)</f>
        <v>0</v>
      </c>
      <c r="K4509" s="19">
        <f t="shared" si="1"/>
        <v>0</v>
      </c>
    </row>
    <row r="4510">
      <c r="D4510" s="17"/>
      <c r="E4510" s="18">
        <f>iferror(vlookup(B4510,'ApprovedExpired Postings'!A:B,2,0),0)</f>
        <v>0</v>
      </c>
      <c r="F4510" s="18">
        <f>iferror(vlookup(B4510,'Job Applications'!A:B,2,0),0)</f>
        <v>0</v>
      </c>
      <c r="G4510" s="18">
        <f>iferror(vlookup(B4510,'Career Fair Registrations'!A:B,2,0),0)</f>
        <v>0</v>
      </c>
      <c r="H4510" s="18">
        <f>iferror(vlookup(B4510,Events!A:B,2,0),0)</f>
        <v>0</v>
      </c>
      <c r="I4510" s="18">
        <f>iferror(vlookup(B4510,'Interview Schedules'!A:B,2,0),0)</f>
        <v>0</v>
      </c>
      <c r="J4510" s="18">
        <f>iferror(vlookup(B4510,'FDS Responses'!A:B,2,0),0)</f>
        <v>0</v>
      </c>
      <c r="K4510" s="19">
        <f t="shared" si="1"/>
        <v>0</v>
      </c>
    </row>
    <row r="4511">
      <c r="D4511" s="17"/>
      <c r="E4511" s="18">
        <f>iferror(vlookup(B4511,'ApprovedExpired Postings'!A:B,2,0),0)</f>
        <v>0</v>
      </c>
      <c r="F4511" s="18">
        <f>iferror(vlookup(B4511,'Job Applications'!A:B,2,0),0)</f>
        <v>0</v>
      </c>
      <c r="G4511" s="18">
        <f>iferror(vlookup(B4511,'Career Fair Registrations'!A:B,2,0),0)</f>
        <v>0</v>
      </c>
      <c r="H4511" s="18">
        <f>iferror(vlookup(B4511,Events!A:B,2,0),0)</f>
        <v>0</v>
      </c>
      <c r="I4511" s="18">
        <f>iferror(vlookup(B4511,'Interview Schedules'!A:B,2,0),0)</f>
        <v>0</v>
      </c>
      <c r="J4511" s="18">
        <f>iferror(vlookup(B4511,'FDS Responses'!A:B,2,0),0)</f>
        <v>0</v>
      </c>
      <c r="K4511" s="19">
        <f t="shared" si="1"/>
        <v>0</v>
      </c>
    </row>
    <row r="4512">
      <c r="D4512" s="17"/>
      <c r="E4512" s="18">
        <f>iferror(vlookup(B4512,'ApprovedExpired Postings'!A:B,2,0),0)</f>
        <v>0</v>
      </c>
      <c r="F4512" s="18">
        <f>iferror(vlookup(B4512,'Job Applications'!A:B,2,0),0)</f>
        <v>0</v>
      </c>
      <c r="G4512" s="18">
        <f>iferror(vlookup(B4512,'Career Fair Registrations'!A:B,2,0),0)</f>
        <v>0</v>
      </c>
      <c r="H4512" s="18">
        <f>iferror(vlookup(B4512,Events!A:B,2,0),0)</f>
        <v>0</v>
      </c>
      <c r="I4512" s="18">
        <f>iferror(vlookup(B4512,'Interview Schedules'!A:B,2,0),0)</f>
        <v>0</v>
      </c>
      <c r="J4512" s="18">
        <f>iferror(vlookup(B4512,'FDS Responses'!A:B,2,0),0)</f>
        <v>0</v>
      </c>
      <c r="K4512" s="19">
        <f t="shared" si="1"/>
        <v>0</v>
      </c>
    </row>
    <row r="4513">
      <c r="D4513" s="17"/>
      <c r="E4513" s="18">
        <f>iferror(vlookup(B4513,'ApprovedExpired Postings'!A:B,2,0),0)</f>
        <v>0</v>
      </c>
      <c r="F4513" s="18">
        <f>iferror(vlookup(B4513,'Job Applications'!A:B,2,0),0)</f>
        <v>0</v>
      </c>
      <c r="G4513" s="18">
        <f>iferror(vlookup(B4513,'Career Fair Registrations'!A:B,2,0),0)</f>
        <v>0</v>
      </c>
      <c r="H4513" s="18">
        <f>iferror(vlookup(B4513,Events!A:B,2,0),0)</f>
        <v>0</v>
      </c>
      <c r="I4513" s="18">
        <f>iferror(vlookup(B4513,'Interview Schedules'!A:B,2,0),0)</f>
        <v>0</v>
      </c>
      <c r="J4513" s="18">
        <f>iferror(vlookup(B4513,'FDS Responses'!A:B,2,0),0)</f>
        <v>0</v>
      </c>
      <c r="K4513" s="19">
        <f t="shared" si="1"/>
        <v>0</v>
      </c>
    </row>
    <row r="4514">
      <c r="D4514" s="17"/>
      <c r="E4514" s="18">
        <f>iferror(vlookup(B4514,'ApprovedExpired Postings'!A:B,2,0),0)</f>
        <v>0</v>
      </c>
      <c r="F4514" s="18">
        <f>iferror(vlookup(B4514,'Job Applications'!A:B,2,0),0)</f>
        <v>0</v>
      </c>
      <c r="G4514" s="18">
        <f>iferror(vlookup(B4514,'Career Fair Registrations'!A:B,2,0),0)</f>
        <v>0</v>
      </c>
      <c r="H4514" s="18">
        <f>iferror(vlookup(B4514,Events!A:B,2,0),0)</f>
        <v>0</v>
      </c>
      <c r="I4514" s="18">
        <f>iferror(vlookup(B4514,'Interview Schedules'!A:B,2,0),0)</f>
        <v>0</v>
      </c>
      <c r="J4514" s="18">
        <f>iferror(vlookup(B4514,'FDS Responses'!A:B,2,0),0)</f>
        <v>0</v>
      </c>
      <c r="K4514" s="19">
        <f t="shared" si="1"/>
        <v>0</v>
      </c>
    </row>
    <row r="4515">
      <c r="D4515" s="17"/>
      <c r="E4515" s="18">
        <f>iferror(vlookup(B4515,'ApprovedExpired Postings'!A:B,2,0),0)</f>
        <v>0</v>
      </c>
      <c r="F4515" s="18">
        <f>iferror(vlookup(B4515,'Job Applications'!A:B,2,0),0)</f>
        <v>0</v>
      </c>
      <c r="G4515" s="18">
        <f>iferror(vlookup(B4515,'Career Fair Registrations'!A:B,2,0),0)</f>
        <v>0</v>
      </c>
      <c r="H4515" s="18">
        <f>iferror(vlookup(B4515,Events!A:B,2,0),0)</f>
        <v>0</v>
      </c>
      <c r="I4515" s="18">
        <f>iferror(vlookup(B4515,'Interview Schedules'!A:B,2,0),0)</f>
        <v>0</v>
      </c>
      <c r="J4515" s="18">
        <f>iferror(vlookup(B4515,'FDS Responses'!A:B,2,0),0)</f>
        <v>0</v>
      </c>
      <c r="K4515" s="19">
        <f t="shared" si="1"/>
        <v>0</v>
      </c>
    </row>
    <row r="4516">
      <c r="D4516" s="17"/>
      <c r="E4516" s="18">
        <f>iferror(vlookup(B4516,'ApprovedExpired Postings'!A:B,2,0),0)</f>
        <v>0</v>
      </c>
      <c r="F4516" s="18">
        <f>iferror(vlookup(B4516,'Job Applications'!A:B,2,0),0)</f>
        <v>0</v>
      </c>
      <c r="G4516" s="18">
        <f>iferror(vlookup(B4516,'Career Fair Registrations'!A:B,2,0),0)</f>
        <v>0</v>
      </c>
      <c r="H4516" s="18">
        <f>iferror(vlookup(B4516,Events!A:B,2,0),0)</f>
        <v>0</v>
      </c>
      <c r="I4516" s="18">
        <f>iferror(vlookup(B4516,'Interview Schedules'!A:B,2,0),0)</f>
        <v>0</v>
      </c>
      <c r="J4516" s="18">
        <f>iferror(vlookup(B4516,'FDS Responses'!A:B,2,0),0)</f>
        <v>0</v>
      </c>
      <c r="K4516" s="19">
        <f t="shared" si="1"/>
        <v>0</v>
      </c>
    </row>
    <row r="4517">
      <c r="D4517" s="17"/>
      <c r="E4517" s="18">
        <f>iferror(vlookup(B4517,'ApprovedExpired Postings'!A:B,2,0),0)</f>
        <v>0</v>
      </c>
      <c r="F4517" s="18">
        <f>iferror(vlookup(B4517,'Job Applications'!A:B,2,0),0)</f>
        <v>0</v>
      </c>
      <c r="G4517" s="18">
        <f>iferror(vlookup(B4517,'Career Fair Registrations'!A:B,2,0),0)</f>
        <v>0</v>
      </c>
      <c r="H4517" s="18">
        <f>iferror(vlookup(B4517,Events!A:B,2,0),0)</f>
        <v>0</v>
      </c>
      <c r="I4517" s="18">
        <f>iferror(vlookup(B4517,'Interview Schedules'!A:B,2,0),0)</f>
        <v>0</v>
      </c>
      <c r="J4517" s="18">
        <f>iferror(vlookup(B4517,'FDS Responses'!A:B,2,0),0)</f>
        <v>0</v>
      </c>
      <c r="K4517" s="19">
        <f t="shared" si="1"/>
        <v>0</v>
      </c>
    </row>
    <row r="4518">
      <c r="D4518" s="17"/>
      <c r="E4518" s="18">
        <f>iferror(vlookup(B4518,'ApprovedExpired Postings'!A:B,2,0),0)</f>
        <v>0</v>
      </c>
      <c r="F4518" s="18">
        <f>iferror(vlookup(B4518,'Job Applications'!A:B,2,0),0)</f>
        <v>0</v>
      </c>
      <c r="G4518" s="18">
        <f>iferror(vlookup(B4518,'Career Fair Registrations'!A:B,2,0),0)</f>
        <v>0</v>
      </c>
      <c r="H4518" s="18">
        <f>iferror(vlookup(B4518,Events!A:B,2,0),0)</f>
        <v>0</v>
      </c>
      <c r="I4518" s="18">
        <f>iferror(vlookup(B4518,'Interview Schedules'!A:B,2,0),0)</f>
        <v>0</v>
      </c>
      <c r="J4518" s="18">
        <f>iferror(vlookup(B4518,'FDS Responses'!A:B,2,0),0)</f>
        <v>0</v>
      </c>
      <c r="K4518" s="19">
        <f t="shared" si="1"/>
        <v>0</v>
      </c>
    </row>
    <row r="4519">
      <c r="D4519" s="17"/>
      <c r="E4519" s="18">
        <f>iferror(vlookup(B4519,'ApprovedExpired Postings'!A:B,2,0),0)</f>
        <v>0</v>
      </c>
      <c r="F4519" s="18">
        <f>iferror(vlookup(B4519,'Job Applications'!A:B,2,0),0)</f>
        <v>0</v>
      </c>
      <c r="G4519" s="18">
        <f>iferror(vlookup(B4519,'Career Fair Registrations'!A:B,2,0),0)</f>
        <v>0</v>
      </c>
      <c r="H4519" s="18">
        <f>iferror(vlookup(B4519,Events!A:B,2,0),0)</f>
        <v>0</v>
      </c>
      <c r="I4519" s="18">
        <f>iferror(vlookup(B4519,'Interview Schedules'!A:B,2,0),0)</f>
        <v>0</v>
      </c>
      <c r="J4519" s="18">
        <f>iferror(vlookup(B4519,'FDS Responses'!A:B,2,0),0)</f>
        <v>0</v>
      </c>
      <c r="K4519" s="19">
        <f t="shared" si="1"/>
        <v>0</v>
      </c>
    </row>
    <row r="4520">
      <c r="D4520" s="17"/>
      <c r="E4520" s="18">
        <f>iferror(vlookup(B4520,'ApprovedExpired Postings'!A:B,2,0),0)</f>
        <v>0</v>
      </c>
      <c r="F4520" s="18">
        <f>iferror(vlookup(B4520,'Job Applications'!A:B,2,0),0)</f>
        <v>0</v>
      </c>
      <c r="G4520" s="18">
        <f>iferror(vlookup(B4520,'Career Fair Registrations'!A:B,2,0),0)</f>
        <v>0</v>
      </c>
      <c r="H4520" s="18">
        <f>iferror(vlookup(B4520,Events!A:B,2,0),0)</f>
        <v>0</v>
      </c>
      <c r="I4520" s="18">
        <f>iferror(vlookup(B4520,'Interview Schedules'!A:B,2,0),0)</f>
        <v>0</v>
      </c>
      <c r="J4520" s="18">
        <f>iferror(vlookup(B4520,'FDS Responses'!A:B,2,0),0)</f>
        <v>0</v>
      </c>
      <c r="K4520" s="19">
        <f t="shared" si="1"/>
        <v>0</v>
      </c>
    </row>
    <row r="4521">
      <c r="D4521" s="17"/>
      <c r="E4521" s="18">
        <f>iferror(vlookup(B4521,'ApprovedExpired Postings'!A:B,2,0),0)</f>
        <v>0</v>
      </c>
      <c r="F4521" s="18">
        <f>iferror(vlookup(B4521,'Job Applications'!A:B,2,0),0)</f>
        <v>0</v>
      </c>
      <c r="G4521" s="18">
        <f>iferror(vlookup(B4521,'Career Fair Registrations'!A:B,2,0),0)</f>
        <v>0</v>
      </c>
      <c r="H4521" s="18">
        <f>iferror(vlookup(B4521,Events!A:B,2,0),0)</f>
        <v>0</v>
      </c>
      <c r="I4521" s="18">
        <f>iferror(vlookup(B4521,'Interview Schedules'!A:B,2,0),0)</f>
        <v>0</v>
      </c>
      <c r="J4521" s="18">
        <f>iferror(vlookup(B4521,'FDS Responses'!A:B,2,0),0)</f>
        <v>0</v>
      </c>
      <c r="K4521" s="19">
        <f t="shared" si="1"/>
        <v>0</v>
      </c>
    </row>
    <row r="4522">
      <c r="D4522" s="17"/>
      <c r="E4522" s="18">
        <f>iferror(vlookup(B4522,'ApprovedExpired Postings'!A:B,2,0),0)</f>
        <v>0</v>
      </c>
      <c r="F4522" s="18">
        <f>iferror(vlookup(B4522,'Job Applications'!A:B,2,0),0)</f>
        <v>0</v>
      </c>
      <c r="G4522" s="18">
        <f>iferror(vlookup(B4522,'Career Fair Registrations'!A:B,2,0),0)</f>
        <v>0</v>
      </c>
      <c r="H4522" s="18">
        <f>iferror(vlookup(B4522,Events!A:B,2,0),0)</f>
        <v>0</v>
      </c>
      <c r="I4522" s="18">
        <f>iferror(vlookup(B4522,'Interview Schedules'!A:B,2,0),0)</f>
        <v>0</v>
      </c>
      <c r="J4522" s="18">
        <f>iferror(vlookup(B4522,'FDS Responses'!A:B,2,0),0)</f>
        <v>0</v>
      </c>
      <c r="K4522" s="19">
        <f t="shared" si="1"/>
        <v>0</v>
      </c>
    </row>
    <row r="4523">
      <c r="D4523" s="17"/>
      <c r="E4523" s="18">
        <f>iferror(vlookup(B4523,'ApprovedExpired Postings'!A:B,2,0),0)</f>
        <v>0</v>
      </c>
      <c r="F4523" s="18">
        <f>iferror(vlookup(B4523,'Job Applications'!A:B,2,0),0)</f>
        <v>0</v>
      </c>
      <c r="G4523" s="18">
        <f>iferror(vlookup(B4523,'Career Fair Registrations'!A:B,2,0),0)</f>
        <v>0</v>
      </c>
      <c r="H4523" s="18">
        <f>iferror(vlookup(B4523,Events!A:B,2,0),0)</f>
        <v>0</v>
      </c>
      <c r="I4523" s="18">
        <f>iferror(vlookup(B4523,'Interview Schedules'!A:B,2,0),0)</f>
        <v>0</v>
      </c>
      <c r="J4523" s="18">
        <f>iferror(vlookup(B4523,'FDS Responses'!A:B,2,0),0)</f>
        <v>0</v>
      </c>
      <c r="K4523" s="19">
        <f t="shared" si="1"/>
        <v>0</v>
      </c>
    </row>
    <row r="4524">
      <c r="D4524" s="17"/>
      <c r="E4524" s="18">
        <f>iferror(vlookup(B4524,'ApprovedExpired Postings'!A:B,2,0),0)</f>
        <v>0</v>
      </c>
      <c r="F4524" s="18">
        <f>iferror(vlookup(B4524,'Job Applications'!A:B,2,0),0)</f>
        <v>0</v>
      </c>
      <c r="G4524" s="18">
        <f>iferror(vlookup(B4524,'Career Fair Registrations'!A:B,2,0),0)</f>
        <v>0</v>
      </c>
      <c r="H4524" s="18">
        <f>iferror(vlookup(B4524,Events!A:B,2,0),0)</f>
        <v>0</v>
      </c>
      <c r="I4524" s="18">
        <f>iferror(vlookup(B4524,'Interview Schedules'!A:B,2,0),0)</f>
        <v>0</v>
      </c>
      <c r="J4524" s="18">
        <f>iferror(vlookup(B4524,'FDS Responses'!A:B,2,0),0)</f>
        <v>0</v>
      </c>
      <c r="K4524" s="19">
        <f t="shared" si="1"/>
        <v>0</v>
      </c>
    </row>
    <row r="4525">
      <c r="D4525" s="17"/>
      <c r="E4525" s="18">
        <f>iferror(vlookup(B4525,'ApprovedExpired Postings'!A:B,2,0),0)</f>
        <v>0</v>
      </c>
      <c r="F4525" s="18">
        <f>iferror(vlookup(B4525,'Job Applications'!A:B,2,0),0)</f>
        <v>0</v>
      </c>
      <c r="G4525" s="18">
        <f>iferror(vlookup(B4525,'Career Fair Registrations'!A:B,2,0),0)</f>
        <v>0</v>
      </c>
      <c r="H4525" s="18">
        <f>iferror(vlookup(B4525,Events!A:B,2,0),0)</f>
        <v>0</v>
      </c>
      <c r="I4525" s="18">
        <f>iferror(vlookup(B4525,'Interview Schedules'!A:B,2,0),0)</f>
        <v>0</v>
      </c>
      <c r="J4525" s="18">
        <f>iferror(vlookup(B4525,'FDS Responses'!A:B,2,0),0)</f>
        <v>0</v>
      </c>
      <c r="K4525" s="19">
        <f t="shared" si="1"/>
        <v>0</v>
      </c>
    </row>
    <row r="4526">
      <c r="D4526" s="17"/>
      <c r="E4526" s="18">
        <f>iferror(vlookup(B4526,'ApprovedExpired Postings'!A:B,2,0),0)</f>
        <v>0</v>
      </c>
      <c r="F4526" s="18">
        <f>iferror(vlookup(B4526,'Job Applications'!A:B,2,0),0)</f>
        <v>0</v>
      </c>
      <c r="G4526" s="18">
        <f>iferror(vlookup(B4526,'Career Fair Registrations'!A:B,2,0),0)</f>
        <v>0</v>
      </c>
      <c r="H4526" s="18">
        <f>iferror(vlookup(B4526,Events!A:B,2,0),0)</f>
        <v>0</v>
      </c>
      <c r="I4526" s="18">
        <f>iferror(vlookup(B4526,'Interview Schedules'!A:B,2,0),0)</f>
        <v>0</v>
      </c>
      <c r="J4526" s="18">
        <f>iferror(vlookup(B4526,'FDS Responses'!A:B,2,0),0)</f>
        <v>0</v>
      </c>
      <c r="K4526" s="19">
        <f t="shared" si="1"/>
        <v>0</v>
      </c>
    </row>
    <row r="4527">
      <c r="D4527" s="17"/>
      <c r="E4527" s="18">
        <f>iferror(vlookup(B4527,'ApprovedExpired Postings'!A:B,2,0),0)</f>
        <v>0</v>
      </c>
      <c r="F4527" s="18">
        <f>iferror(vlookup(B4527,'Job Applications'!A:B,2,0),0)</f>
        <v>0</v>
      </c>
      <c r="G4527" s="18">
        <f>iferror(vlookup(B4527,'Career Fair Registrations'!A:B,2,0),0)</f>
        <v>0</v>
      </c>
      <c r="H4527" s="18">
        <f>iferror(vlookup(B4527,Events!A:B,2,0),0)</f>
        <v>0</v>
      </c>
      <c r="I4527" s="18">
        <f>iferror(vlookup(B4527,'Interview Schedules'!A:B,2,0),0)</f>
        <v>0</v>
      </c>
      <c r="J4527" s="18">
        <f>iferror(vlookup(B4527,'FDS Responses'!A:B,2,0),0)</f>
        <v>0</v>
      </c>
      <c r="K4527" s="19">
        <f t="shared" si="1"/>
        <v>0</v>
      </c>
    </row>
    <row r="4528">
      <c r="D4528" s="17"/>
      <c r="E4528" s="18">
        <f>iferror(vlookup(B4528,'ApprovedExpired Postings'!A:B,2,0),0)</f>
        <v>0</v>
      </c>
      <c r="F4528" s="18">
        <f>iferror(vlookup(B4528,'Job Applications'!A:B,2,0),0)</f>
        <v>0</v>
      </c>
      <c r="G4528" s="18">
        <f>iferror(vlookup(B4528,'Career Fair Registrations'!A:B,2,0),0)</f>
        <v>0</v>
      </c>
      <c r="H4528" s="18">
        <f>iferror(vlookup(B4528,Events!A:B,2,0),0)</f>
        <v>0</v>
      </c>
      <c r="I4528" s="18">
        <f>iferror(vlookup(B4528,'Interview Schedules'!A:B,2,0),0)</f>
        <v>0</v>
      </c>
      <c r="J4528" s="18">
        <f>iferror(vlookup(B4528,'FDS Responses'!A:B,2,0),0)</f>
        <v>0</v>
      </c>
      <c r="K4528" s="19">
        <f t="shared" si="1"/>
        <v>0</v>
      </c>
    </row>
    <row r="4529">
      <c r="D4529" s="17"/>
      <c r="E4529" s="18">
        <f>iferror(vlookup(B4529,'ApprovedExpired Postings'!A:B,2,0),0)</f>
        <v>0</v>
      </c>
      <c r="F4529" s="18">
        <f>iferror(vlookup(B4529,'Job Applications'!A:B,2,0),0)</f>
        <v>0</v>
      </c>
      <c r="G4529" s="18">
        <f>iferror(vlookup(B4529,'Career Fair Registrations'!A:B,2,0),0)</f>
        <v>0</v>
      </c>
      <c r="H4529" s="18">
        <f>iferror(vlookup(B4529,Events!A:B,2,0),0)</f>
        <v>0</v>
      </c>
      <c r="I4529" s="18">
        <f>iferror(vlookup(B4529,'Interview Schedules'!A:B,2,0),0)</f>
        <v>0</v>
      </c>
      <c r="J4529" s="18">
        <f>iferror(vlookup(B4529,'FDS Responses'!A:B,2,0),0)</f>
        <v>0</v>
      </c>
      <c r="K4529" s="19">
        <f t="shared" si="1"/>
        <v>0</v>
      </c>
    </row>
    <row r="4530">
      <c r="D4530" s="17"/>
      <c r="E4530" s="18">
        <f>iferror(vlookup(B4530,'ApprovedExpired Postings'!A:B,2,0),0)</f>
        <v>0</v>
      </c>
      <c r="F4530" s="18">
        <f>iferror(vlookup(B4530,'Job Applications'!A:B,2,0),0)</f>
        <v>0</v>
      </c>
      <c r="G4530" s="18">
        <f>iferror(vlookup(B4530,'Career Fair Registrations'!A:B,2,0),0)</f>
        <v>0</v>
      </c>
      <c r="H4530" s="18">
        <f>iferror(vlookup(B4530,Events!A:B,2,0),0)</f>
        <v>0</v>
      </c>
      <c r="I4530" s="18">
        <f>iferror(vlookup(B4530,'Interview Schedules'!A:B,2,0),0)</f>
        <v>0</v>
      </c>
      <c r="J4530" s="18">
        <f>iferror(vlookup(B4530,'FDS Responses'!A:B,2,0),0)</f>
        <v>0</v>
      </c>
      <c r="K4530" s="19">
        <f t="shared" si="1"/>
        <v>0</v>
      </c>
    </row>
    <row r="4531">
      <c r="D4531" s="17"/>
      <c r="E4531" s="18">
        <f>iferror(vlookup(B4531,'ApprovedExpired Postings'!A:B,2,0),0)</f>
        <v>0</v>
      </c>
      <c r="F4531" s="18">
        <f>iferror(vlookup(B4531,'Job Applications'!A:B,2,0),0)</f>
        <v>0</v>
      </c>
      <c r="G4531" s="18">
        <f>iferror(vlookup(B4531,'Career Fair Registrations'!A:B,2,0),0)</f>
        <v>0</v>
      </c>
      <c r="H4531" s="18">
        <f>iferror(vlookup(B4531,Events!A:B,2,0),0)</f>
        <v>0</v>
      </c>
      <c r="I4531" s="18">
        <f>iferror(vlookup(B4531,'Interview Schedules'!A:B,2,0),0)</f>
        <v>0</v>
      </c>
      <c r="J4531" s="18">
        <f>iferror(vlookup(B4531,'FDS Responses'!A:B,2,0),0)</f>
        <v>0</v>
      </c>
      <c r="K4531" s="19">
        <f t="shared" si="1"/>
        <v>0</v>
      </c>
    </row>
    <row r="4532">
      <c r="D4532" s="17"/>
      <c r="E4532" s="18">
        <f>iferror(vlookup(B4532,'ApprovedExpired Postings'!A:B,2,0),0)</f>
        <v>0</v>
      </c>
      <c r="F4532" s="18">
        <f>iferror(vlookup(B4532,'Job Applications'!A:B,2,0),0)</f>
        <v>0</v>
      </c>
      <c r="G4532" s="18">
        <f>iferror(vlookup(B4532,'Career Fair Registrations'!A:B,2,0),0)</f>
        <v>0</v>
      </c>
      <c r="H4532" s="18">
        <f>iferror(vlookup(B4532,Events!A:B,2,0),0)</f>
        <v>0</v>
      </c>
      <c r="I4532" s="18">
        <f>iferror(vlookup(B4532,'Interview Schedules'!A:B,2,0),0)</f>
        <v>0</v>
      </c>
      <c r="J4532" s="18">
        <f>iferror(vlookup(B4532,'FDS Responses'!A:B,2,0),0)</f>
        <v>0</v>
      </c>
      <c r="K4532" s="19">
        <f t="shared" si="1"/>
        <v>0</v>
      </c>
    </row>
    <row r="4533">
      <c r="D4533" s="17"/>
      <c r="E4533" s="18">
        <f>iferror(vlookup(B4533,'ApprovedExpired Postings'!A:B,2,0),0)</f>
        <v>0</v>
      </c>
      <c r="F4533" s="18">
        <f>iferror(vlookup(B4533,'Job Applications'!A:B,2,0),0)</f>
        <v>0</v>
      </c>
      <c r="G4533" s="18">
        <f>iferror(vlookup(B4533,'Career Fair Registrations'!A:B,2,0),0)</f>
        <v>0</v>
      </c>
      <c r="H4533" s="18">
        <f>iferror(vlookup(B4533,Events!A:B,2,0),0)</f>
        <v>0</v>
      </c>
      <c r="I4533" s="18">
        <f>iferror(vlookup(B4533,'Interview Schedules'!A:B,2,0),0)</f>
        <v>0</v>
      </c>
      <c r="J4533" s="18">
        <f>iferror(vlookup(B4533,'FDS Responses'!A:B,2,0),0)</f>
        <v>0</v>
      </c>
      <c r="K4533" s="19">
        <f t="shared" si="1"/>
        <v>0</v>
      </c>
    </row>
    <row r="4534">
      <c r="D4534" s="17"/>
      <c r="E4534" s="18">
        <f>iferror(vlookup(B4534,'ApprovedExpired Postings'!A:B,2,0),0)</f>
        <v>0</v>
      </c>
      <c r="F4534" s="18">
        <f>iferror(vlookup(B4534,'Job Applications'!A:B,2,0),0)</f>
        <v>0</v>
      </c>
      <c r="G4534" s="18">
        <f>iferror(vlookup(B4534,'Career Fair Registrations'!A:B,2,0),0)</f>
        <v>0</v>
      </c>
      <c r="H4534" s="18">
        <f>iferror(vlookup(B4534,Events!A:B,2,0),0)</f>
        <v>0</v>
      </c>
      <c r="I4534" s="18">
        <f>iferror(vlookup(B4534,'Interview Schedules'!A:B,2,0),0)</f>
        <v>0</v>
      </c>
      <c r="J4534" s="18">
        <f>iferror(vlookup(B4534,'FDS Responses'!A:B,2,0),0)</f>
        <v>0</v>
      </c>
      <c r="K4534" s="19">
        <f t="shared" si="1"/>
        <v>0</v>
      </c>
    </row>
    <row r="4535">
      <c r="D4535" s="17"/>
      <c r="E4535" s="18">
        <f>iferror(vlookup(B4535,'ApprovedExpired Postings'!A:B,2,0),0)</f>
        <v>0</v>
      </c>
      <c r="F4535" s="18">
        <f>iferror(vlookup(B4535,'Job Applications'!A:B,2,0),0)</f>
        <v>0</v>
      </c>
      <c r="G4535" s="18">
        <f>iferror(vlookup(B4535,'Career Fair Registrations'!A:B,2,0),0)</f>
        <v>0</v>
      </c>
      <c r="H4535" s="18">
        <f>iferror(vlookup(B4535,Events!A:B,2,0),0)</f>
        <v>0</v>
      </c>
      <c r="I4535" s="18">
        <f>iferror(vlookup(B4535,'Interview Schedules'!A:B,2,0),0)</f>
        <v>0</v>
      </c>
      <c r="J4535" s="18">
        <f>iferror(vlookup(B4535,'FDS Responses'!A:B,2,0),0)</f>
        <v>0</v>
      </c>
      <c r="K4535" s="19">
        <f t="shared" si="1"/>
        <v>0</v>
      </c>
    </row>
    <row r="4536">
      <c r="D4536" s="17"/>
      <c r="E4536" s="18">
        <f>iferror(vlookup(B4536,'ApprovedExpired Postings'!A:B,2,0),0)</f>
        <v>0</v>
      </c>
      <c r="F4536" s="18">
        <f>iferror(vlookup(B4536,'Job Applications'!A:B,2,0),0)</f>
        <v>0</v>
      </c>
      <c r="G4536" s="18">
        <f>iferror(vlookup(B4536,'Career Fair Registrations'!A:B,2,0),0)</f>
        <v>0</v>
      </c>
      <c r="H4536" s="18">
        <f>iferror(vlookup(B4536,Events!A:B,2,0),0)</f>
        <v>0</v>
      </c>
      <c r="I4536" s="18">
        <f>iferror(vlookup(B4536,'Interview Schedules'!A:B,2,0),0)</f>
        <v>0</v>
      </c>
      <c r="J4536" s="18">
        <f>iferror(vlookup(B4536,'FDS Responses'!A:B,2,0),0)</f>
        <v>0</v>
      </c>
      <c r="K4536" s="19">
        <f t="shared" si="1"/>
        <v>0</v>
      </c>
    </row>
    <row r="4537">
      <c r="D4537" s="17"/>
      <c r="E4537" s="18">
        <f>iferror(vlookup(B4537,'ApprovedExpired Postings'!A:B,2,0),0)</f>
        <v>0</v>
      </c>
      <c r="F4537" s="18">
        <f>iferror(vlookup(B4537,'Job Applications'!A:B,2,0),0)</f>
        <v>0</v>
      </c>
      <c r="G4537" s="18">
        <f>iferror(vlookup(B4537,'Career Fair Registrations'!A:B,2,0),0)</f>
        <v>0</v>
      </c>
      <c r="H4537" s="18">
        <f>iferror(vlookup(B4537,Events!A:B,2,0),0)</f>
        <v>0</v>
      </c>
      <c r="I4537" s="18">
        <f>iferror(vlookup(B4537,'Interview Schedules'!A:B,2,0),0)</f>
        <v>0</v>
      </c>
      <c r="J4537" s="18">
        <f>iferror(vlookup(B4537,'FDS Responses'!A:B,2,0),0)</f>
        <v>0</v>
      </c>
      <c r="K4537" s="19">
        <f t="shared" si="1"/>
        <v>0</v>
      </c>
    </row>
    <row r="4538">
      <c r="D4538" s="17"/>
      <c r="E4538" s="18">
        <f>iferror(vlookup(B4538,'ApprovedExpired Postings'!A:B,2,0),0)</f>
        <v>0</v>
      </c>
      <c r="F4538" s="18">
        <f>iferror(vlookup(B4538,'Job Applications'!A:B,2,0),0)</f>
        <v>0</v>
      </c>
      <c r="G4538" s="18">
        <f>iferror(vlookup(B4538,'Career Fair Registrations'!A:B,2,0),0)</f>
        <v>0</v>
      </c>
      <c r="H4538" s="18">
        <f>iferror(vlookup(B4538,Events!A:B,2,0),0)</f>
        <v>0</v>
      </c>
      <c r="I4538" s="18">
        <f>iferror(vlookup(B4538,'Interview Schedules'!A:B,2,0),0)</f>
        <v>0</v>
      </c>
      <c r="J4538" s="18">
        <f>iferror(vlookup(B4538,'FDS Responses'!A:B,2,0),0)</f>
        <v>0</v>
      </c>
      <c r="K4538" s="19">
        <f t="shared" si="1"/>
        <v>0</v>
      </c>
    </row>
    <row r="4539">
      <c r="D4539" s="17"/>
      <c r="E4539" s="18">
        <f>iferror(vlookup(B4539,'ApprovedExpired Postings'!A:B,2,0),0)</f>
        <v>0</v>
      </c>
      <c r="F4539" s="18">
        <f>iferror(vlookup(B4539,'Job Applications'!A:B,2,0),0)</f>
        <v>0</v>
      </c>
      <c r="G4539" s="18">
        <f>iferror(vlookup(B4539,'Career Fair Registrations'!A:B,2,0),0)</f>
        <v>0</v>
      </c>
      <c r="H4539" s="18">
        <f>iferror(vlookup(B4539,Events!A:B,2,0),0)</f>
        <v>0</v>
      </c>
      <c r="I4539" s="18">
        <f>iferror(vlookup(B4539,'Interview Schedules'!A:B,2,0),0)</f>
        <v>0</v>
      </c>
      <c r="J4539" s="18">
        <f>iferror(vlookup(B4539,'FDS Responses'!A:B,2,0),0)</f>
        <v>0</v>
      </c>
      <c r="K4539" s="19">
        <f t="shared" si="1"/>
        <v>0</v>
      </c>
    </row>
    <row r="4540">
      <c r="D4540" s="17"/>
      <c r="E4540" s="18">
        <f>iferror(vlookup(B4540,'ApprovedExpired Postings'!A:B,2,0),0)</f>
        <v>0</v>
      </c>
      <c r="F4540" s="18">
        <f>iferror(vlookup(B4540,'Job Applications'!A:B,2,0),0)</f>
        <v>0</v>
      </c>
      <c r="G4540" s="18">
        <f>iferror(vlookup(B4540,'Career Fair Registrations'!A:B,2,0),0)</f>
        <v>0</v>
      </c>
      <c r="H4540" s="18">
        <f>iferror(vlookup(B4540,Events!A:B,2,0),0)</f>
        <v>0</v>
      </c>
      <c r="I4540" s="18">
        <f>iferror(vlookup(B4540,'Interview Schedules'!A:B,2,0),0)</f>
        <v>0</v>
      </c>
      <c r="J4540" s="18">
        <f>iferror(vlookup(B4540,'FDS Responses'!A:B,2,0),0)</f>
        <v>0</v>
      </c>
      <c r="K4540" s="19">
        <f t="shared" si="1"/>
        <v>0</v>
      </c>
    </row>
    <row r="4541">
      <c r="D4541" s="17"/>
      <c r="E4541" s="18">
        <f>iferror(vlookup(B4541,'ApprovedExpired Postings'!A:B,2,0),0)</f>
        <v>0</v>
      </c>
      <c r="F4541" s="18">
        <f>iferror(vlookup(B4541,'Job Applications'!A:B,2,0),0)</f>
        <v>0</v>
      </c>
      <c r="G4541" s="18">
        <f>iferror(vlookup(B4541,'Career Fair Registrations'!A:B,2,0),0)</f>
        <v>0</v>
      </c>
      <c r="H4541" s="18">
        <f>iferror(vlookup(B4541,Events!A:B,2,0),0)</f>
        <v>0</v>
      </c>
      <c r="I4541" s="18">
        <f>iferror(vlookup(B4541,'Interview Schedules'!A:B,2,0),0)</f>
        <v>0</v>
      </c>
      <c r="J4541" s="18">
        <f>iferror(vlookup(B4541,'FDS Responses'!A:B,2,0),0)</f>
        <v>0</v>
      </c>
      <c r="K4541" s="19">
        <f t="shared" si="1"/>
        <v>0</v>
      </c>
    </row>
    <row r="4542">
      <c r="D4542" s="17"/>
      <c r="E4542" s="18">
        <f>iferror(vlookup(B4542,'ApprovedExpired Postings'!A:B,2,0),0)</f>
        <v>0</v>
      </c>
      <c r="F4542" s="18">
        <f>iferror(vlookup(B4542,'Job Applications'!A:B,2,0),0)</f>
        <v>0</v>
      </c>
      <c r="G4542" s="18">
        <f>iferror(vlookup(B4542,'Career Fair Registrations'!A:B,2,0),0)</f>
        <v>0</v>
      </c>
      <c r="H4542" s="18">
        <f>iferror(vlookup(B4542,Events!A:B,2,0),0)</f>
        <v>0</v>
      </c>
      <c r="I4542" s="18">
        <f>iferror(vlookup(B4542,'Interview Schedules'!A:B,2,0),0)</f>
        <v>0</v>
      </c>
      <c r="J4542" s="18">
        <f>iferror(vlookup(B4542,'FDS Responses'!A:B,2,0),0)</f>
        <v>0</v>
      </c>
      <c r="K4542" s="19">
        <f t="shared" si="1"/>
        <v>0</v>
      </c>
    </row>
    <row r="4543">
      <c r="D4543" s="17"/>
      <c r="E4543" s="18">
        <f>iferror(vlookup(B4543,'ApprovedExpired Postings'!A:B,2,0),0)</f>
        <v>0</v>
      </c>
      <c r="F4543" s="18">
        <f>iferror(vlookup(B4543,'Job Applications'!A:B,2,0),0)</f>
        <v>0</v>
      </c>
      <c r="G4543" s="18">
        <f>iferror(vlookup(B4543,'Career Fair Registrations'!A:B,2,0),0)</f>
        <v>0</v>
      </c>
      <c r="H4543" s="18">
        <f>iferror(vlookup(B4543,Events!A:B,2,0),0)</f>
        <v>0</v>
      </c>
      <c r="I4543" s="18">
        <f>iferror(vlookup(B4543,'Interview Schedules'!A:B,2,0),0)</f>
        <v>0</v>
      </c>
      <c r="J4543" s="18">
        <f>iferror(vlookup(B4543,'FDS Responses'!A:B,2,0),0)</f>
        <v>0</v>
      </c>
      <c r="K4543" s="19">
        <f t="shared" si="1"/>
        <v>0</v>
      </c>
    </row>
    <row r="4544">
      <c r="D4544" s="17"/>
      <c r="E4544" s="18">
        <f>iferror(vlookup(B4544,'ApprovedExpired Postings'!A:B,2,0),0)</f>
        <v>0</v>
      </c>
      <c r="F4544" s="18">
        <f>iferror(vlookup(B4544,'Job Applications'!A:B,2,0),0)</f>
        <v>0</v>
      </c>
      <c r="G4544" s="18">
        <f>iferror(vlookup(B4544,'Career Fair Registrations'!A:B,2,0),0)</f>
        <v>0</v>
      </c>
      <c r="H4544" s="18">
        <f>iferror(vlookup(B4544,Events!A:B,2,0),0)</f>
        <v>0</v>
      </c>
      <c r="I4544" s="18">
        <f>iferror(vlookup(B4544,'Interview Schedules'!A:B,2,0),0)</f>
        <v>0</v>
      </c>
      <c r="J4544" s="18">
        <f>iferror(vlookup(B4544,'FDS Responses'!A:B,2,0),0)</f>
        <v>0</v>
      </c>
      <c r="K4544" s="19">
        <f t="shared" si="1"/>
        <v>0</v>
      </c>
    </row>
    <row r="4545">
      <c r="D4545" s="17"/>
      <c r="E4545" s="18">
        <f>iferror(vlookup(B4545,'ApprovedExpired Postings'!A:B,2,0),0)</f>
        <v>0</v>
      </c>
      <c r="F4545" s="18">
        <f>iferror(vlookup(B4545,'Job Applications'!A:B,2,0),0)</f>
        <v>0</v>
      </c>
      <c r="G4545" s="18">
        <f>iferror(vlookup(B4545,'Career Fair Registrations'!A:B,2,0),0)</f>
        <v>0</v>
      </c>
      <c r="H4545" s="18">
        <f>iferror(vlookup(B4545,Events!A:B,2,0),0)</f>
        <v>0</v>
      </c>
      <c r="I4545" s="18">
        <f>iferror(vlookup(B4545,'Interview Schedules'!A:B,2,0),0)</f>
        <v>0</v>
      </c>
      <c r="J4545" s="18">
        <f>iferror(vlookup(B4545,'FDS Responses'!A:B,2,0),0)</f>
        <v>0</v>
      </c>
      <c r="K4545" s="19">
        <f t="shared" si="1"/>
        <v>0</v>
      </c>
    </row>
    <row r="4546">
      <c r="D4546" s="17"/>
      <c r="E4546" s="18">
        <f>iferror(vlookup(B4546,'ApprovedExpired Postings'!A:B,2,0),0)</f>
        <v>0</v>
      </c>
      <c r="F4546" s="18">
        <f>iferror(vlookup(B4546,'Job Applications'!A:B,2,0),0)</f>
        <v>0</v>
      </c>
      <c r="G4546" s="18">
        <f>iferror(vlookup(B4546,'Career Fair Registrations'!A:B,2,0),0)</f>
        <v>0</v>
      </c>
      <c r="H4546" s="18">
        <f>iferror(vlookup(B4546,Events!A:B,2,0),0)</f>
        <v>0</v>
      </c>
      <c r="I4546" s="18">
        <f>iferror(vlookup(B4546,'Interview Schedules'!A:B,2,0),0)</f>
        <v>0</v>
      </c>
      <c r="J4546" s="18">
        <f>iferror(vlookup(B4546,'FDS Responses'!A:B,2,0),0)</f>
        <v>0</v>
      </c>
      <c r="K4546" s="19">
        <f t="shared" si="1"/>
        <v>0</v>
      </c>
    </row>
    <row r="4547">
      <c r="D4547" s="17"/>
      <c r="E4547" s="18">
        <f>iferror(vlookup(B4547,'ApprovedExpired Postings'!A:B,2,0),0)</f>
        <v>0</v>
      </c>
      <c r="F4547" s="18">
        <f>iferror(vlookup(B4547,'Job Applications'!A:B,2,0),0)</f>
        <v>0</v>
      </c>
      <c r="G4547" s="18">
        <f>iferror(vlookup(B4547,'Career Fair Registrations'!A:B,2,0),0)</f>
        <v>0</v>
      </c>
      <c r="H4547" s="18">
        <f>iferror(vlookup(B4547,Events!A:B,2,0),0)</f>
        <v>0</v>
      </c>
      <c r="I4547" s="18">
        <f>iferror(vlookup(B4547,'Interview Schedules'!A:B,2,0),0)</f>
        <v>0</v>
      </c>
      <c r="J4547" s="18">
        <f>iferror(vlookup(B4547,'FDS Responses'!A:B,2,0),0)</f>
        <v>0</v>
      </c>
      <c r="K4547" s="19">
        <f t="shared" si="1"/>
        <v>0</v>
      </c>
    </row>
    <row r="4548">
      <c r="D4548" s="17"/>
      <c r="E4548" s="18">
        <f>iferror(vlookup(B4548,'ApprovedExpired Postings'!A:B,2,0),0)</f>
        <v>0</v>
      </c>
      <c r="F4548" s="18">
        <f>iferror(vlookup(B4548,'Job Applications'!A:B,2,0),0)</f>
        <v>0</v>
      </c>
      <c r="G4548" s="18">
        <f>iferror(vlookup(B4548,'Career Fair Registrations'!A:B,2,0),0)</f>
        <v>0</v>
      </c>
      <c r="H4548" s="18">
        <f>iferror(vlookup(B4548,Events!A:B,2,0),0)</f>
        <v>0</v>
      </c>
      <c r="I4548" s="18">
        <f>iferror(vlookup(B4548,'Interview Schedules'!A:B,2,0),0)</f>
        <v>0</v>
      </c>
      <c r="J4548" s="18">
        <f>iferror(vlookup(B4548,'FDS Responses'!A:B,2,0),0)</f>
        <v>0</v>
      </c>
      <c r="K4548" s="19">
        <f t="shared" si="1"/>
        <v>0</v>
      </c>
    </row>
    <row r="4549">
      <c r="D4549" s="17"/>
      <c r="E4549" s="18">
        <f>iferror(vlookup(B4549,'ApprovedExpired Postings'!A:B,2,0),0)</f>
        <v>0</v>
      </c>
      <c r="F4549" s="18">
        <f>iferror(vlookup(B4549,'Job Applications'!A:B,2,0),0)</f>
        <v>0</v>
      </c>
      <c r="G4549" s="18">
        <f>iferror(vlookup(B4549,'Career Fair Registrations'!A:B,2,0),0)</f>
        <v>0</v>
      </c>
      <c r="H4549" s="18">
        <f>iferror(vlookup(B4549,Events!A:B,2,0),0)</f>
        <v>0</v>
      </c>
      <c r="I4549" s="18">
        <f>iferror(vlookup(B4549,'Interview Schedules'!A:B,2,0),0)</f>
        <v>0</v>
      </c>
      <c r="J4549" s="18">
        <f>iferror(vlookup(B4549,'FDS Responses'!A:B,2,0),0)</f>
        <v>0</v>
      </c>
      <c r="K4549" s="19">
        <f t="shared" si="1"/>
        <v>0</v>
      </c>
    </row>
    <row r="4550">
      <c r="D4550" s="17"/>
      <c r="E4550" s="18">
        <f>iferror(vlookup(B4550,'ApprovedExpired Postings'!A:B,2,0),0)</f>
        <v>0</v>
      </c>
      <c r="F4550" s="18">
        <f>iferror(vlookup(B4550,'Job Applications'!A:B,2,0),0)</f>
        <v>0</v>
      </c>
      <c r="G4550" s="18">
        <f>iferror(vlookup(B4550,'Career Fair Registrations'!A:B,2,0),0)</f>
        <v>0</v>
      </c>
      <c r="H4550" s="18">
        <f>iferror(vlookup(B4550,Events!A:B,2,0),0)</f>
        <v>0</v>
      </c>
      <c r="I4550" s="18">
        <f>iferror(vlookup(B4550,'Interview Schedules'!A:B,2,0),0)</f>
        <v>0</v>
      </c>
      <c r="J4550" s="18">
        <f>iferror(vlookup(B4550,'FDS Responses'!A:B,2,0),0)</f>
        <v>0</v>
      </c>
      <c r="K4550" s="19">
        <f t="shared" si="1"/>
        <v>0</v>
      </c>
    </row>
    <row r="4551">
      <c r="D4551" s="17"/>
      <c r="E4551" s="18">
        <f>iferror(vlookup(B4551,'ApprovedExpired Postings'!A:B,2,0),0)</f>
        <v>0</v>
      </c>
      <c r="F4551" s="18">
        <f>iferror(vlookup(B4551,'Job Applications'!A:B,2,0),0)</f>
        <v>0</v>
      </c>
      <c r="G4551" s="18">
        <f>iferror(vlookup(B4551,'Career Fair Registrations'!A:B,2,0),0)</f>
        <v>0</v>
      </c>
      <c r="H4551" s="18">
        <f>iferror(vlookup(B4551,Events!A:B,2,0),0)</f>
        <v>0</v>
      </c>
      <c r="I4551" s="18">
        <f>iferror(vlookup(B4551,'Interview Schedules'!A:B,2,0),0)</f>
        <v>0</v>
      </c>
      <c r="J4551" s="18">
        <f>iferror(vlookup(B4551,'FDS Responses'!A:B,2,0),0)</f>
        <v>0</v>
      </c>
      <c r="K4551" s="19">
        <f t="shared" si="1"/>
        <v>0</v>
      </c>
    </row>
    <row r="4552">
      <c r="D4552" s="17"/>
      <c r="E4552" s="18">
        <f>iferror(vlookup(B4552,'ApprovedExpired Postings'!A:B,2,0),0)</f>
        <v>0</v>
      </c>
      <c r="F4552" s="18">
        <f>iferror(vlookup(B4552,'Job Applications'!A:B,2,0),0)</f>
        <v>0</v>
      </c>
      <c r="G4552" s="18">
        <f>iferror(vlookup(B4552,'Career Fair Registrations'!A:B,2,0),0)</f>
        <v>0</v>
      </c>
      <c r="H4552" s="18">
        <f>iferror(vlookup(B4552,Events!A:B,2,0),0)</f>
        <v>0</v>
      </c>
      <c r="I4552" s="18">
        <f>iferror(vlookup(B4552,'Interview Schedules'!A:B,2,0),0)</f>
        <v>0</v>
      </c>
      <c r="J4552" s="18">
        <f>iferror(vlookup(B4552,'FDS Responses'!A:B,2,0),0)</f>
        <v>0</v>
      </c>
      <c r="K4552" s="19">
        <f t="shared" si="1"/>
        <v>0</v>
      </c>
    </row>
    <row r="4553">
      <c r="D4553" s="17"/>
      <c r="E4553" s="18">
        <f>iferror(vlookup(B4553,'ApprovedExpired Postings'!A:B,2,0),0)</f>
        <v>0</v>
      </c>
      <c r="F4553" s="18">
        <f>iferror(vlookup(B4553,'Job Applications'!A:B,2,0),0)</f>
        <v>0</v>
      </c>
      <c r="G4553" s="18">
        <f>iferror(vlookup(B4553,'Career Fair Registrations'!A:B,2,0),0)</f>
        <v>0</v>
      </c>
      <c r="H4553" s="18">
        <f>iferror(vlookup(B4553,Events!A:B,2,0),0)</f>
        <v>0</v>
      </c>
      <c r="I4553" s="18">
        <f>iferror(vlookup(B4553,'Interview Schedules'!A:B,2,0),0)</f>
        <v>0</v>
      </c>
      <c r="J4553" s="18">
        <f>iferror(vlookup(B4553,'FDS Responses'!A:B,2,0),0)</f>
        <v>0</v>
      </c>
      <c r="K4553" s="19">
        <f t="shared" si="1"/>
        <v>0</v>
      </c>
    </row>
    <row r="4554">
      <c r="D4554" s="17"/>
      <c r="E4554" s="18">
        <f>iferror(vlookup(B4554,'ApprovedExpired Postings'!A:B,2,0),0)</f>
        <v>0</v>
      </c>
      <c r="F4554" s="18">
        <f>iferror(vlookup(B4554,'Job Applications'!A:B,2,0),0)</f>
        <v>0</v>
      </c>
      <c r="G4554" s="18">
        <f>iferror(vlookup(B4554,'Career Fair Registrations'!A:B,2,0),0)</f>
        <v>0</v>
      </c>
      <c r="H4554" s="18">
        <f>iferror(vlookup(B4554,Events!A:B,2,0),0)</f>
        <v>0</v>
      </c>
      <c r="I4554" s="18">
        <f>iferror(vlookup(B4554,'Interview Schedules'!A:B,2,0),0)</f>
        <v>0</v>
      </c>
      <c r="J4554" s="18">
        <f>iferror(vlookup(B4554,'FDS Responses'!A:B,2,0),0)</f>
        <v>0</v>
      </c>
      <c r="K4554" s="19">
        <f t="shared" si="1"/>
        <v>0</v>
      </c>
    </row>
    <row r="4555">
      <c r="D4555" s="17"/>
      <c r="E4555" s="18">
        <f>iferror(vlookup(B4555,'ApprovedExpired Postings'!A:B,2,0),0)</f>
        <v>0</v>
      </c>
      <c r="F4555" s="18">
        <f>iferror(vlookup(B4555,'Job Applications'!A:B,2,0),0)</f>
        <v>0</v>
      </c>
      <c r="G4555" s="18">
        <f>iferror(vlookup(B4555,'Career Fair Registrations'!A:B,2,0),0)</f>
        <v>0</v>
      </c>
      <c r="H4555" s="18">
        <f>iferror(vlookup(B4555,Events!A:B,2,0),0)</f>
        <v>0</v>
      </c>
      <c r="I4555" s="18">
        <f>iferror(vlookup(B4555,'Interview Schedules'!A:B,2,0),0)</f>
        <v>0</v>
      </c>
      <c r="J4555" s="18">
        <f>iferror(vlookup(B4555,'FDS Responses'!A:B,2,0),0)</f>
        <v>0</v>
      </c>
      <c r="K4555" s="19">
        <f t="shared" si="1"/>
        <v>0</v>
      </c>
    </row>
    <row r="4556">
      <c r="D4556" s="17"/>
      <c r="E4556" s="18">
        <f>iferror(vlookup(B4556,'ApprovedExpired Postings'!A:B,2,0),0)</f>
        <v>0</v>
      </c>
      <c r="F4556" s="18">
        <f>iferror(vlookup(B4556,'Job Applications'!A:B,2,0),0)</f>
        <v>0</v>
      </c>
      <c r="G4556" s="18">
        <f>iferror(vlookup(B4556,'Career Fair Registrations'!A:B,2,0),0)</f>
        <v>0</v>
      </c>
      <c r="H4556" s="18">
        <f>iferror(vlookup(B4556,Events!A:B,2,0),0)</f>
        <v>0</v>
      </c>
      <c r="I4556" s="18">
        <f>iferror(vlookup(B4556,'Interview Schedules'!A:B,2,0),0)</f>
        <v>0</v>
      </c>
      <c r="J4556" s="18">
        <f>iferror(vlookup(B4556,'FDS Responses'!A:B,2,0),0)</f>
        <v>0</v>
      </c>
      <c r="K4556" s="19">
        <f t="shared" si="1"/>
        <v>0</v>
      </c>
    </row>
    <row r="4557">
      <c r="D4557" s="17"/>
      <c r="E4557" s="18">
        <f>iferror(vlookup(B4557,'ApprovedExpired Postings'!A:B,2,0),0)</f>
        <v>0</v>
      </c>
      <c r="F4557" s="18">
        <f>iferror(vlookup(B4557,'Job Applications'!A:B,2,0),0)</f>
        <v>0</v>
      </c>
      <c r="G4557" s="18">
        <f>iferror(vlookup(B4557,'Career Fair Registrations'!A:B,2,0),0)</f>
        <v>0</v>
      </c>
      <c r="H4557" s="18">
        <f>iferror(vlookup(B4557,Events!A:B,2,0),0)</f>
        <v>0</v>
      </c>
      <c r="I4557" s="18">
        <f>iferror(vlookup(B4557,'Interview Schedules'!A:B,2,0),0)</f>
        <v>0</v>
      </c>
      <c r="J4557" s="18">
        <f>iferror(vlookup(B4557,'FDS Responses'!A:B,2,0),0)</f>
        <v>0</v>
      </c>
      <c r="K4557" s="19">
        <f t="shared" si="1"/>
        <v>0</v>
      </c>
    </row>
    <row r="4558">
      <c r="D4558" s="17"/>
      <c r="E4558" s="18">
        <f>iferror(vlookup(B4558,'ApprovedExpired Postings'!A:B,2,0),0)</f>
        <v>0</v>
      </c>
      <c r="F4558" s="18">
        <f>iferror(vlookup(B4558,'Job Applications'!A:B,2,0),0)</f>
        <v>0</v>
      </c>
      <c r="G4558" s="18">
        <f>iferror(vlookup(B4558,'Career Fair Registrations'!A:B,2,0),0)</f>
        <v>0</v>
      </c>
      <c r="H4558" s="18">
        <f>iferror(vlookup(B4558,Events!A:B,2,0),0)</f>
        <v>0</v>
      </c>
      <c r="I4558" s="18">
        <f>iferror(vlookup(B4558,'Interview Schedules'!A:B,2,0),0)</f>
        <v>0</v>
      </c>
      <c r="J4558" s="18">
        <f>iferror(vlookup(B4558,'FDS Responses'!A:B,2,0),0)</f>
        <v>0</v>
      </c>
      <c r="K4558" s="19">
        <f t="shared" si="1"/>
        <v>0</v>
      </c>
    </row>
    <row r="4559">
      <c r="D4559" s="17"/>
      <c r="E4559" s="18">
        <f>iferror(vlookup(B4559,'ApprovedExpired Postings'!A:B,2,0),0)</f>
        <v>0</v>
      </c>
      <c r="F4559" s="18">
        <f>iferror(vlookup(B4559,'Job Applications'!A:B,2,0),0)</f>
        <v>0</v>
      </c>
      <c r="G4559" s="18">
        <f>iferror(vlookup(B4559,'Career Fair Registrations'!A:B,2,0),0)</f>
        <v>0</v>
      </c>
      <c r="H4559" s="18">
        <f>iferror(vlookup(B4559,Events!A:B,2,0),0)</f>
        <v>0</v>
      </c>
      <c r="I4559" s="18">
        <f>iferror(vlookup(B4559,'Interview Schedules'!A:B,2,0),0)</f>
        <v>0</v>
      </c>
      <c r="J4559" s="18">
        <f>iferror(vlookup(B4559,'FDS Responses'!A:B,2,0),0)</f>
        <v>0</v>
      </c>
      <c r="K4559" s="19">
        <f t="shared" si="1"/>
        <v>0</v>
      </c>
    </row>
    <row r="4560">
      <c r="D4560" s="17"/>
      <c r="E4560" s="18">
        <f>iferror(vlookup(B4560,'ApprovedExpired Postings'!A:B,2,0),0)</f>
        <v>0</v>
      </c>
      <c r="F4560" s="18">
        <f>iferror(vlookup(B4560,'Job Applications'!A:B,2,0),0)</f>
        <v>0</v>
      </c>
      <c r="G4560" s="18">
        <f>iferror(vlookup(B4560,'Career Fair Registrations'!A:B,2,0),0)</f>
        <v>0</v>
      </c>
      <c r="H4560" s="18">
        <f>iferror(vlookup(B4560,Events!A:B,2,0),0)</f>
        <v>0</v>
      </c>
      <c r="I4560" s="18">
        <f>iferror(vlookup(B4560,'Interview Schedules'!A:B,2,0),0)</f>
        <v>0</v>
      </c>
      <c r="J4560" s="18">
        <f>iferror(vlookup(B4560,'FDS Responses'!A:B,2,0),0)</f>
        <v>0</v>
      </c>
      <c r="K4560" s="19">
        <f t="shared" si="1"/>
        <v>0</v>
      </c>
    </row>
    <row r="4561">
      <c r="D4561" s="17"/>
      <c r="E4561" s="18">
        <f>iferror(vlookup(B4561,'ApprovedExpired Postings'!A:B,2,0),0)</f>
        <v>0</v>
      </c>
      <c r="F4561" s="18">
        <f>iferror(vlookup(B4561,'Job Applications'!A:B,2,0),0)</f>
        <v>0</v>
      </c>
      <c r="G4561" s="18">
        <f>iferror(vlookup(B4561,'Career Fair Registrations'!A:B,2,0),0)</f>
        <v>0</v>
      </c>
      <c r="H4561" s="18">
        <f>iferror(vlookup(B4561,Events!A:B,2,0),0)</f>
        <v>0</v>
      </c>
      <c r="I4561" s="18">
        <f>iferror(vlookup(B4561,'Interview Schedules'!A:B,2,0),0)</f>
        <v>0</v>
      </c>
      <c r="J4561" s="18">
        <f>iferror(vlookup(B4561,'FDS Responses'!A:B,2,0),0)</f>
        <v>0</v>
      </c>
      <c r="K4561" s="19">
        <f t="shared" si="1"/>
        <v>0</v>
      </c>
    </row>
    <row r="4562">
      <c r="D4562" s="17"/>
      <c r="E4562" s="18">
        <f>iferror(vlookup(B4562,'ApprovedExpired Postings'!A:B,2,0),0)</f>
        <v>0</v>
      </c>
      <c r="F4562" s="18">
        <f>iferror(vlookup(B4562,'Job Applications'!A:B,2,0),0)</f>
        <v>0</v>
      </c>
      <c r="G4562" s="18">
        <f>iferror(vlookup(B4562,'Career Fair Registrations'!A:B,2,0),0)</f>
        <v>0</v>
      </c>
      <c r="H4562" s="18">
        <f>iferror(vlookup(B4562,Events!A:B,2,0),0)</f>
        <v>0</v>
      </c>
      <c r="I4562" s="18">
        <f>iferror(vlookup(B4562,'Interview Schedules'!A:B,2,0),0)</f>
        <v>0</v>
      </c>
      <c r="J4562" s="18">
        <f>iferror(vlookup(B4562,'FDS Responses'!A:B,2,0),0)</f>
        <v>0</v>
      </c>
      <c r="K4562" s="19">
        <f t="shared" si="1"/>
        <v>0</v>
      </c>
    </row>
    <row r="4563">
      <c r="D4563" s="17"/>
      <c r="E4563" s="18">
        <f>iferror(vlookup(B4563,'ApprovedExpired Postings'!A:B,2,0),0)</f>
        <v>0</v>
      </c>
      <c r="F4563" s="18">
        <f>iferror(vlookup(B4563,'Job Applications'!A:B,2,0),0)</f>
        <v>0</v>
      </c>
      <c r="G4563" s="18">
        <f>iferror(vlookup(B4563,'Career Fair Registrations'!A:B,2,0),0)</f>
        <v>0</v>
      </c>
      <c r="H4563" s="18">
        <f>iferror(vlookup(B4563,Events!A:B,2,0),0)</f>
        <v>0</v>
      </c>
      <c r="I4563" s="18">
        <f>iferror(vlookup(B4563,'Interview Schedules'!A:B,2,0),0)</f>
        <v>0</v>
      </c>
      <c r="J4563" s="18">
        <f>iferror(vlookup(B4563,'FDS Responses'!A:B,2,0),0)</f>
        <v>0</v>
      </c>
      <c r="K4563" s="19">
        <f t="shared" si="1"/>
        <v>0</v>
      </c>
    </row>
    <row r="4564">
      <c r="D4564" s="17"/>
      <c r="E4564" s="18">
        <f>iferror(vlookup(B4564,'ApprovedExpired Postings'!A:B,2,0),0)</f>
        <v>0</v>
      </c>
      <c r="F4564" s="18">
        <f>iferror(vlookup(B4564,'Job Applications'!A:B,2,0),0)</f>
        <v>0</v>
      </c>
      <c r="G4564" s="18">
        <f>iferror(vlookup(B4564,'Career Fair Registrations'!A:B,2,0),0)</f>
        <v>0</v>
      </c>
      <c r="H4564" s="18">
        <f>iferror(vlookup(B4564,Events!A:B,2,0),0)</f>
        <v>0</v>
      </c>
      <c r="I4564" s="18">
        <f>iferror(vlookup(B4564,'Interview Schedules'!A:B,2,0),0)</f>
        <v>0</v>
      </c>
      <c r="J4564" s="18">
        <f>iferror(vlookup(B4564,'FDS Responses'!A:B,2,0),0)</f>
        <v>0</v>
      </c>
      <c r="K4564" s="19">
        <f t="shared" si="1"/>
        <v>0</v>
      </c>
    </row>
    <row r="4565">
      <c r="D4565" s="17"/>
      <c r="E4565" s="18">
        <f>iferror(vlookup(B4565,'ApprovedExpired Postings'!A:B,2,0),0)</f>
        <v>0</v>
      </c>
      <c r="F4565" s="18">
        <f>iferror(vlookup(B4565,'Job Applications'!A:B,2,0),0)</f>
        <v>0</v>
      </c>
      <c r="G4565" s="18">
        <f>iferror(vlookup(B4565,'Career Fair Registrations'!A:B,2,0),0)</f>
        <v>0</v>
      </c>
      <c r="H4565" s="18">
        <f>iferror(vlookup(B4565,Events!A:B,2,0),0)</f>
        <v>0</v>
      </c>
      <c r="I4565" s="18">
        <f>iferror(vlookup(B4565,'Interview Schedules'!A:B,2,0),0)</f>
        <v>0</v>
      </c>
      <c r="J4565" s="18">
        <f>iferror(vlookup(B4565,'FDS Responses'!A:B,2,0),0)</f>
        <v>0</v>
      </c>
      <c r="K4565" s="19">
        <f t="shared" si="1"/>
        <v>0</v>
      </c>
    </row>
    <row r="4566">
      <c r="D4566" s="17"/>
      <c r="E4566" s="18">
        <f>iferror(vlookup(B4566,'ApprovedExpired Postings'!A:B,2,0),0)</f>
        <v>0</v>
      </c>
      <c r="F4566" s="18">
        <f>iferror(vlookup(B4566,'Job Applications'!A:B,2,0),0)</f>
        <v>0</v>
      </c>
      <c r="G4566" s="18">
        <f>iferror(vlookup(B4566,'Career Fair Registrations'!A:B,2,0),0)</f>
        <v>0</v>
      </c>
      <c r="H4566" s="18">
        <f>iferror(vlookup(B4566,Events!A:B,2,0),0)</f>
        <v>0</v>
      </c>
      <c r="I4566" s="18">
        <f>iferror(vlookup(B4566,'Interview Schedules'!A:B,2,0),0)</f>
        <v>0</v>
      </c>
      <c r="J4566" s="18">
        <f>iferror(vlookup(B4566,'FDS Responses'!A:B,2,0),0)</f>
        <v>0</v>
      </c>
      <c r="K4566" s="19">
        <f t="shared" si="1"/>
        <v>0</v>
      </c>
    </row>
    <row r="4567">
      <c r="D4567" s="17"/>
      <c r="E4567" s="18">
        <f>iferror(vlookup(B4567,'ApprovedExpired Postings'!A:B,2,0),0)</f>
        <v>0</v>
      </c>
      <c r="F4567" s="18">
        <f>iferror(vlookup(B4567,'Job Applications'!A:B,2,0),0)</f>
        <v>0</v>
      </c>
      <c r="G4567" s="18">
        <f>iferror(vlookup(B4567,'Career Fair Registrations'!A:B,2,0),0)</f>
        <v>0</v>
      </c>
      <c r="H4567" s="18">
        <f>iferror(vlookup(B4567,Events!A:B,2,0),0)</f>
        <v>0</v>
      </c>
      <c r="I4567" s="18">
        <f>iferror(vlookup(B4567,'Interview Schedules'!A:B,2,0),0)</f>
        <v>0</v>
      </c>
      <c r="J4567" s="18">
        <f>iferror(vlookup(B4567,'FDS Responses'!A:B,2,0),0)</f>
        <v>0</v>
      </c>
      <c r="K4567" s="19">
        <f t="shared" si="1"/>
        <v>0</v>
      </c>
    </row>
    <row r="4568">
      <c r="D4568" s="17"/>
      <c r="E4568" s="18">
        <f>iferror(vlookup(B4568,'ApprovedExpired Postings'!A:B,2,0),0)</f>
        <v>0</v>
      </c>
      <c r="F4568" s="18">
        <f>iferror(vlookup(B4568,'Job Applications'!A:B,2,0),0)</f>
        <v>0</v>
      </c>
      <c r="G4568" s="18">
        <f>iferror(vlookup(B4568,'Career Fair Registrations'!A:B,2,0),0)</f>
        <v>0</v>
      </c>
      <c r="H4568" s="18">
        <f>iferror(vlookup(B4568,Events!A:B,2,0),0)</f>
        <v>0</v>
      </c>
      <c r="I4568" s="18">
        <f>iferror(vlookup(B4568,'Interview Schedules'!A:B,2,0),0)</f>
        <v>0</v>
      </c>
      <c r="J4568" s="18">
        <f>iferror(vlookup(B4568,'FDS Responses'!A:B,2,0),0)</f>
        <v>0</v>
      </c>
      <c r="K4568" s="19">
        <f t="shared" si="1"/>
        <v>0</v>
      </c>
    </row>
    <row r="4569">
      <c r="D4569" s="17"/>
      <c r="E4569" s="18">
        <f>iferror(vlookup(B4569,'ApprovedExpired Postings'!A:B,2,0),0)</f>
        <v>0</v>
      </c>
      <c r="F4569" s="18">
        <f>iferror(vlookup(B4569,'Job Applications'!A:B,2,0),0)</f>
        <v>0</v>
      </c>
      <c r="G4569" s="18">
        <f>iferror(vlookup(B4569,'Career Fair Registrations'!A:B,2,0),0)</f>
        <v>0</v>
      </c>
      <c r="H4569" s="18">
        <f>iferror(vlookup(B4569,Events!A:B,2,0),0)</f>
        <v>0</v>
      </c>
      <c r="I4569" s="18">
        <f>iferror(vlookup(B4569,'Interview Schedules'!A:B,2,0),0)</f>
        <v>0</v>
      </c>
      <c r="J4569" s="18">
        <f>iferror(vlookup(B4569,'FDS Responses'!A:B,2,0),0)</f>
        <v>0</v>
      </c>
      <c r="K4569" s="19">
        <f t="shared" si="1"/>
        <v>0</v>
      </c>
    </row>
    <row r="4570">
      <c r="D4570" s="17"/>
      <c r="E4570" s="18">
        <f>iferror(vlookup(B4570,'ApprovedExpired Postings'!A:B,2,0),0)</f>
        <v>0</v>
      </c>
      <c r="F4570" s="18">
        <f>iferror(vlookup(B4570,'Job Applications'!A:B,2,0),0)</f>
        <v>0</v>
      </c>
      <c r="G4570" s="18">
        <f>iferror(vlookup(B4570,'Career Fair Registrations'!A:B,2,0),0)</f>
        <v>0</v>
      </c>
      <c r="H4570" s="18">
        <f>iferror(vlookup(B4570,Events!A:B,2,0),0)</f>
        <v>0</v>
      </c>
      <c r="I4570" s="18">
        <f>iferror(vlookup(B4570,'Interview Schedules'!A:B,2,0),0)</f>
        <v>0</v>
      </c>
      <c r="J4570" s="18">
        <f>iferror(vlookup(B4570,'FDS Responses'!A:B,2,0),0)</f>
        <v>0</v>
      </c>
      <c r="K4570" s="19">
        <f t="shared" si="1"/>
        <v>0</v>
      </c>
    </row>
    <row r="4571">
      <c r="D4571" s="17"/>
      <c r="E4571" s="18">
        <f>iferror(vlookup(B4571,'ApprovedExpired Postings'!A:B,2,0),0)</f>
        <v>0</v>
      </c>
      <c r="F4571" s="18">
        <f>iferror(vlookup(B4571,'Job Applications'!A:B,2,0),0)</f>
        <v>0</v>
      </c>
      <c r="G4571" s="18">
        <f>iferror(vlookup(B4571,'Career Fair Registrations'!A:B,2,0),0)</f>
        <v>0</v>
      </c>
      <c r="H4571" s="18">
        <f>iferror(vlookup(B4571,Events!A:B,2,0),0)</f>
        <v>0</v>
      </c>
      <c r="I4571" s="18">
        <f>iferror(vlookup(B4571,'Interview Schedules'!A:B,2,0),0)</f>
        <v>0</v>
      </c>
      <c r="J4571" s="18">
        <f>iferror(vlookup(B4571,'FDS Responses'!A:B,2,0),0)</f>
        <v>0</v>
      </c>
      <c r="K4571" s="19">
        <f t="shared" si="1"/>
        <v>0</v>
      </c>
    </row>
    <row r="4572">
      <c r="D4572" s="17"/>
      <c r="E4572" s="18">
        <f>iferror(vlookup(B4572,'ApprovedExpired Postings'!A:B,2,0),0)</f>
        <v>0</v>
      </c>
      <c r="F4572" s="18">
        <f>iferror(vlookup(B4572,'Job Applications'!A:B,2,0),0)</f>
        <v>0</v>
      </c>
      <c r="G4572" s="18">
        <f>iferror(vlookup(B4572,'Career Fair Registrations'!A:B,2,0),0)</f>
        <v>0</v>
      </c>
      <c r="H4572" s="18">
        <f>iferror(vlookup(B4572,Events!A:B,2,0),0)</f>
        <v>0</v>
      </c>
      <c r="I4572" s="18">
        <f>iferror(vlookup(B4572,'Interview Schedules'!A:B,2,0),0)</f>
        <v>0</v>
      </c>
      <c r="J4572" s="18">
        <f>iferror(vlookup(B4572,'FDS Responses'!A:B,2,0),0)</f>
        <v>0</v>
      </c>
      <c r="K4572" s="19">
        <f t="shared" si="1"/>
        <v>0</v>
      </c>
    </row>
    <row r="4573">
      <c r="D4573" s="17"/>
      <c r="E4573" s="18">
        <f>iferror(vlookup(B4573,'ApprovedExpired Postings'!A:B,2,0),0)</f>
        <v>0</v>
      </c>
      <c r="F4573" s="18">
        <f>iferror(vlookup(B4573,'Job Applications'!A:B,2,0),0)</f>
        <v>0</v>
      </c>
      <c r="G4573" s="18">
        <f>iferror(vlookup(B4573,'Career Fair Registrations'!A:B,2,0),0)</f>
        <v>0</v>
      </c>
      <c r="H4573" s="18">
        <f>iferror(vlookup(B4573,Events!A:B,2,0),0)</f>
        <v>0</v>
      </c>
      <c r="I4573" s="18">
        <f>iferror(vlookup(B4573,'Interview Schedules'!A:B,2,0),0)</f>
        <v>0</v>
      </c>
      <c r="J4573" s="18">
        <f>iferror(vlookup(B4573,'FDS Responses'!A:B,2,0),0)</f>
        <v>0</v>
      </c>
      <c r="K4573" s="19">
        <f t="shared" si="1"/>
        <v>0</v>
      </c>
    </row>
    <row r="4574">
      <c r="D4574" s="17"/>
      <c r="E4574" s="18">
        <f>iferror(vlookup(B4574,'ApprovedExpired Postings'!A:B,2,0),0)</f>
        <v>0</v>
      </c>
      <c r="F4574" s="18">
        <f>iferror(vlookup(B4574,'Job Applications'!A:B,2,0),0)</f>
        <v>0</v>
      </c>
      <c r="G4574" s="18">
        <f>iferror(vlookup(B4574,'Career Fair Registrations'!A:B,2,0),0)</f>
        <v>0</v>
      </c>
      <c r="H4574" s="18">
        <f>iferror(vlookup(B4574,Events!A:B,2,0),0)</f>
        <v>0</v>
      </c>
      <c r="I4574" s="18">
        <f>iferror(vlookup(B4574,'Interview Schedules'!A:B,2,0),0)</f>
        <v>0</v>
      </c>
      <c r="J4574" s="18">
        <f>iferror(vlookup(B4574,'FDS Responses'!A:B,2,0),0)</f>
        <v>0</v>
      </c>
      <c r="K4574" s="19">
        <f t="shared" si="1"/>
        <v>0</v>
      </c>
    </row>
    <row r="4575">
      <c r="D4575" s="17"/>
      <c r="E4575" s="18">
        <f>iferror(vlookup(B4575,'ApprovedExpired Postings'!A:B,2,0),0)</f>
        <v>0</v>
      </c>
      <c r="F4575" s="18">
        <f>iferror(vlookup(B4575,'Job Applications'!A:B,2,0),0)</f>
        <v>0</v>
      </c>
      <c r="G4575" s="18">
        <f>iferror(vlookup(B4575,'Career Fair Registrations'!A:B,2,0),0)</f>
        <v>0</v>
      </c>
      <c r="H4575" s="18">
        <f>iferror(vlookup(B4575,Events!A:B,2,0),0)</f>
        <v>0</v>
      </c>
      <c r="I4575" s="18">
        <f>iferror(vlookup(B4575,'Interview Schedules'!A:B,2,0),0)</f>
        <v>0</v>
      </c>
      <c r="J4575" s="18">
        <f>iferror(vlookup(B4575,'FDS Responses'!A:B,2,0),0)</f>
        <v>0</v>
      </c>
      <c r="K4575" s="19">
        <f t="shared" si="1"/>
        <v>0</v>
      </c>
    </row>
    <row r="4576">
      <c r="D4576" s="17"/>
      <c r="E4576" s="18">
        <f>iferror(vlookup(B4576,'ApprovedExpired Postings'!A:B,2,0),0)</f>
        <v>0</v>
      </c>
      <c r="F4576" s="18">
        <f>iferror(vlookup(B4576,'Job Applications'!A:B,2,0),0)</f>
        <v>0</v>
      </c>
      <c r="G4576" s="18">
        <f>iferror(vlookup(B4576,'Career Fair Registrations'!A:B,2,0),0)</f>
        <v>0</v>
      </c>
      <c r="H4576" s="18">
        <f>iferror(vlookup(B4576,Events!A:B,2,0),0)</f>
        <v>0</v>
      </c>
      <c r="I4576" s="18">
        <f>iferror(vlookup(B4576,'Interview Schedules'!A:B,2,0),0)</f>
        <v>0</v>
      </c>
      <c r="J4576" s="18">
        <f>iferror(vlookup(B4576,'FDS Responses'!A:B,2,0),0)</f>
        <v>0</v>
      </c>
      <c r="K4576" s="19">
        <f t="shared" si="1"/>
        <v>0</v>
      </c>
    </row>
    <row r="4577">
      <c r="D4577" s="17"/>
      <c r="E4577" s="18">
        <f>iferror(vlookup(B4577,'ApprovedExpired Postings'!A:B,2,0),0)</f>
        <v>0</v>
      </c>
      <c r="F4577" s="18">
        <f>iferror(vlookup(B4577,'Job Applications'!A:B,2,0),0)</f>
        <v>0</v>
      </c>
      <c r="G4577" s="18">
        <f>iferror(vlookup(B4577,'Career Fair Registrations'!A:B,2,0),0)</f>
        <v>0</v>
      </c>
      <c r="H4577" s="18">
        <f>iferror(vlookup(B4577,Events!A:B,2,0),0)</f>
        <v>0</v>
      </c>
      <c r="I4577" s="18">
        <f>iferror(vlookup(B4577,'Interview Schedules'!A:B,2,0),0)</f>
        <v>0</v>
      </c>
      <c r="J4577" s="18">
        <f>iferror(vlookup(B4577,'FDS Responses'!A:B,2,0),0)</f>
        <v>0</v>
      </c>
      <c r="K4577" s="19">
        <f t="shared" si="1"/>
        <v>0</v>
      </c>
    </row>
    <row r="4578">
      <c r="D4578" s="17"/>
      <c r="E4578" s="18">
        <f>iferror(vlookup(B4578,'ApprovedExpired Postings'!A:B,2,0),0)</f>
        <v>0</v>
      </c>
      <c r="F4578" s="18">
        <f>iferror(vlookup(B4578,'Job Applications'!A:B,2,0),0)</f>
        <v>0</v>
      </c>
      <c r="G4578" s="18">
        <f>iferror(vlookup(B4578,'Career Fair Registrations'!A:B,2,0),0)</f>
        <v>0</v>
      </c>
      <c r="H4578" s="18">
        <f>iferror(vlookup(B4578,Events!A:B,2,0),0)</f>
        <v>0</v>
      </c>
      <c r="I4578" s="18">
        <f>iferror(vlookup(B4578,'Interview Schedules'!A:B,2,0),0)</f>
        <v>0</v>
      </c>
      <c r="J4578" s="18">
        <f>iferror(vlookup(B4578,'FDS Responses'!A:B,2,0),0)</f>
        <v>0</v>
      </c>
      <c r="K4578" s="19">
        <f t="shared" si="1"/>
        <v>0</v>
      </c>
    </row>
    <row r="4579">
      <c r="D4579" s="17"/>
      <c r="E4579" s="18">
        <f>iferror(vlookup(B4579,'ApprovedExpired Postings'!A:B,2,0),0)</f>
        <v>0</v>
      </c>
      <c r="F4579" s="18">
        <f>iferror(vlookup(B4579,'Job Applications'!A:B,2,0),0)</f>
        <v>0</v>
      </c>
      <c r="G4579" s="18">
        <f>iferror(vlookup(B4579,'Career Fair Registrations'!A:B,2,0),0)</f>
        <v>0</v>
      </c>
      <c r="H4579" s="18">
        <f>iferror(vlookup(B4579,Events!A:B,2,0),0)</f>
        <v>0</v>
      </c>
      <c r="I4579" s="18">
        <f>iferror(vlookup(B4579,'Interview Schedules'!A:B,2,0),0)</f>
        <v>0</v>
      </c>
      <c r="J4579" s="18">
        <f>iferror(vlookup(B4579,'FDS Responses'!A:B,2,0),0)</f>
        <v>0</v>
      </c>
      <c r="K4579" s="19">
        <f t="shared" si="1"/>
        <v>0</v>
      </c>
    </row>
    <row r="4580">
      <c r="D4580" s="17"/>
      <c r="E4580" s="18">
        <f>iferror(vlookup(B4580,'ApprovedExpired Postings'!A:B,2,0),0)</f>
        <v>0</v>
      </c>
      <c r="F4580" s="18">
        <f>iferror(vlookup(B4580,'Job Applications'!A:B,2,0),0)</f>
        <v>0</v>
      </c>
      <c r="G4580" s="18">
        <f>iferror(vlookup(B4580,'Career Fair Registrations'!A:B,2,0),0)</f>
        <v>0</v>
      </c>
      <c r="H4580" s="18">
        <f>iferror(vlookup(B4580,Events!A:B,2,0),0)</f>
        <v>0</v>
      </c>
      <c r="I4580" s="18">
        <f>iferror(vlookup(B4580,'Interview Schedules'!A:B,2,0),0)</f>
        <v>0</v>
      </c>
      <c r="J4580" s="18">
        <f>iferror(vlookup(B4580,'FDS Responses'!A:B,2,0),0)</f>
        <v>0</v>
      </c>
      <c r="K4580" s="19">
        <f t="shared" si="1"/>
        <v>0</v>
      </c>
    </row>
    <row r="4581">
      <c r="D4581" s="17"/>
      <c r="E4581" s="18">
        <f>iferror(vlookup(B4581,'ApprovedExpired Postings'!A:B,2,0),0)</f>
        <v>0</v>
      </c>
      <c r="F4581" s="18">
        <f>iferror(vlookup(B4581,'Job Applications'!A:B,2,0),0)</f>
        <v>0</v>
      </c>
      <c r="G4581" s="18">
        <f>iferror(vlookup(B4581,'Career Fair Registrations'!A:B,2,0),0)</f>
        <v>0</v>
      </c>
      <c r="H4581" s="18">
        <f>iferror(vlookup(B4581,Events!A:B,2,0),0)</f>
        <v>0</v>
      </c>
      <c r="I4581" s="18">
        <f>iferror(vlookup(B4581,'Interview Schedules'!A:B,2,0),0)</f>
        <v>0</v>
      </c>
      <c r="J4581" s="18">
        <f>iferror(vlookup(B4581,'FDS Responses'!A:B,2,0),0)</f>
        <v>0</v>
      </c>
      <c r="K4581" s="19">
        <f t="shared" si="1"/>
        <v>0</v>
      </c>
    </row>
    <row r="4582">
      <c r="D4582" s="17"/>
      <c r="E4582" s="18">
        <f>iferror(vlookup(B4582,'ApprovedExpired Postings'!A:B,2,0),0)</f>
        <v>0</v>
      </c>
      <c r="F4582" s="18">
        <f>iferror(vlookup(B4582,'Job Applications'!A:B,2,0),0)</f>
        <v>0</v>
      </c>
      <c r="G4582" s="18">
        <f>iferror(vlookup(B4582,'Career Fair Registrations'!A:B,2,0),0)</f>
        <v>0</v>
      </c>
      <c r="H4582" s="18">
        <f>iferror(vlookup(B4582,Events!A:B,2,0),0)</f>
        <v>0</v>
      </c>
      <c r="I4582" s="18">
        <f>iferror(vlookup(B4582,'Interview Schedules'!A:B,2,0),0)</f>
        <v>0</v>
      </c>
      <c r="J4582" s="18">
        <f>iferror(vlookup(B4582,'FDS Responses'!A:B,2,0),0)</f>
        <v>0</v>
      </c>
      <c r="K4582" s="19">
        <f t="shared" si="1"/>
        <v>0</v>
      </c>
    </row>
    <row r="4583">
      <c r="D4583" s="17"/>
      <c r="E4583" s="18">
        <f>iferror(vlookup(B4583,'ApprovedExpired Postings'!A:B,2,0),0)</f>
        <v>0</v>
      </c>
      <c r="F4583" s="18">
        <f>iferror(vlookup(B4583,'Job Applications'!A:B,2,0),0)</f>
        <v>0</v>
      </c>
      <c r="G4583" s="18">
        <f>iferror(vlookup(B4583,'Career Fair Registrations'!A:B,2,0),0)</f>
        <v>0</v>
      </c>
      <c r="H4583" s="18">
        <f>iferror(vlookup(B4583,Events!A:B,2,0),0)</f>
        <v>0</v>
      </c>
      <c r="I4583" s="18">
        <f>iferror(vlookup(B4583,'Interview Schedules'!A:B,2,0),0)</f>
        <v>0</v>
      </c>
      <c r="J4583" s="18">
        <f>iferror(vlookup(B4583,'FDS Responses'!A:B,2,0),0)</f>
        <v>0</v>
      </c>
      <c r="K4583" s="19">
        <f t="shared" si="1"/>
        <v>0</v>
      </c>
    </row>
    <row r="4584">
      <c r="D4584" s="17"/>
      <c r="E4584" s="18">
        <f>iferror(vlookup(B4584,'ApprovedExpired Postings'!A:B,2,0),0)</f>
        <v>0</v>
      </c>
      <c r="F4584" s="18">
        <f>iferror(vlookup(B4584,'Job Applications'!A:B,2,0),0)</f>
        <v>0</v>
      </c>
      <c r="G4584" s="18">
        <f>iferror(vlookup(B4584,'Career Fair Registrations'!A:B,2,0),0)</f>
        <v>0</v>
      </c>
      <c r="H4584" s="18">
        <f>iferror(vlookup(B4584,Events!A:B,2,0),0)</f>
        <v>0</v>
      </c>
      <c r="I4584" s="18">
        <f>iferror(vlookup(B4584,'Interview Schedules'!A:B,2,0),0)</f>
        <v>0</v>
      </c>
      <c r="J4584" s="18">
        <f>iferror(vlookup(B4584,'FDS Responses'!A:B,2,0),0)</f>
        <v>0</v>
      </c>
      <c r="K4584" s="19">
        <f t="shared" si="1"/>
        <v>0</v>
      </c>
    </row>
    <row r="4585">
      <c r="D4585" s="17"/>
      <c r="E4585" s="18">
        <f>iferror(vlookup(B4585,'ApprovedExpired Postings'!A:B,2,0),0)</f>
        <v>0</v>
      </c>
      <c r="F4585" s="18">
        <f>iferror(vlookup(B4585,'Job Applications'!A:B,2,0),0)</f>
        <v>0</v>
      </c>
      <c r="G4585" s="18">
        <f>iferror(vlookup(B4585,'Career Fair Registrations'!A:B,2,0),0)</f>
        <v>0</v>
      </c>
      <c r="H4585" s="18">
        <f>iferror(vlookup(B4585,Events!A:B,2,0),0)</f>
        <v>0</v>
      </c>
      <c r="I4585" s="18">
        <f>iferror(vlookup(B4585,'Interview Schedules'!A:B,2,0),0)</f>
        <v>0</v>
      </c>
      <c r="J4585" s="18">
        <f>iferror(vlookup(B4585,'FDS Responses'!A:B,2,0),0)</f>
        <v>0</v>
      </c>
      <c r="K4585" s="19">
        <f t="shared" si="1"/>
        <v>0</v>
      </c>
    </row>
    <row r="4586">
      <c r="D4586" s="17"/>
      <c r="E4586" s="18">
        <f>iferror(vlookup(B4586,'ApprovedExpired Postings'!A:B,2,0),0)</f>
        <v>0</v>
      </c>
      <c r="F4586" s="18">
        <f>iferror(vlookup(B4586,'Job Applications'!A:B,2,0),0)</f>
        <v>0</v>
      </c>
      <c r="G4586" s="18">
        <f>iferror(vlookup(B4586,'Career Fair Registrations'!A:B,2,0),0)</f>
        <v>0</v>
      </c>
      <c r="H4586" s="18">
        <f>iferror(vlookup(B4586,Events!A:B,2,0),0)</f>
        <v>0</v>
      </c>
      <c r="I4586" s="18">
        <f>iferror(vlookup(B4586,'Interview Schedules'!A:B,2,0),0)</f>
        <v>0</v>
      </c>
      <c r="J4586" s="18">
        <f>iferror(vlookup(B4586,'FDS Responses'!A:B,2,0),0)</f>
        <v>0</v>
      </c>
      <c r="K4586" s="19">
        <f t="shared" si="1"/>
        <v>0</v>
      </c>
    </row>
    <row r="4587">
      <c r="D4587" s="17"/>
      <c r="E4587" s="18">
        <f>iferror(vlookup(B4587,'ApprovedExpired Postings'!A:B,2,0),0)</f>
        <v>0</v>
      </c>
      <c r="F4587" s="18">
        <f>iferror(vlookup(B4587,'Job Applications'!A:B,2,0),0)</f>
        <v>0</v>
      </c>
      <c r="G4587" s="18">
        <f>iferror(vlookup(B4587,'Career Fair Registrations'!A:B,2,0),0)</f>
        <v>0</v>
      </c>
      <c r="H4587" s="18">
        <f>iferror(vlookup(B4587,Events!A:B,2,0),0)</f>
        <v>0</v>
      </c>
      <c r="I4587" s="18">
        <f>iferror(vlookup(B4587,'Interview Schedules'!A:B,2,0),0)</f>
        <v>0</v>
      </c>
      <c r="J4587" s="18">
        <f>iferror(vlookup(B4587,'FDS Responses'!A:B,2,0),0)</f>
        <v>0</v>
      </c>
      <c r="K4587" s="19">
        <f t="shared" si="1"/>
        <v>0</v>
      </c>
    </row>
    <row r="4588">
      <c r="D4588" s="17"/>
      <c r="E4588" s="18">
        <f>iferror(vlookup(B4588,'ApprovedExpired Postings'!A:B,2,0),0)</f>
        <v>0</v>
      </c>
      <c r="F4588" s="18">
        <f>iferror(vlookup(B4588,'Job Applications'!A:B,2,0),0)</f>
        <v>0</v>
      </c>
      <c r="G4588" s="18">
        <f>iferror(vlookup(B4588,'Career Fair Registrations'!A:B,2,0),0)</f>
        <v>0</v>
      </c>
      <c r="H4588" s="18">
        <f>iferror(vlookup(B4588,Events!A:B,2,0),0)</f>
        <v>0</v>
      </c>
      <c r="I4588" s="18">
        <f>iferror(vlookup(B4588,'Interview Schedules'!A:B,2,0),0)</f>
        <v>0</v>
      </c>
      <c r="J4588" s="18">
        <f>iferror(vlookup(B4588,'FDS Responses'!A:B,2,0),0)</f>
        <v>0</v>
      </c>
      <c r="K4588" s="19">
        <f t="shared" si="1"/>
        <v>0</v>
      </c>
    </row>
    <row r="4589">
      <c r="D4589" s="17"/>
      <c r="E4589" s="18">
        <f>iferror(vlookup(B4589,'ApprovedExpired Postings'!A:B,2,0),0)</f>
        <v>0</v>
      </c>
      <c r="F4589" s="18">
        <f>iferror(vlookup(B4589,'Job Applications'!A:B,2,0),0)</f>
        <v>0</v>
      </c>
      <c r="G4589" s="18">
        <f>iferror(vlookup(B4589,'Career Fair Registrations'!A:B,2,0),0)</f>
        <v>0</v>
      </c>
      <c r="H4589" s="18">
        <f>iferror(vlookup(B4589,Events!A:B,2,0),0)</f>
        <v>0</v>
      </c>
      <c r="I4589" s="18">
        <f>iferror(vlookup(B4589,'Interview Schedules'!A:B,2,0),0)</f>
        <v>0</v>
      </c>
      <c r="J4589" s="18">
        <f>iferror(vlookup(B4589,'FDS Responses'!A:B,2,0),0)</f>
        <v>0</v>
      </c>
      <c r="K4589" s="19">
        <f t="shared" si="1"/>
        <v>0</v>
      </c>
    </row>
    <row r="4590">
      <c r="D4590" s="17"/>
      <c r="E4590" s="18">
        <f>iferror(vlookup(B4590,'ApprovedExpired Postings'!A:B,2,0),0)</f>
        <v>0</v>
      </c>
      <c r="F4590" s="18">
        <f>iferror(vlookup(B4590,'Job Applications'!A:B,2,0),0)</f>
        <v>0</v>
      </c>
      <c r="G4590" s="18">
        <f>iferror(vlookup(B4590,'Career Fair Registrations'!A:B,2,0),0)</f>
        <v>0</v>
      </c>
      <c r="H4590" s="18">
        <f>iferror(vlookup(B4590,Events!A:B,2,0),0)</f>
        <v>0</v>
      </c>
      <c r="I4590" s="18">
        <f>iferror(vlookup(B4590,'Interview Schedules'!A:B,2,0),0)</f>
        <v>0</v>
      </c>
      <c r="J4590" s="18">
        <f>iferror(vlookup(B4590,'FDS Responses'!A:B,2,0),0)</f>
        <v>0</v>
      </c>
      <c r="K4590" s="19">
        <f t="shared" si="1"/>
        <v>0</v>
      </c>
    </row>
    <row r="4591">
      <c r="D4591" s="17"/>
      <c r="E4591" s="18">
        <f>iferror(vlookup(B4591,'ApprovedExpired Postings'!A:B,2,0),0)</f>
        <v>0</v>
      </c>
      <c r="F4591" s="18">
        <f>iferror(vlookup(B4591,'Job Applications'!A:B,2,0),0)</f>
        <v>0</v>
      </c>
      <c r="G4591" s="18">
        <f>iferror(vlookup(B4591,'Career Fair Registrations'!A:B,2,0),0)</f>
        <v>0</v>
      </c>
      <c r="H4591" s="18">
        <f>iferror(vlookup(B4591,Events!A:B,2,0),0)</f>
        <v>0</v>
      </c>
      <c r="I4591" s="18">
        <f>iferror(vlookup(B4591,'Interview Schedules'!A:B,2,0),0)</f>
        <v>0</v>
      </c>
      <c r="J4591" s="18">
        <f>iferror(vlookup(B4591,'FDS Responses'!A:B,2,0),0)</f>
        <v>0</v>
      </c>
      <c r="K4591" s="19">
        <f t="shared" si="1"/>
        <v>0</v>
      </c>
    </row>
    <row r="4592">
      <c r="D4592" s="17"/>
      <c r="E4592" s="18">
        <f>iferror(vlookup(B4592,'ApprovedExpired Postings'!A:B,2,0),0)</f>
        <v>0</v>
      </c>
      <c r="F4592" s="18">
        <f>iferror(vlookup(B4592,'Job Applications'!A:B,2,0),0)</f>
        <v>0</v>
      </c>
      <c r="G4592" s="18">
        <f>iferror(vlookup(B4592,'Career Fair Registrations'!A:B,2,0),0)</f>
        <v>0</v>
      </c>
      <c r="H4592" s="18">
        <f>iferror(vlookup(B4592,Events!A:B,2,0),0)</f>
        <v>0</v>
      </c>
      <c r="I4592" s="18">
        <f>iferror(vlookup(B4592,'Interview Schedules'!A:B,2,0),0)</f>
        <v>0</v>
      </c>
      <c r="J4592" s="18">
        <f>iferror(vlookup(B4592,'FDS Responses'!A:B,2,0),0)</f>
        <v>0</v>
      </c>
      <c r="K4592" s="19">
        <f t="shared" si="1"/>
        <v>0</v>
      </c>
    </row>
    <row r="4593">
      <c r="D4593" s="17"/>
      <c r="E4593" s="18">
        <f>iferror(vlookup(B4593,'ApprovedExpired Postings'!A:B,2,0),0)</f>
        <v>0</v>
      </c>
      <c r="F4593" s="18">
        <f>iferror(vlookup(B4593,'Job Applications'!A:B,2,0),0)</f>
        <v>0</v>
      </c>
      <c r="G4593" s="18">
        <f>iferror(vlookup(B4593,'Career Fair Registrations'!A:B,2,0),0)</f>
        <v>0</v>
      </c>
      <c r="H4593" s="18">
        <f>iferror(vlookup(B4593,Events!A:B,2,0),0)</f>
        <v>0</v>
      </c>
      <c r="I4593" s="18">
        <f>iferror(vlookup(B4593,'Interview Schedules'!A:B,2,0),0)</f>
        <v>0</v>
      </c>
      <c r="J4593" s="18">
        <f>iferror(vlookup(B4593,'FDS Responses'!A:B,2,0),0)</f>
        <v>0</v>
      </c>
      <c r="K4593" s="19">
        <f t="shared" si="1"/>
        <v>0</v>
      </c>
    </row>
    <row r="4594">
      <c r="D4594" s="17"/>
      <c r="E4594" s="18">
        <f>iferror(vlookup(B4594,'ApprovedExpired Postings'!A:B,2,0),0)</f>
        <v>0</v>
      </c>
      <c r="F4594" s="18">
        <f>iferror(vlookup(B4594,'Job Applications'!A:B,2,0),0)</f>
        <v>0</v>
      </c>
      <c r="G4594" s="18">
        <f>iferror(vlookup(B4594,'Career Fair Registrations'!A:B,2,0),0)</f>
        <v>0</v>
      </c>
      <c r="H4594" s="18">
        <f>iferror(vlookup(B4594,Events!A:B,2,0),0)</f>
        <v>0</v>
      </c>
      <c r="I4594" s="18">
        <f>iferror(vlookup(B4594,'Interview Schedules'!A:B,2,0),0)</f>
        <v>0</v>
      </c>
      <c r="J4594" s="18">
        <f>iferror(vlookup(B4594,'FDS Responses'!A:B,2,0),0)</f>
        <v>0</v>
      </c>
      <c r="K4594" s="19">
        <f t="shared" si="1"/>
        <v>0</v>
      </c>
    </row>
    <row r="4595">
      <c r="D4595" s="17"/>
      <c r="E4595" s="18">
        <f>iferror(vlookup(B4595,'ApprovedExpired Postings'!A:B,2,0),0)</f>
        <v>0</v>
      </c>
      <c r="F4595" s="18">
        <f>iferror(vlookup(B4595,'Job Applications'!A:B,2,0),0)</f>
        <v>0</v>
      </c>
      <c r="G4595" s="18">
        <f>iferror(vlookup(B4595,'Career Fair Registrations'!A:B,2,0),0)</f>
        <v>0</v>
      </c>
      <c r="H4595" s="18">
        <f>iferror(vlookup(B4595,Events!A:B,2,0),0)</f>
        <v>0</v>
      </c>
      <c r="I4595" s="18">
        <f>iferror(vlookup(B4595,'Interview Schedules'!A:B,2,0),0)</f>
        <v>0</v>
      </c>
      <c r="J4595" s="18">
        <f>iferror(vlookup(B4595,'FDS Responses'!A:B,2,0),0)</f>
        <v>0</v>
      </c>
      <c r="K4595" s="19">
        <f t="shared" si="1"/>
        <v>0</v>
      </c>
    </row>
    <row r="4596">
      <c r="D4596" s="17"/>
      <c r="E4596" s="18">
        <f>iferror(vlookup(B4596,'ApprovedExpired Postings'!A:B,2,0),0)</f>
        <v>0</v>
      </c>
      <c r="F4596" s="18">
        <f>iferror(vlookup(B4596,'Job Applications'!A:B,2,0),0)</f>
        <v>0</v>
      </c>
      <c r="G4596" s="18">
        <f>iferror(vlookup(B4596,'Career Fair Registrations'!A:B,2,0),0)</f>
        <v>0</v>
      </c>
      <c r="H4596" s="18">
        <f>iferror(vlookup(B4596,Events!A:B,2,0),0)</f>
        <v>0</v>
      </c>
      <c r="I4596" s="18">
        <f>iferror(vlookup(B4596,'Interview Schedules'!A:B,2,0),0)</f>
        <v>0</v>
      </c>
      <c r="J4596" s="18">
        <f>iferror(vlookup(B4596,'FDS Responses'!A:B,2,0),0)</f>
        <v>0</v>
      </c>
      <c r="K4596" s="19">
        <f t="shared" si="1"/>
        <v>0</v>
      </c>
    </row>
    <row r="4597">
      <c r="D4597" s="17"/>
      <c r="E4597" s="18">
        <f>iferror(vlookup(B4597,'ApprovedExpired Postings'!A:B,2,0),0)</f>
        <v>0</v>
      </c>
      <c r="F4597" s="18">
        <f>iferror(vlookup(B4597,'Job Applications'!A:B,2,0),0)</f>
        <v>0</v>
      </c>
      <c r="G4597" s="18">
        <f>iferror(vlookup(B4597,'Career Fair Registrations'!A:B,2,0),0)</f>
        <v>0</v>
      </c>
      <c r="H4597" s="18">
        <f>iferror(vlookup(B4597,Events!A:B,2,0),0)</f>
        <v>0</v>
      </c>
      <c r="I4597" s="18">
        <f>iferror(vlookup(B4597,'Interview Schedules'!A:B,2,0),0)</f>
        <v>0</v>
      </c>
      <c r="J4597" s="18">
        <f>iferror(vlookup(B4597,'FDS Responses'!A:B,2,0),0)</f>
        <v>0</v>
      </c>
      <c r="K4597" s="19">
        <f t="shared" si="1"/>
        <v>0</v>
      </c>
    </row>
    <row r="4598">
      <c r="D4598" s="17"/>
      <c r="E4598" s="18">
        <f>iferror(vlookup(B4598,'ApprovedExpired Postings'!A:B,2,0),0)</f>
        <v>0</v>
      </c>
      <c r="F4598" s="18">
        <f>iferror(vlookup(B4598,'Job Applications'!A:B,2,0),0)</f>
        <v>0</v>
      </c>
      <c r="G4598" s="18">
        <f>iferror(vlookup(B4598,'Career Fair Registrations'!A:B,2,0),0)</f>
        <v>0</v>
      </c>
      <c r="H4598" s="18">
        <f>iferror(vlookup(B4598,Events!A:B,2,0),0)</f>
        <v>0</v>
      </c>
      <c r="I4598" s="18">
        <f>iferror(vlookup(B4598,'Interview Schedules'!A:B,2,0),0)</f>
        <v>0</v>
      </c>
      <c r="J4598" s="18">
        <f>iferror(vlookup(B4598,'FDS Responses'!A:B,2,0),0)</f>
        <v>0</v>
      </c>
      <c r="K4598" s="19">
        <f t="shared" si="1"/>
        <v>0</v>
      </c>
    </row>
    <row r="4599">
      <c r="D4599" s="17"/>
      <c r="E4599" s="18">
        <f>iferror(vlookup(B4599,'ApprovedExpired Postings'!A:B,2,0),0)</f>
        <v>0</v>
      </c>
      <c r="F4599" s="18">
        <f>iferror(vlookup(B4599,'Job Applications'!A:B,2,0),0)</f>
        <v>0</v>
      </c>
      <c r="G4599" s="18">
        <f>iferror(vlookup(B4599,'Career Fair Registrations'!A:B,2,0),0)</f>
        <v>0</v>
      </c>
      <c r="H4599" s="18">
        <f>iferror(vlookup(B4599,Events!A:B,2,0),0)</f>
        <v>0</v>
      </c>
      <c r="I4599" s="18">
        <f>iferror(vlookup(B4599,'Interview Schedules'!A:B,2,0),0)</f>
        <v>0</v>
      </c>
      <c r="J4599" s="18">
        <f>iferror(vlookup(B4599,'FDS Responses'!A:B,2,0),0)</f>
        <v>0</v>
      </c>
      <c r="K4599" s="19">
        <f t="shared" si="1"/>
        <v>0</v>
      </c>
    </row>
    <row r="4600">
      <c r="D4600" s="17"/>
      <c r="E4600" s="18">
        <f>iferror(vlookup(B4600,'ApprovedExpired Postings'!A:B,2,0),0)</f>
        <v>0</v>
      </c>
      <c r="F4600" s="18">
        <f>iferror(vlookup(B4600,'Job Applications'!A:B,2,0),0)</f>
        <v>0</v>
      </c>
      <c r="G4600" s="18">
        <f>iferror(vlookup(B4600,'Career Fair Registrations'!A:B,2,0),0)</f>
        <v>0</v>
      </c>
      <c r="H4600" s="18">
        <f>iferror(vlookup(B4600,Events!A:B,2,0),0)</f>
        <v>0</v>
      </c>
      <c r="I4600" s="18">
        <f>iferror(vlookup(B4600,'Interview Schedules'!A:B,2,0),0)</f>
        <v>0</v>
      </c>
      <c r="J4600" s="18">
        <f>iferror(vlookup(B4600,'FDS Responses'!A:B,2,0),0)</f>
        <v>0</v>
      </c>
      <c r="K4600" s="19">
        <f t="shared" si="1"/>
        <v>0</v>
      </c>
    </row>
    <row r="4601">
      <c r="D4601" s="17"/>
      <c r="E4601" s="18">
        <f>iferror(vlookup(B4601,'ApprovedExpired Postings'!A:B,2,0),0)</f>
        <v>0</v>
      </c>
      <c r="F4601" s="18">
        <f>iferror(vlookup(B4601,'Job Applications'!A:B,2,0),0)</f>
        <v>0</v>
      </c>
      <c r="G4601" s="18">
        <f>iferror(vlookup(B4601,'Career Fair Registrations'!A:B,2,0),0)</f>
        <v>0</v>
      </c>
      <c r="H4601" s="18">
        <f>iferror(vlookup(B4601,Events!A:B,2,0),0)</f>
        <v>0</v>
      </c>
      <c r="I4601" s="18">
        <f>iferror(vlookup(B4601,'Interview Schedules'!A:B,2,0),0)</f>
        <v>0</v>
      </c>
      <c r="J4601" s="18">
        <f>iferror(vlookup(B4601,'FDS Responses'!A:B,2,0),0)</f>
        <v>0</v>
      </c>
      <c r="K4601" s="19">
        <f t="shared" si="1"/>
        <v>0</v>
      </c>
    </row>
    <row r="4602">
      <c r="D4602" s="17"/>
      <c r="E4602" s="18">
        <f>iferror(vlookup(B4602,'ApprovedExpired Postings'!A:B,2,0),0)</f>
        <v>0</v>
      </c>
      <c r="F4602" s="18">
        <f>iferror(vlookup(B4602,'Job Applications'!A:B,2,0),0)</f>
        <v>0</v>
      </c>
      <c r="G4602" s="18">
        <f>iferror(vlookup(B4602,'Career Fair Registrations'!A:B,2,0),0)</f>
        <v>0</v>
      </c>
      <c r="H4602" s="18">
        <f>iferror(vlookup(B4602,Events!A:B,2,0),0)</f>
        <v>0</v>
      </c>
      <c r="I4602" s="18">
        <f>iferror(vlookup(B4602,'Interview Schedules'!A:B,2,0),0)</f>
        <v>0</v>
      </c>
      <c r="J4602" s="18">
        <f>iferror(vlookup(B4602,'FDS Responses'!A:B,2,0),0)</f>
        <v>0</v>
      </c>
      <c r="K4602" s="19">
        <f t="shared" si="1"/>
        <v>0</v>
      </c>
    </row>
    <row r="4603">
      <c r="D4603" s="17"/>
      <c r="E4603" s="18">
        <f>iferror(vlookup(B4603,'ApprovedExpired Postings'!A:B,2,0),0)</f>
        <v>0</v>
      </c>
      <c r="F4603" s="18">
        <f>iferror(vlookup(B4603,'Job Applications'!A:B,2,0),0)</f>
        <v>0</v>
      </c>
      <c r="G4603" s="18">
        <f>iferror(vlookup(B4603,'Career Fair Registrations'!A:B,2,0),0)</f>
        <v>0</v>
      </c>
      <c r="H4603" s="18">
        <f>iferror(vlookup(B4603,Events!A:B,2,0),0)</f>
        <v>0</v>
      </c>
      <c r="I4603" s="18">
        <f>iferror(vlookup(B4603,'Interview Schedules'!A:B,2,0),0)</f>
        <v>0</v>
      </c>
      <c r="J4603" s="18">
        <f>iferror(vlookup(B4603,'FDS Responses'!A:B,2,0),0)</f>
        <v>0</v>
      </c>
      <c r="K4603" s="19">
        <f t="shared" si="1"/>
        <v>0</v>
      </c>
    </row>
    <row r="4604">
      <c r="D4604" s="17"/>
      <c r="E4604" s="18">
        <f>iferror(vlookup(B4604,'ApprovedExpired Postings'!A:B,2,0),0)</f>
        <v>0</v>
      </c>
      <c r="F4604" s="18">
        <f>iferror(vlookup(B4604,'Job Applications'!A:B,2,0),0)</f>
        <v>0</v>
      </c>
      <c r="G4604" s="18">
        <f>iferror(vlookup(B4604,'Career Fair Registrations'!A:B,2,0),0)</f>
        <v>0</v>
      </c>
      <c r="H4604" s="18">
        <f>iferror(vlookup(B4604,Events!A:B,2,0),0)</f>
        <v>0</v>
      </c>
      <c r="I4604" s="18">
        <f>iferror(vlookup(B4604,'Interview Schedules'!A:B,2,0),0)</f>
        <v>0</v>
      </c>
      <c r="J4604" s="18">
        <f>iferror(vlookup(B4604,'FDS Responses'!A:B,2,0),0)</f>
        <v>0</v>
      </c>
      <c r="K4604" s="19">
        <f t="shared" si="1"/>
        <v>0</v>
      </c>
    </row>
    <row r="4605">
      <c r="D4605" s="17"/>
      <c r="E4605" s="18">
        <f>iferror(vlookup(B4605,'ApprovedExpired Postings'!A:B,2,0),0)</f>
        <v>0</v>
      </c>
      <c r="F4605" s="18">
        <f>iferror(vlookup(B4605,'Job Applications'!A:B,2,0),0)</f>
        <v>0</v>
      </c>
      <c r="G4605" s="18">
        <f>iferror(vlookup(B4605,'Career Fair Registrations'!A:B,2,0),0)</f>
        <v>0</v>
      </c>
      <c r="H4605" s="18">
        <f>iferror(vlookup(B4605,Events!A:B,2,0),0)</f>
        <v>0</v>
      </c>
      <c r="I4605" s="18">
        <f>iferror(vlookup(B4605,'Interview Schedules'!A:B,2,0),0)</f>
        <v>0</v>
      </c>
      <c r="J4605" s="18">
        <f>iferror(vlookup(B4605,'FDS Responses'!A:B,2,0),0)</f>
        <v>0</v>
      </c>
      <c r="K4605" s="19">
        <f t="shared" si="1"/>
        <v>0</v>
      </c>
    </row>
    <row r="4606">
      <c r="D4606" s="17"/>
      <c r="E4606" s="18">
        <f>iferror(vlookup(B4606,'ApprovedExpired Postings'!A:B,2,0),0)</f>
        <v>0</v>
      </c>
      <c r="F4606" s="18">
        <f>iferror(vlookup(B4606,'Job Applications'!A:B,2,0),0)</f>
        <v>0</v>
      </c>
      <c r="G4606" s="18">
        <f>iferror(vlookup(B4606,'Career Fair Registrations'!A:B,2,0),0)</f>
        <v>0</v>
      </c>
      <c r="H4606" s="18">
        <f>iferror(vlookup(B4606,Events!A:B,2,0),0)</f>
        <v>0</v>
      </c>
      <c r="I4606" s="18">
        <f>iferror(vlookup(B4606,'Interview Schedules'!A:B,2,0),0)</f>
        <v>0</v>
      </c>
      <c r="J4606" s="18">
        <f>iferror(vlookup(B4606,'FDS Responses'!A:B,2,0),0)</f>
        <v>0</v>
      </c>
      <c r="K4606" s="19">
        <f t="shared" si="1"/>
        <v>0</v>
      </c>
    </row>
    <row r="4607">
      <c r="D4607" s="17"/>
      <c r="E4607" s="18">
        <f>iferror(vlookup(B4607,'ApprovedExpired Postings'!A:B,2,0),0)</f>
        <v>0</v>
      </c>
      <c r="F4607" s="18">
        <f>iferror(vlookup(B4607,'Job Applications'!A:B,2,0),0)</f>
        <v>0</v>
      </c>
      <c r="G4607" s="18">
        <f>iferror(vlookup(B4607,'Career Fair Registrations'!A:B,2,0),0)</f>
        <v>0</v>
      </c>
      <c r="H4607" s="18">
        <f>iferror(vlookup(B4607,Events!A:B,2,0),0)</f>
        <v>0</v>
      </c>
      <c r="I4607" s="18">
        <f>iferror(vlookup(B4607,'Interview Schedules'!A:B,2,0),0)</f>
        <v>0</v>
      </c>
      <c r="J4607" s="18">
        <f>iferror(vlookup(B4607,'FDS Responses'!A:B,2,0),0)</f>
        <v>0</v>
      </c>
      <c r="K4607" s="19">
        <f t="shared" si="1"/>
        <v>0</v>
      </c>
    </row>
    <row r="4608">
      <c r="D4608" s="17"/>
      <c r="E4608" s="18">
        <f>iferror(vlookup(B4608,'ApprovedExpired Postings'!A:B,2,0),0)</f>
        <v>0</v>
      </c>
      <c r="F4608" s="18">
        <f>iferror(vlookup(B4608,'Job Applications'!A:B,2,0),0)</f>
        <v>0</v>
      </c>
      <c r="G4608" s="18">
        <f>iferror(vlookup(B4608,'Career Fair Registrations'!A:B,2,0),0)</f>
        <v>0</v>
      </c>
      <c r="H4608" s="18">
        <f>iferror(vlookup(B4608,Events!A:B,2,0),0)</f>
        <v>0</v>
      </c>
      <c r="I4608" s="18">
        <f>iferror(vlookup(B4608,'Interview Schedules'!A:B,2,0),0)</f>
        <v>0</v>
      </c>
      <c r="J4608" s="18">
        <f>iferror(vlookup(B4608,'FDS Responses'!A:B,2,0),0)</f>
        <v>0</v>
      </c>
      <c r="K4608" s="19">
        <f t="shared" si="1"/>
        <v>0</v>
      </c>
    </row>
    <row r="4609">
      <c r="D4609" s="17"/>
      <c r="E4609" s="18">
        <f>iferror(vlookup(B4609,'ApprovedExpired Postings'!A:B,2,0),0)</f>
        <v>0</v>
      </c>
      <c r="F4609" s="18">
        <f>iferror(vlookup(B4609,'Job Applications'!A:B,2,0),0)</f>
        <v>0</v>
      </c>
      <c r="G4609" s="18">
        <f>iferror(vlookup(B4609,'Career Fair Registrations'!A:B,2,0),0)</f>
        <v>0</v>
      </c>
      <c r="H4609" s="18">
        <f>iferror(vlookup(B4609,Events!A:B,2,0),0)</f>
        <v>0</v>
      </c>
      <c r="I4609" s="18">
        <f>iferror(vlookup(B4609,'Interview Schedules'!A:B,2,0),0)</f>
        <v>0</v>
      </c>
      <c r="J4609" s="18">
        <f>iferror(vlookup(B4609,'FDS Responses'!A:B,2,0),0)</f>
        <v>0</v>
      </c>
      <c r="K4609" s="19">
        <f t="shared" si="1"/>
        <v>0</v>
      </c>
    </row>
    <row r="4610">
      <c r="D4610" s="17"/>
      <c r="E4610" s="18">
        <f>iferror(vlookup(B4610,'ApprovedExpired Postings'!A:B,2,0),0)</f>
        <v>0</v>
      </c>
      <c r="F4610" s="18">
        <f>iferror(vlookup(B4610,'Job Applications'!A:B,2,0),0)</f>
        <v>0</v>
      </c>
      <c r="G4610" s="18">
        <f>iferror(vlookup(B4610,'Career Fair Registrations'!A:B,2,0),0)</f>
        <v>0</v>
      </c>
      <c r="H4610" s="18">
        <f>iferror(vlookup(B4610,Events!A:B,2,0),0)</f>
        <v>0</v>
      </c>
      <c r="I4610" s="18">
        <f>iferror(vlookup(B4610,'Interview Schedules'!A:B,2,0),0)</f>
        <v>0</v>
      </c>
      <c r="J4610" s="18">
        <f>iferror(vlookup(B4610,'FDS Responses'!A:B,2,0),0)</f>
        <v>0</v>
      </c>
      <c r="K4610" s="19">
        <f t="shared" si="1"/>
        <v>0</v>
      </c>
    </row>
    <row r="4611">
      <c r="D4611" s="17"/>
      <c r="E4611" s="18">
        <f>iferror(vlookup(B4611,'ApprovedExpired Postings'!A:B,2,0),0)</f>
        <v>0</v>
      </c>
      <c r="F4611" s="18">
        <f>iferror(vlookup(B4611,'Job Applications'!A:B,2,0),0)</f>
        <v>0</v>
      </c>
      <c r="G4611" s="18">
        <f>iferror(vlookup(B4611,'Career Fair Registrations'!A:B,2,0),0)</f>
        <v>0</v>
      </c>
      <c r="H4611" s="18">
        <f>iferror(vlookup(B4611,Events!A:B,2,0),0)</f>
        <v>0</v>
      </c>
      <c r="I4611" s="18">
        <f>iferror(vlookup(B4611,'Interview Schedules'!A:B,2,0),0)</f>
        <v>0</v>
      </c>
      <c r="J4611" s="18">
        <f>iferror(vlookup(B4611,'FDS Responses'!A:B,2,0),0)</f>
        <v>0</v>
      </c>
      <c r="K4611" s="19">
        <f t="shared" si="1"/>
        <v>0</v>
      </c>
    </row>
    <row r="4612">
      <c r="D4612" s="17"/>
      <c r="E4612" s="18">
        <f>iferror(vlookup(B4612,'ApprovedExpired Postings'!A:B,2,0),0)</f>
        <v>0</v>
      </c>
      <c r="F4612" s="18">
        <f>iferror(vlookup(B4612,'Job Applications'!A:B,2,0),0)</f>
        <v>0</v>
      </c>
      <c r="G4612" s="18">
        <f>iferror(vlookup(B4612,'Career Fair Registrations'!A:B,2,0),0)</f>
        <v>0</v>
      </c>
      <c r="H4612" s="18">
        <f>iferror(vlookup(B4612,Events!A:B,2,0),0)</f>
        <v>0</v>
      </c>
      <c r="I4612" s="18">
        <f>iferror(vlookup(B4612,'Interview Schedules'!A:B,2,0),0)</f>
        <v>0</v>
      </c>
      <c r="J4612" s="18">
        <f>iferror(vlookup(B4612,'FDS Responses'!A:B,2,0),0)</f>
        <v>0</v>
      </c>
      <c r="K4612" s="19">
        <f t="shared" si="1"/>
        <v>0</v>
      </c>
    </row>
    <row r="4613">
      <c r="D4613" s="17"/>
      <c r="E4613" s="18">
        <f>iferror(vlookup(B4613,'ApprovedExpired Postings'!A:B,2,0),0)</f>
        <v>0</v>
      </c>
      <c r="F4613" s="18">
        <f>iferror(vlookup(B4613,'Job Applications'!A:B,2,0),0)</f>
        <v>0</v>
      </c>
      <c r="G4613" s="18">
        <f>iferror(vlookup(B4613,'Career Fair Registrations'!A:B,2,0),0)</f>
        <v>0</v>
      </c>
      <c r="H4613" s="18">
        <f>iferror(vlookup(B4613,Events!A:B,2,0),0)</f>
        <v>0</v>
      </c>
      <c r="I4613" s="18">
        <f>iferror(vlookup(B4613,'Interview Schedules'!A:B,2,0),0)</f>
        <v>0</v>
      </c>
      <c r="J4613" s="18">
        <f>iferror(vlookup(B4613,'FDS Responses'!A:B,2,0),0)</f>
        <v>0</v>
      </c>
      <c r="K4613" s="19">
        <f t="shared" si="1"/>
        <v>0</v>
      </c>
    </row>
    <row r="4614">
      <c r="D4614" s="17"/>
      <c r="E4614" s="18">
        <f>iferror(vlookup(B4614,'ApprovedExpired Postings'!A:B,2,0),0)</f>
        <v>0</v>
      </c>
      <c r="F4614" s="18">
        <f>iferror(vlookup(B4614,'Job Applications'!A:B,2,0),0)</f>
        <v>0</v>
      </c>
      <c r="G4614" s="18">
        <f>iferror(vlookup(B4614,'Career Fair Registrations'!A:B,2,0),0)</f>
        <v>0</v>
      </c>
      <c r="H4614" s="18">
        <f>iferror(vlookup(B4614,Events!A:B,2,0),0)</f>
        <v>0</v>
      </c>
      <c r="I4614" s="18">
        <f>iferror(vlookup(B4614,'Interview Schedules'!A:B,2,0),0)</f>
        <v>0</v>
      </c>
      <c r="J4614" s="18">
        <f>iferror(vlookup(B4614,'FDS Responses'!A:B,2,0),0)</f>
        <v>0</v>
      </c>
      <c r="K4614" s="19">
        <f t="shared" si="1"/>
        <v>0</v>
      </c>
    </row>
    <row r="4615">
      <c r="D4615" s="17"/>
      <c r="E4615" s="18">
        <f>iferror(vlookup(B4615,'ApprovedExpired Postings'!A:B,2,0),0)</f>
        <v>0</v>
      </c>
      <c r="F4615" s="18">
        <f>iferror(vlookup(B4615,'Job Applications'!A:B,2,0),0)</f>
        <v>0</v>
      </c>
      <c r="G4615" s="18">
        <f>iferror(vlookup(B4615,'Career Fair Registrations'!A:B,2,0),0)</f>
        <v>0</v>
      </c>
      <c r="H4615" s="18">
        <f>iferror(vlookup(B4615,Events!A:B,2,0),0)</f>
        <v>0</v>
      </c>
      <c r="I4615" s="18">
        <f>iferror(vlookup(B4615,'Interview Schedules'!A:B,2,0),0)</f>
        <v>0</v>
      </c>
      <c r="J4615" s="18">
        <f>iferror(vlookup(B4615,'FDS Responses'!A:B,2,0),0)</f>
        <v>0</v>
      </c>
      <c r="K4615" s="19">
        <f t="shared" si="1"/>
        <v>0</v>
      </c>
    </row>
    <row r="4616">
      <c r="D4616" s="17"/>
      <c r="E4616" s="18">
        <f>iferror(vlookup(B4616,'ApprovedExpired Postings'!A:B,2,0),0)</f>
        <v>0</v>
      </c>
      <c r="F4616" s="18">
        <f>iferror(vlookup(B4616,'Job Applications'!A:B,2,0),0)</f>
        <v>0</v>
      </c>
      <c r="G4616" s="18">
        <f>iferror(vlookup(B4616,'Career Fair Registrations'!A:B,2,0),0)</f>
        <v>0</v>
      </c>
      <c r="H4616" s="18">
        <f>iferror(vlookup(B4616,Events!A:B,2,0),0)</f>
        <v>0</v>
      </c>
      <c r="I4616" s="18">
        <f>iferror(vlookup(B4616,'Interview Schedules'!A:B,2,0),0)</f>
        <v>0</v>
      </c>
      <c r="J4616" s="18">
        <f>iferror(vlookup(B4616,'FDS Responses'!A:B,2,0),0)</f>
        <v>0</v>
      </c>
      <c r="K4616" s="19">
        <f t="shared" si="1"/>
        <v>0</v>
      </c>
    </row>
    <row r="4617">
      <c r="D4617" s="17"/>
      <c r="E4617" s="18">
        <f>iferror(vlookup(B4617,'ApprovedExpired Postings'!A:B,2,0),0)</f>
        <v>0</v>
      </c>
      <c r="F4617" s="18">
        <f>iferror(vlookup(B4617,'Job Applications'!A:B,2,0),0)</f>
        <v>0</v>
      </c>
      <c r="G4617" s="18">
        <f>iferror(vlookup(B4617,'Career Fair Registrations'!A:B,2,0),0)</f>
        <v>0</v>
      </c>
      <c r="H4617" s="18">
        <f>iferror(vlookup(B4617,Events!A:B,2,0),0)</f>
        <v>0</v>
      </c>
      <c r="I4617" s="18">
        <f>iferror(vlookup(B4617,'Interview Schedules'!A:B,2,0),0)</f>
        <v>0</v>
      </c>
      <c r="J4617" s="18">
        <f>iferror(vlookup(B4617,'FDS Responses'!A:B,2,0),0)</f>
        <v>0</v>
      </c>
      <c r="K4617" s="19">
        <f t="shared" si="1"/>
        <v>0</v>
      </c>
    </row>
    <row r="4618">
      <c r="D4618" s="17"/>
      <c r="E4618" s="18">
        <f>iferror(vlookup(B4618,'ApprovedExpired Postings'!A:B,2,0),0)</f>
        <v>0</v>
      </c>
      <c r="F4618" s="18">
        <f>iferror(vlookup(B4618,'Job Applications'!A:B,2,0),0)</f>
        <v>0</v>
      </c>
      <c r="G4618" s="18">
        <f>iferror(vlookup(B4618,'Career Fair Registrations'!A:B,2,0),0)</f>
        <v>0</v>
      </c>
      <c r="H4618" s="18">
        <f>iferror(vlookup(B4618,Events!A:B,2,0),0)</f>
        <v>0</v>
      </c>
      <c r="I4618" s="18">
        <f>iferror(vlookup(B4618,'Interview Schedules'!A:B,2,0),0)</f>
        <v>0</v>
      </c>
      <c r="J4618" s="18">
        <f>iferror(vlookup(B4618,'FDS Responses'!A:B,2,0),0)</f>
        <v>0</v>
      </c>
      <c r="K4618" s="19">
        <f t="shared" si="1"/>
        <v>0</v>
      </c>
    </row>
    <row r="4619">
      <c r="D4619" s="17"/>
      <c r="E4619" s="18">
        <f>iferror(vlookup(B4619,'ApprovedExpired Postings'!A:B,2,0),0)</f>
        <v>0</v>
      </c>
      <c r="F4619" s="18">
        <f>iferror(vlookup(B4619,'Job Applications'!A:B,2,0),0)</f>
        <v>0</v>
      </c>
      <c r="G4619" s="18">
        <f>iferror(vlookup(B4619,'Career Fair Registrations'!A:B,2,0),0)</f>
        <v>0</v>
      </c>
      <c r="H4619" s="18">
        <f>iferror(vlookup(B4619,Events!A:B,2,0),0)</f>
        <v>0</v>
      </c>
      <c r="I4619" s="18">
        <f>iferror(vlookup(B4619,'Interview Schedules'!A:B,2,0),0)</f>
        <v>0</v>
      </c>
      <c r="J4619" s="18">
        <f>iferror(vlookup(B4619,'FDS Responses'!A:B,2,0),0)</f>
        <v>0</v>
      </c>
      <c r="K4619" s="19">
        <f t="shared" si="1"/>
        <v>0</v>
      </c>
    </row>
    <row r="4620">
      <c r="D4620" s="17"/>
      <c r="E4620" s="18">
        <f>iferror(vlookup(B4620,'ApprovedExpired Postings'!A:B,2,0),0)</f>
        <v>0</v>
      </c>
      <c r="F4620" s="18">
        <f>iferror(vlookup(B4620,'Job Applications'!A:B,2,0),0)</f>
        <v>0</v>
      </c>
      <c r="G4620" s="18">
        <f>iferror(vlookup(B4620,'Career Fair Registrations'!A:B,2,0),0)</f>
        <v>0</v>
      </c>
      <c r="H4620" s="18">
        <f>iferror(vlookup(B4620,Events!A:B,2,0),0)</f>
        <v>0</v>
      </c>
      <c r="I4620" s="18">
        <f>iferror(vlookup(B4620,'Interview Schedules'!A:B,2,0),0)</f>
        <v>0</v>
      </c>
      <c r="J4620" s="18">
        <f>iferror(vlookup(B4620,'FDS Responses'!A:B,2,0),0)</f>
        <v>0</v>
      </c>
      <c r="K4620" s="19">
        <f t="shared" si="1"/>
        <v>0</v>
      </c>
    </row>
    <row r="4621">
      <c r="D4621" s="17"/>
      <c r="E4621" s="18">
        <f>iferror(vlookup(B4621,'ApprovedExpired Postings'!A:B,2,0),0)</f>
        <v>0</v>
      </c>
      <c r="F4621" s="18">
        <f>iferror(vlookup(B4621,'Job Applications'!A:B,2,0),0)</f>
        <v>0</v>
      </c>
      <c r="G4621" s="18">
        <f>iferror(vlookup(B4621,'Career Fair Registrations'!A:B,2,0),0)</f>
        <v>0</v>
      </c>
      <c r="H4621" s="18">
        <f>iferror(vlookup(B4621,Events!A:B,2,0),0)</f>
        <v>0</v>
      </c>
      <c r="I4621" s="18">
        <f>iferror(vlookup(B4621,'Interview Schedules'!A:B,2,0),0)</f>
        <v>0</v>
      </c>
      <c r="J4621" s="18">
        <f>iferror(vlookup(B4621,'FDS Responses'!A:B,2,0),0)</f>
        <v>0</v>
      </c>
      <c r="K4621" s="19">
        <f t="shared" si="1"/>
        <v>0</v>
      </c>
    </row>
    <row r="4622">
      <c r="D4622" s="17"/>
      <c r="E4622" s="18">
        <f>iferror(vlookup(B4622,'ApprovedExpired Postings'!A:B,2,0),0)</f>
        <v>0</v>
      </c>
      <c r="F4622" s="18">
        <f>iferror(vlookup(B4622,'Job Applications'!A:B,2,0),0)</f>
        <v>0</v>
      </c>
      <c r="G4622" s="18">
        <f>iferror(vlookup(B4622,'Career Fair Registrations'!A:B,2,0),0)</f>
        <v>0</v>
      </c>
      <c r="H4622" s="18">
        <f>iferror(vlookup(B4622,Events!A:B,2,0),0)</f>
        <v>0</v>
      </c>
      <c r="I4622" s="18">
        <f>iferror(vlookup(B4622,'Interview Schedules'!A:B,2,0),0)</f>
        <v>0</v>
      </c>
      <c r="J4622" s="18">
        <f>iferror(vlookup(B4622,'FDS Responses'!A:B,2,0),0)</f>
        <v>0</v>
      </c>
      <c r="K4622" s="19">
        <f t="shared" si="1"/>
        <v>0</v>
      </c>
    </row>
    <row r="4623">
      <c r="D4623" s="17"/>
      <c r="E4623" s="18">
        <f>iferror(vlookup(B4623,'ApprovedExpired Postings'!A:B,2,0),0)</f>
        <v>0</v>
      </c>
      <c r="F4623" s="18">
        <f>iferror(vlookup(B4623,'Job Applications'!A:B,2,0),0)</f>
        <v>0</v>
      </c>
      <c r="G4623" s="18">
        <f>iferror(vlookup(B4623,'Career Fair Registrations'!A:B,2,0),0)</f>
        <v>0</v>
      </c>
      <c r="H4623" s="18">
        <f>iferror(vlookup(B4623,Events!A:B,2,0),0)</f>
        <v>0</v>
      </c>
      <c r="I4623" s="18">
        <f>iferror(vlookup(B4623,'Interview Schedules'!A:B,2,0),0)</f>
        <v>0</v>
      </c>
      <c r="J4623" s="18">
        <f>iferror(vlookup(B4623,'FDS Responses'!A:B,2,0),0)</f>
        <v>0</v>
      </c>
      <c r="K4623" s="19">
        <f t="shared" si="1"/>
        <v>0</v>
      </c>
    </row>
    <row r="4624">
      <c r="D4624" s="17"/>
      <c r="E4624" s="18">
        <f>iferror(vlookup(B4624,'ApprovedExpired Postings'!A:B,2,0),0)</f>
        <v>0</v>
      </c>
      <c r="F4624" s="18">
        <f>iferror(vlookup(B4624,'Job Applications'!A:B,2,0),0)</f>
        <v>0</v>
      </c>
      <c r="G4624" s="18">
        <f>iferror(vlookup(B4624,'Career Fair Registrations'!A:B,2,0),0)</f>
        <v>0</v>
      </c>
      <c r="H4624" s="18">
        <f>iferror(vlookup(B4624,Events!A:B,2,0),0)</f>
        <v>0</v>
      </c>
      <c r="I4624" s="18">
        <f>iferror(vlookup(B4624,'Interview Schedules'!A:B,2,0),0)</f>
        <v>0</v>
      </c>
      <c r="J4624" s="18">
        <f>iferror(vlookup(B4624,'FDS Responses'!A:B,2,0),0)</f>
        <v>0</v>
      </c>
      <c r="K4624" s="19">
        <f t="shared" si="1"/>
        <v>0</v>
      </c>
    </row>
    <row r="4625">
      <c r="D4625" s="17"/>
      <c r="E4625" s="18">
        <f>iferror(vlookup(B4625,'ApprovedExpired Postings'!A:B,2,0),0)</f>
        <v>0</v>
      </c>
      <c r="F4625" s="18">
        <f>iferror(vlookup(B4625,'Job Applications'!A:B,2,0),0)</f>
        <v>0</v>
      </c>
      <c r="G4625" s="18">
        <f>iferror(vlookup(B4625,'Career Fair Registrations'!A:B,2,0),0)</f>
        <v>0</v>
      </c>
      <c r="H4625" s="18">
        <f>iferror(vlookup(B4625,Events!A:B,2,0),0)</f>
        <v>0</v>
      </c>
      <c r="I4625" s="18">
        <f>iferror(vlookup(B4625,'Interview Schedules'!A:B,2,0),0)</f>
        <v>0</v>
      </c>
      <c r="J4625" s="18">
        <f>iferror(vlookup(B4625,'FDS Responses'!A:B,2,0),0)</f>
        <v>0</v>
      </c>
      <c r="K4625" s="19">
        <f t="shared" si="1"/>
        <v>0</v>
      </c>
    </row>
    <row r="4626">
      <c r="D4626" s="17"/>
      <c r="E4626" s="18">
        <f>iferror(vlookup(B4626,'ApprovedExpired Postings'!A:B,2,0),0)</f>
        <v>0</v>
      </c>
      <c r="F4626" s="18">
        <f>iferror(vlookup(B4626,'Job Applications'!A:B,2,0),0)</f>
        <v>0</v>
      </c>
      <c r="G4626" s="18">
        <f>iferror(vlookup(B4626,'Career Fair Registrations'!A:B,2,0),0)</f>
        <v>0</v>
      </c>
      <c r="H4626" s="18">
        <f>iferror(vlookup(B4626,Events!A:B,2,0),0)</f>
        <v>0</v>
      </c>
      <c r="I4626" s="18">
        <f>iferror(vlookup(B4626,'Interview Schedules'!A:B,2,0),0)</f>
        <v>0</v>
      </c>
      <c r="J4626" s="18">
        <f>iferror(vlookup(B4626,'FDS Responses'!A:B,2,0),0)</f>
        <v>0</v>
      </c>
      <c r="K4626" s="19">
        <f t="shared" si="1"/>
        <v>0</v>
      </c>
    </row>
    <row r="4627">
      <c r="D4627" s="17"/>
      <c r="E4627" s="18">
        <f>iferror(vlookup(B4627,'ApprovedExpired Postings'!A:B,2,0),0)</f>
        <v>0</v>
      </c>
      <c r="F4627" s="18">
        <f>iferror(vlookup(B4627,'Job Applications'!A:B,2,0),0)</f>
        <v>0</v>
      </c>
      <c r="G4627" s="18">
        <f>iferror(vlookup(B4627,'Career Fair Registrations'!A:B,2,0),0)</f>
        <v>0</v>
      </c>
      <c r="H4627" s="18">
        <f>iferror(vlookup(B4627,Events!A:B,2,0),0)</f>
        <v>0</v>
      </c>
      <c r="I4627" s="18">
        <f>iferror(vlookup(B4627,'Interview Schedules'!A:B,2,0),0)</f>
        <v>0</v>
      </c>
      <c r="J4627" s="18">
        <f>iferror(vlookup(B4627,'FDS Responses'!A:B,2,0),0)</f>
        <v>0</v>
      </c>
      <c r="K4627" s="19">
        <f t="shared" si="1"/>
        <v>0</v>
      </c>
    </row>
    <row r="4628">
      <c r="D4628" s="17"/>
      <c r="E4628" s="18">
        <f>iferror(vlookup(B4628,'ApprovedExpired Postings'!A:B,2,0),0)</f>
        <v>0</v>
      </c>
      <c r="F4628" s="18">
        <f>iferror(vlookup(B4628,'Job Applications'!A:B,2,0),0)</f>
        <v>0</v>
      </c>
      <c r="G4628" s="18">
        <f>iferror(vlookup(B4628,'Career Fair Registrations'!A:B,2,0),0)</f>
        <v>0</v>
      </c>
      <c r="H4628" s="18">
        <f>iferror(vlookup(B4628,Events!A:B,2,0),0)</f>
        <v>0</v>
      </c>
      <c r="I4628" s="18">
        <f>iferror(vlookup(B4628,'Interview Schedules'!A:B,2,0),0)</f>
        <v>0</v>
      </c>
      <c r="J4628" s="18">
        <f>iferror(vlookup(B4628,'FDS Responses'!A:B,2,0),0)</f>
        <v>0</v>
      </c>
      <c r="K4628" s="19">
        <f t="shared" si="1"/>
        <v>0</v>
      </c>
    </row>
    <row r="4629">
      <c r="D4629" s="17"/>
      <c r="E4629" s="18">
        <f>iferror(vlookup(B4629,'ApprovedExpired Postings'!A:B,2,0),0)</f>
        <v>0</v>
      </c>
      <c r="F4629" s="18">
        <f>iferror(vlookup(B4629,'Job Applications'!A:B,2,0),0)</f>
        <v>0</v>
      </c>
      <c r="G4629" s="18">
        <f>iferror(vlookup(B4629,'Career Fair Registrations'!A:B,2,0),0)</f>
        <v>0</v>
      </c>
      <c r="H4629" s="18">
        <f>iferror(vlookup(B4629,Events!A:B,2,0),0)</f>
        <v>0</v>
      </c>
      <c r="I4629" s="18">
        <f>iferror(vlookup(B4629,'Interview Schedules'!A:B,2,0),0)</f>
        <v>0</v>
      </c>
      <c r="J4629" s="18">
        <f>iferror(vlookup(B4629,'FDS Responses'!A:B,2,0),0)</f>
        <v>0</v>
      </c>
      <c r="K4629" s="19">
        <f t="shared" si="1"/>
        <v>0</v>
      </c>
    </row>
    <row r="4630">
      <c r="D4630" s="17"/>
      <c r="E4630" s="18">
        <f>iferror(vlookup(B4630,'ApprovedExpired Postings'!A:B,2,0),0)</f>
        <v>0</v>
      </c>
      <c r="F4630" s="18">
        <f>iferror(vlookup(B4630,'Job Applications'!A:B,2,0),0)</f>
        <v>0</v>
      </c>
      <c r="G4630" s="18">
        <f>iferror(vlookup(B4630,'Career Fair Registrations'!A:B,2,0),0)</f>
        <v>0</v>
      </c>
      <c r="H4630" s="18">
        <f>iferror(vlookup(B4630,Events!A:B,2,0),0)</f>
        <v>0</v>
      </c>
      <c r="I4630" s="18">
        <f>iferror(vlookup(B4630,'Interview Schedules'!A:B,2,0),0)</f>
        <v>0</v>
      </c>
      <c r="J4630" s="18">
        <f>iferror(vlookup(B4630,'FDS Responses'!A:B,2,0),0)</f>
        <v>0</v>
      </c>
      <c r="K4630" s="19">
        <f t="shared" si="1"/>
        <v>0</v>
      </c>
    </row>
    <row r="4631">
      <c r="D4631" s="17"/>
      <c r="E4631" s="18">
        <f>iferror(vlookup(B4631,'ApprovedExpired Postings'!A:B,2,0),0)</f>
        <v>0</v>
      </c>
      <c r="F4631" s="18">
        <f>iferror(vlookup(B4631,'Job Applications'!A:B,2,0),0)</f>
        <v>0</v>
      </c>
      <c r="G4631" s="18">
        <f>iferror(vlookup(B4631,'Career Fair Registrations'!A:B,2,0),0)</f>
        <v>0</v>
      </c>
      <c r="H4631" s="18">
        <f>iferror(vlookup(B4631,Events!A:B,2,0),0)</f>
        <v>0</v>
      </c>
      <c r="I4631" s="18">
        <f>iferror(vlookup(B4631,'Interview Schedules'!A:B,2,0),0)</f>
        <v>0</v>
      </c>
      <c r="J4631" s="18">
        <f>iferror(vlookup(B4631,'FDS Responses'!A:B,2,0),0)</f>
        <v>0</v>
      </c>
      <c r="K4631" s="19">
        <f t="shared" si="1"/>
        <v>0</v>
      </c>
    </row>
    <row r="4632">
      <c r="D4632" s="17"/>
      <c r="E4632" s="18">
        <f>iferror(vlookup(B4632,'ApprovedExpired Postings'!A:B,2,0),0)</f>
        <v>0</v>
      </c>
      <c r="F4632" s="18">
        <f>iferror(vlookup(B4632,'Job Applications'!A:B,2,0),0)</f>
        <v>0</v>
      </c>
      <c r="G4632" s="18">
        <f>iferror(vlookup(B4632,'Career Fair Registrations'!A:B,2,0),0)</f>
        <v>0</v>
      </c>
      <c r="H4632" s="18">
        <f>iferror(vlookup(B4632,Events!A:B,2,0),0)</f>
        <v>0</v>
      </c>
      <c r="I4632" s="18">
        <f>iferror(vlookup(B4632,'Interview Schedules'!A:B,2,0),0)</f>
        <v>0</v>
      </c>
      <c r="J4632" s="18">
        <f>iferror(vlookup(B4632,'FDS Responses'!A:B,2,0),0)</f>
        <v>0</v>
      </c>
      <c r="K4632" s="19">
        <f t="shared" si="1"/>
        <v>0</v>
      </c>
    </row>
    <row r="4633">
      <c r="D4633" s="17"/>
      <c r="E4633" s="18">
        <f>iferror(vlookup(B4633,'ApprovedExpired Postings'!A:B,2,0),0)</f>
        <v>0</v>
      </c>
      <c r="F4633" s="18">
        <f>iferror(vlookup(B4633,'Job Applications'!A:B,2,0),0)</f>
        <v>0</v>
      </c>
      <c r="G4633" s="18">
        <f>iferror(vlookup(B4633,'Career Fair Registrations'!A:B,2,0),0)</f>
        <v>0</v>
      </c>
      <c r="H4633" s="18">
        <f>iferror(vlookup(B4633,Events!A:B,2,0),0)</f>
        <v>0</v>
      </c>
      <c r="I4633" s="18">
        <f>iferror(vlookup(B4633,'Interview Schedules'!A:B,2,0),0)</f>
        <v>0</v>
      </c>
      <c r="J4633" s="18">
        <f>iferror(vlookup(B4633,'FDS Responses'!A:B,2,0),0)</f>
        <v>0</v>
      </c>
      <c r="K4633" s="19">
        <f t="shared" si="1"/>
        <v>0</v>
      </c>
    </row>
    <row r="4634">
      <c r="D4634" s="17"/>
      <c r="E4634" s="18">
        <f>iferror(vlookup(B4634,'ApprovedExpired Postings'!A:B,2,0),0)</f>
        <v>0</v>
      </c>
      <c r="F4634" s="18">
        <f>iferror(vlookup(B4634,'Job Applications'!A:B,2,0),0)</f>
        <v>0</v>
      </c>
      <c r="G4634" s="18">
        <f>iferror(vlookup(B4634,'Career Fair Registrations'!A:B,2,0),0)</f>
        <v>0</v>
      </c>
      <c r="H4634" s="18">
        <f>iferror(vlookup(B4634,Events!A:B,2,0),0)</f>
        <v>0</v>
      </c>
      <c r="I4634" s="18">
        <f>iferror(vlookup(B4634,'Interview Schedules'!A:B,2,0),0)</f>
        <v>0</v>
      </c>
      <c r="J4634" s="18">
        <f>iferror(vlookup(B4634,'FDS Responses'!A:B,2,0),0)</f>
        <v>0</v>
      </c>
      <c r="K4634" s="19">
        <f t="shared" si="1"/>
        <v>0</v>
      </c>
    </row>
    <row r="4635">
      <c r="D4635" s="17"/>
      <c r="E4635" s="18">
        <f>iferror(vlookup(B4635,'ApprovedExpired Postings'!A:B,2,0),0)</f>
        <v>0</v>
      </c>
      <c r="F4635" s="18">
        <f>iferror(vlookup(B4635,'Job Applications'!A:B,2,0),0)</f>
        <v>0</v>
      </c>
      <c r="G4635" s="18">
        <f>iferror(vlookup(B4635,'Career Fair Registrations'!A:B,2,0),0)</f>
        <v>0</v>
      </c>
      <c r="H4635" s="18">
        <f>iferror(vlookup(B4635,Events!A:B,2,0),0)</f>
        <v>0</v>
      </c>
      <c r="I4635" s="18">
        <f>iferror(vlookup(B4635,'Interview Schedules'!A:B,2,0),0)</f>
        <v>0</v>
      </c>
      <c r="J4635" s="18">
        <f>iferror(vlookup(B4635,'FDS Responses'!A:B,2,0),0)</f>
        <v>0</v>
      </c>
      <c r="K4635" s="19">
        <f t="shared" si="1"/>
        <v>0</v>
      </c>
    </row>
    <row r="4636">
      <c r="D4636" s="17"/>
      <c r="E4636" s="18">
        <f>iferror(vlookup(B4636,'ApprovedExpired Postings'!A:B,2,0),0)</f>
        <v>0</v>
      </c>
      <c r="F4636" s="18">
        <f>iferror(vlookup(B4636,'Job Applications'!A:B,2,0),0)</f>
        <v>0</v>
      </c>
      <c r="G4636" s="18">
        <f>iferror(vlookup(B4636,'Career Fair Registrations'!A:B,2,0),0)</f>
        <v>0</v>
      </c>
      <c r="H4636" s="18">
        <f>iferror(vlookup(B4636,Events!A:B,2,0),0)</f>
        <v>0</v>
      </c>
      <c r="I4636" s="18">
        <f>iferror(vlookup(B4636,'Interview Schedules'!A:B,2,0),0)</f>
        <v>0</v>
      </c>
      <c r="J4636" s="18">
        <f>iferror(vlookup(B4636,'FDS Responses'!A:B,2,0),0)</f>
        <v>0</v>
      </c>
      <c r="K4636" s="19">
        <f t="shared" si="1"/>
        <v>0</v>
      </c>
    </row>
    <row r="4637">
      <c r="D4637" s="17"/>
      <c r="E4637" s="18">
        <f>iferror(vlookup(B4637,'ApprovedExpired Postings'!A:B,2,0),0)</f>
        <v>0</v>
      </c>
      <c r="F4637" s="18">
        <f>iferror(vlookup(B4637,'Job Applications'!A:B,2,0),0)</f>
        <v>0</v>
      </c>
      <c r="G4637" s="18">
        <f>iferror(vlookup(B4637,'Career Fair Registrations'!A:B,2,0),0)</f>
        <v>0</v>
      </c>
      <c r="H4637" s="18">
        <f>iferror(vlookup(B4637,Events!A:B,2,0),0)</f>
        <v>0</v>
      </c>
      <c r="I4637" s="18">
        <f>iferror(vlookup(B4637,'Interview Schedules'!A:B,2,0),0)</f>
        <v>0</v>
      </c>
      <c r="J4637" s="18">
        <f>iferror(vlookup(B4637,'FDS Responses'!A:B,2,0),0)</f>
        <v>0</v>
      </c>
      <c r="K4637" s="19">
        <f t="shared" si="1"/>
        <v>0</v>
      </c>
    </row>
    <row r="4638">
      <c r="D4638" s="17"/>
      <c r="E4638" s="18">
        <f>iferror(vlookup(B4638,'ApprovedExpired Postings'!A:B,2,0),0)</f>
        <v>0</v>
      </c>
      <c r="F4638" s="18">
        <f>iferror(vlookup(B4638,'Job Applications'!A:B,2,0),0)</f>
        <v>0</v>
      </c>
      <c r="G4638" s="18">
        <f>iferror(vlookup(B4638,'Career Fair Registrations'!A:B,2,0),0)</f>
        <v>0</v>
      </c>
      <c r="H4638" s="18">
        <f>iferror(vlookup(B4638,Events!A:B,2,0),0)</f>
        <v>0</v>
      </c>
      <c r="I4638" s="18">
        <f>iferror(vlookup(B4638,'Interview Schedules'!A:B,2,0),0)</f>
        <v>0</v>
      </c>
      <c r="J4638" s="18">
        <f>iferror(vlookup(B4638,'FDS Responses'!A:B,2,0),0)</f>
        <v>0</v>
      </c>
      <c r="K4638" s="19">
        <f t="shared" si="1"/>
        <v>0</v>
      </c>
    </row>
    <row r="4639">
      <c r="D4639" s="17"/>
      <c r="E4639" s="18">
        <f>iferror(vlookup(B4639,'ApprovedExpired Postings'!A:B,2,0),0)</f>
        <v>0</v>
      </c>
      <c r="F4639" s="18">
        <f>iferror(vlookup(B4639,'Job Applications'!A:B,2,0),0)</f>
        <v>0</v>
      </c>
      <c r="G4639" s="18">
        <f>iferror(vlookup(B4639,'Career Fair Registrations'!A:B,2,0),0)</f>
        <v>0</v>
      </c>
      <c r="H4639" s="18">
        <f>iferror(vlookup(B4639,Events!A:B,2,0),0)</f>
        <v>0</v>
      </c>
      <c r="I4639" s="18">
        <f>iferror(vlookup(B4639,'Interview Schedules'!A:B,2,0),0)</f>
        <v>0</v>
      </c>
      <c r="J4639" s="18">
        <f>iferror(vlookup(B4639,'FDS Responses'!A:B,2,0),0)</f>
        <v>0</v>
      </c>
      <c r="K4639" s="19">
        <f t="shared" si="1"/>
        <v>0</v>
      </c>
    </row>
    <row r="4640">
      <c r="D4640" s="17"/>
      <c r="E4640" s="18">
        <f>iferror(vlookup(B4640,'ApprovedExpired Postings'!A:B,2,0),0)</f>
        <v>0</v>
      </c>
      <c r="F4640" s="18">
        <f>iferror(vlookup(B4640,'Job Applications'!A:B,2,0),0)</f>
        <v>0</v>
      </c>
      <c r="G4640" s="18">
        <f>iferror(vlookup(B4640,'Career Fair Registrations'!A:B,2,0),0)</f>
        <v>0</v>
      </c>
      <c r="H4640" s="18">
        <f>iferror(vlookup(B4640,Events!A:B,2,0),0)</f>
        <v>0</v>
      </c>
      <c r="I4640" s="18">
        <f>iferror(vlookup(B4640,'Interview Schedules'!A:B,2,0),0)</f>
        <v>0</v>
      </c>
      <c r="J4640" s="18">
        <f>iferror(vlookup(B4640,'FDS Responses'!A:B,2,0),0)</f>
        <v>0</v>
      </c>
      <c r="K4640" s="19">
        <f t="shared" si="1"/>
        <v>0</v>
      </c>
    </row>
    <row r="4641">
      <c r="D4641" s="17"/>
      <c r="E4641" s="18">
        <f>iferror(vlookup(B4641,'ApprovedExpired Postings'!A:B,2,0),0)</f>
        <v>0</v>
      </c>
      <c r="F4641" s="18">
        <f>iferror(vlookup(B4641,'Job Applications'!A:B,2,0),0)</f>
        <v>0</v>
      </c>
      <c r="G4641" s="18">
        <f>iferror(vlookup(B4641,'Career Fair Registrations'!A:B,2,0),0)</f>
        <v>0</v>
      </c>
      <c r="H4641" s="18">
        <f>iferror(vlookup(B4641,Events!A:B,2,0),0)</f>
        <v>0</v>
      </c>
      <c r="I4641" s="18">
        <f>iferror(vlookup(B4641,'Interview Schedules'!A:B,2,0),0)</f>
        <v>0</v>
      </c>
      <c r="J4641" s="18">
        <f>iferror(vlookup(B4641,'FDS Responses'!A:B,2,0),0)</f>
        <v>0</v>
      </c>
      <c r="K4641" s="19">
        <f t="shared" si="1"/>
        <v>0</v>
      </c>
    </row>
    <row r="4642">
      <c r="D4642" s="17"/>
      <c r="E4642" s="18">
        <f>iferror(vlookup(B4642,'ApprovedExpired Postings'!A:B,2,0),0)</f>
        <v>0</v>
      </c>
      <c r="F4642" s="18">
        <f>iferror(vlookup(B4642,'Job Applications'!A:B,2,0),0)</f>
        <v>0</v>
      </c>
      <c r="G4642" s="18">
        <f>iferror(vlookup(B4642,'Career Fair Registrations'!A:B,2,0),0)</f>
        <v>0</v>
      </c>
      <c r="H4642" s="18">
        <f>iferror(vlookup(B4642,Events!A:B,2,0),0)</f>
        <v>0</v>
      </c>
      <c r="I4642" s="18">
        <f>iferror(vlookup(B4642,'Interview Schedules'!A:B,2,0),0)</f>
        <v>0</v>
      </c>
      <c r="J4642" s="18">
        <f>iferror(vlookup(B4642,'FDS Responses'!A:B,2,0),0)</f>
        <v>0</v>
      </c>
      <c r="K4642" s="19">
        <f t="shared" si="1"/>
        <v>0</v>
      </c>
    </row>
    <row r="4643">
      <c r="D4643" s="17"/>
      <c r="E4643" s="18">
        <f>iferror(vlookup(B4643,'ApprovedExpired Postings'!A:B,2,0),0)</f>
        <v>0</v>
      </c>
      <c r="F4643" s="18">
        <f>iferror(vlookup(B4643,'Job Applications'!A:B,2,0),0)</f>
        <v>0</v>
      </c>
      <c r="G4643" s="18">
        <f>iferror(vlookup(B4643,'Career Fair Registrations'!A:B,2,0),0)</f>
        <v>0</v>
      </c>
      <c r="H4643" s="18">
        <f>iferror(vlookup(B4643,Events!A:B,2,0),0)</f>
        <v>0</v>
      </c>
      <c r="I4643" s="18">
        <f>iferror(vlookup(B4643,'Interview Schedules'!A:B,2,0),0)</f>
        <v>0</v>
      </c>
      <c r="J4643" s="18">
        <f>iferror(vlookup(B4643,'FDS Responses'!A:B,2,0),0)</f>
        <v>0</v>
      </c>
      <c r="K4643" s="19">
        <f t="shared" si="1"/>
        <v>0</v>
      </c>
    </row>
    <row r="4644">
      <c r="D4644" s="17"/>
      <c r="E4644" s="18">
        <f>iferror(vlookup(B4644,'ApprovedExpired Postings'!A:B,2,0),0)</f>
        <v>0</v>
      </c>
      <c r="F4644" s="18">
        <f>iferror(vlookup(B4644,'Job Applications'!A:B,2,0),0)</f>
        <v>0</v>
      </c>
      <c r="G4644" s="18">
        <f>iferror(vlookup(B4644,'Career Fair Registrations'!A:B,2,0),0)</f>
        <v>0</v>
      </c>
      <c r="H4644" s="18">
        <f>iferror(vlookup(B4644,Events!A:B,2,0),0)</f>
        <v>0</v>
      </c>
      <c r="I4644" s="18">
        <f>iferror(vlookup(B4644,'Interview Schedules'!A:B,2,0),0)</f>
        <v>0</v>
      </c>
      <c r="J4644" s="18">
        <f>iferror(vlookup(B4644,'FDS Responses'!A:B,2,0),0)</f>
        <v>0</v>
      </c>
      <c r="K4644" s="19">
        <f t="shared" si="1"/>
        <v>0</v>
      </c>
    </row>
    <row r="4645">
      <c r="D4645" s="17"/>
      <c r="E4645" s="18">
        <f>iferror(vlookup(B4645,'ApprovedExpired Postings'!A:B,2,0),0)</f>
        <v>0</v>
      </c>
      <c r="F4645" s="18">
        <f>iferror(vlookup(B4645,'Job Applications'!A:B,2,0),0)</f>
        <v>0</v>
      </c>
      <c r="G4645" s="18">
        <f>iferror(vlookup(B4645,'Career Fair Registrations'!A:B,2,0),0)</f>
        <v>0</v>
      </c>
      <c r="H4645" s="18">
        <f>iferror(vlookup(B4645,Events!A:B,2,0),0)</f>
        <v>0</v>
      </c>
      <c r="I4645" s="18">
        <f>iferror(vlookup(B4645,'Interview Schedules'!A:B,2,0),0)</f>
        <v>0</v>
      </c>
      <c r="J4645" s="18">
        <f>iferror(vlookup(B4645,'FDS Responses'!A:B,2,0),0)</f>
        <v>0</v>
      </c>
      <c r="K4645" s="19">
        <f t="shared" si="1"/>
        <v>0</v>
      </c>
    </row>
    <row r="4646">
      <c r="D4646" s="17"/>
      <c r="E4646" s="18">
        <f>iferror(vlookup(B4646,'ApprovedExpired Postings'!A:B,2,0),0)</f>
        <v>0</v>
      </c>
      <c r="F4646" s="18">
        <f>iferror(vlookup(B4646,'Job Applications'!A:B,2,0),0)</f>
        <v>0</v>
      </c>
      <c r="G4646" s="18">
        <f>iferror(vlookup(B4646,'Career Fair Registrations'!A:B,2,0),0)</f>
        <v>0</v>
      </c>
      <c r="H4646" s="18">
        <f>iferror(vlookup(B4646,Events!A:B,2,0),0)</f>
        <v>0</v>
      </c>
      <c r="I4646" s="18">
        <f>iferror(vlookup(B4646,'Interview Schedules'!A:B,2,0),0)</f>
        <v>0</v>
      </c>
      <c r="J4646" s="18">
        <f>iferror(vlookup(B4646,'FDS Responses'!A:B,2,0),0)</f>
        <v>0</v>
      </c>
      <c r="K4646" s="19">
        <f t="shared" si="1"/>
        <v>0</v>
      </c>
    </row>
    <row r="4647">
      <c r="D4647" s="17"/>
      <c r="E4647" s="18">
        <f>iferror(vlookup(B4647,'ApprovedExpired Postings'!A:B,2,0),0)</f>
        <v>0</v>
      </c>
      <c r="F4647" s="18">
        <f>iferror(vlookup(B4647,'Job Applications'!A:B,2,0),0)</f>
        <v>0</v>
      </c>
      <c r="G4647" s="18">
        <f>iferror(vlookup(B4647,'Career Fair Registrations'!A:B,2,0),0)</f>
        <v>0</v>
      </c>
      <c r="H4647" s="18">
        <f>iferror(vlookup(B4647,Events!A:B,2,0),0)</f>
        <v>0</v>
      </c>
      <c r="I4647" s="18">
        <f>iferror(vlookup(B4647,'Interview Schedules'!A:B,2,0),0)</f>
        <v>0</v>
      </c>
      <c r="J4647" s="18">
        <f>iferror(vlookup(B4647,'FDS Responses'!A:B,2,0),0)</f>
        <v>0</v>
      </c>
      <c r="K4647" s="19">
        <f t="shared" si="1"/>
        <v>0</v>
      </c>
    </row>
    <row r="4648">
      <c r="D4648" s="17"/>
      <c r="E4648" s="18">
        <f>iferror(vlookup(B4648,'ApprovedExpired Postings'!A:B,2,0),0)</f>
        <v>0</v>
      </c>
      <c r="F4648" s="18">
        <f>iferror(vlookup(B4648,'Job Applications'!A:B,2,0),0)</f>
        <v>0</v>
      </c>
      <c r="G4648" s="18">
        <f>iferror(vlookup(B4648,'Career Fair Registrations'!A:B,2,0),0)</f>
        <v>0</v>
      </c>
      <c r="H4648" s="18">
        <f>iferror(vlookup(B4648,Events!A:B,2,0),0)</f>
        <v>0</v>
      </c>
      <c r="I4648" s="18">
        <f>iferror(vlookup(B4648,'Interview Schedules'!A:B,2,0),0)</f>
        <v>0</v>
      </c>
      <c r="J4648" s="18">
        <f>iferror(vlookup(B4648,'FDS Responses'!A:B,2,0),0)</f>
        <v>0</v>
      </c>
      <c r="K4648" s="19">
        <f t="shared" si="1"/>
        <v>0</v>
      </c>
    </row>
    <row r="4649">
      <c r="D4649" s="17"/>
      <c r="E4649" s="18">
        <f>iferror(vlookup(B4649,'ApprovedExpired Postings'!A:B,2,0),0)</f>
        <v>0</v>
      </c>
      <c r="F4649" s="18">
        <f>iferror(vlookup(B4649,'Job Applications'!A:B,2,0),0)</f>
        <v>0</v>
      </c>
      <c r="G4649" s="18">
        <f>iferror(vlookup(B4649,'Career Fair Registrations'!A:B,2,0),0)</f>
        <v>0</v>
      </c>
      <c r="H4649" s="18">
        <f>iferror(vlookup(B4649,Events!A:B,2,0),0)</f>
        <v>0</v>
      </c>
      <c r="I4649" s="18">
        <f>iferror(vlookup(B4649,'Interview Schedules'!A:B,2,0),0)</f>
        <v>0</v>
      </c>
      <c r="J4649" s="18">
        <f>iferror(vlookup(B4649,'FDS Responses'!A:B,2,0),0)</f>
        <v>0</v>
      </c>
      <c r="K4649" s="19">
        <f t="shared" si="1"/>
        <v>0</v>
      </c>
    </row>
    <row r="4650">
      <c r="D4650" s="17"/>
      <c r="E4650" s="18">
        <f>iferror(vlookup(B4650,'ApprovedExpired Postings'!A:B,2,0),0)</f>
        <v>0</v>
      </c>
      <c r="F4650" s="18">
        <f>iferror(vlookup(B4650,'Job Applications'!A:B,2,0),0)</f>
        <v>0</v>
      </c>
      <c r="G4650" s="18">
        <f>iferror(vlookup(B4650,'Career Fair Registrations'!A:B,2,0),0)</f>
        <v>0</v>
      </c>
      <c r="H4650" s="18">
        <f>iferror(vlookup(B4650,Events!A:B,2,0),0)</f>
        <v>0</v>
      </c>
      <c r="I4650" s="18">
        <f>iferror(vlookup(B4650,'Interview Schedules'!A:B,2,0),0)</f>
        <v>0</v>
      </c>
      <c r="J4650" s="18">
        <f>iferror(vlookup(B4650,'FDS Responses'!A:B,2,0),0)</f>
        <v>0</v>
      </c>
      <c r="K4650" s="19">
        <f t="shared" si="1"/>
        <v>0</v>
      </c>
    </row>
    <row r="4651">
      <c r="D4651" s="17"/>
      <c r="E4651" s="18">
        <f>iferror(vlookup(B4651,'ApprovedExpired Postings'!A:B,2,0),0)</f>
        <v>0</v>
      </c>
      <c r="F4651" s="18">
        <f>iferror(vlookup(B4651,'Job Applications'!A:B,2,0),0)</f>
        <v>0</v>
      </c>
      <c r="G4651" s="18">
        <f>iferror(vlookup(B4651,'Career Fair Registrations'!A:B,2,0),0)</f>
        <v>0</v>
      </c>
      <c r="H4651" s="18">
        <f>iferror(vlookup(B4651,Events!A:B,2,0),0)</f>
        <v>0</v>
      </c>
      <c r="I4651" s="18">
        <f>iferror(vlookup(B4651,'Interview Schedules'!A:B,2,0),0)</f>
        <v>0</v>
      </c>
      <c r="J4651" s="18">
        <f>iferror(vlookup(B4651,'FDS Responses'!A:B,2,0),0)</f>
        <v>0</v>
      </c>
      <c r="K4651" s="19">
        <f t="shared" si="1"/>
        <v>0</v>
      </c>
    </row>
    <row r="4652">
      <c r="D4652" s="17"/>
      <c r="E4652" s="18">
        <f>iferror(vlookup(B4652,'ApprovedExpired Postings'!A:B,2,0),0)</f>
        <v>0</v>
      </c>
      <c r="F4652" s="18">
        <f>iferror(vlookup(B4652,'Job Applications'!A:B,2,0),0)</f>
        <v>0</v>
      </c>
      <c r="G4652" s="18">
        <f>iferror(vlookup(B4652,'Career Fair Registrations'!A:B,2,0),0)</f>
        <v>0</v>
      </c>
      <c r="H4652" s="18">
        <f>iferror(vlookup(B4652,Events!A:B,2,0),0)</f>
        <v>0</v>
      </c>
      <c r="I4652" s="18">
        <f>iferror(vlookup(B4652,'Interview Schedules'!A:B,2,0),0)</f>
        <v>0</v>
      </c>
      <c r="J4652" s="18">
        <f>iferror(vlookup(B4652,'FDS Responses'!A:B,2,0),0)</f>
        <v>0</v>
      </c>
      <c r="K4652" s="19">
        <f t="shared" si="1"/>
        <v>0</v>
      </c>
    </row>
    <row r="4653">
      <c r="D4653" s="17"/>
      <c r="E4653" s="18">
        <f>iferror(vlookup(B4653,'ApprovedExpired Postings'!A:B,2,0),0)</f>
        <v>0</v>
      </c>
      <c r="F4653" s="18">
        <f>iferror(vlookup(B4653,'Job Applications'!A:B,2,0),0)</f>
        <v>0</v>
      </c>
      <c r="G4653" s="18">
        <f>iferror(vlookup(B4653,'Career Fair Registrations'!A:B,2,0),0)</f>
        <v>0</v>
      </c>
      <c r="H4653" s="18">
        <f>iferror(vlookup(B4653,Events!A:B,2,0),0)</f>
        <v>0</v>
      </c>
      <c r="I4653" s="18">
        <f>iferror(vlookup(B4653,'Interview Schedules'!A:B,2,0),0)</f>
        <v>0</v>
      </c>
      <c r="J4653" s="18">
        <f>iferror(vlookup(B4653,'FDS Responses'!A:B,2,0),0)</f>
        <v>0</v>
      </c>
      <c r="K4653" s="19">
        <f t="shared" si="1"/>
        <v>0</v>
      </c>
    </row>
    <row r="4654">
      <c r="D4654" s="17"/>
      <c r="E4654" s="18">
        <f>iferror(vlookup(B4654,'ApprovedExpired Postings'!A:B,2,0),0)</f>
        <v>0</v>
      </c>
      <c r="F4654" s="18">
        <f>iferror(vlookup(B4654,'Job Applications'!A:B,2,0),0)</f>
        <v>0</v>
      </c>
      <c r="G4654" s="18">
        <f>iferror(vlookup(B4654,'Career Fair Registrations'!A:B,2,0),0)</f>
        <v>0</v>
      </c>
      <c r="H4654" s="18">
        <f>iferror(vlookup(B4654,Events!A:B,2,0),0)</f>
        <v>0</v>
      </c>
      <c r="I4654" s="18">
        <f>iferror(vlookup(B4654,'Interview Schedules'!A:B,2,0),0)</f>
        <v>0</v>
      </c>
      <c r="J4654" s="18">
        <f>iferror(vlookup(B4654,'FDS Responses'!A:B,2,0),0)</f>
        <v>0</v>
      </c>
      <c r="K4654" s="19">
        <f t="shared" si="1"/>
        <v>0</v>
      </c>
    </row>
    <row r="4655">
      <c r="D4655" s="17"/>
      <c r="E4655" s="18">
        <f>iferror(vlookup(B4655,'ApprovedExpired Postings'!A:B,2,0),0)</f>
        <v>0</v>
      </c>
      <c r="F4655" s="18">
        <f>iferror(vlookup(B4655,'Job Applications'!A:B,2,0),0)</f>
        <v>0</v>
      </c>
      <c r="G4655" s="18">
        <f>iferror(vlookup(B4655,'Career Fair Registrations'!A:B,2,0),0)</f>
        <v>0</v>
      </c>
      <c r="H4655" s="18">
        <f>iferror(vlookup(B4655,Events!A:B,2,0),0)</f>
        <v>0</v>
      </c>
      <c r="I4655" s="18">
        <f>iferror(vlookup(B4655,'Interview Schedules'!A:B,2,0),0)</f>
        <v>0</v>
      </c>
      <c r="J4655" s="18">
        <f>iferror(vlookup(B4655,'FDS Responses'!A:B,2,0),0)</f>
        <v>0</v>
      </c>
      <c r="K4655" s="19">
        <f t="shared" si="1"/>
        <v>0</v>
      </c>
    </row>
    <row r="4656">
      <c r="D4656" s="17"/>
      <c r="E4656" s="18">
        <f>iferror(vlookup(B4656,'ApprovedExpired Postings'!A:B,2,0),0)</f>
        <v>0</v>
      </c>
      <c r="F4656" s="18">
        <f>iferror(vlookup(B4656,'Job Applications'!A:B,2,0),0)</f>
        <v>0</v>
      </c>
      <c r="G4656" s="18">
        <f>iferror(vlookup(B4656,'Career Fair Registrations'!A:B,2,0),0)</f>
        <v>0</v>
      </c>
      <c r="H4656" s="18">
        <f>iferror(vlookup(B4656,Events!A:B,2,0),0)</f>
        <v>0</v>
      </c>
      <c r="I4656" s="18">
        <f>iferror(vlookup(B4656,'Interview Schedules'!A:B,2,0),0)</f>
        <v>0</v>
      </c>
      <c r="J4656" s="18">
        <f>iferror(vlookup(B4656,'FDS Responses'!A:B,2,0),0)</f>
        <v>0</v>
      </c>
      <c r="K4656" s="19">
        <f t="shared" si="1"/>
        <v>0</v>
      </c>
    </row>
    <row r="4657">
      <c r="D4657" s="17"/>
      <c r="E4657" s="18">
        <f>iferror(vlookup(B4657,'ApprovedExpired Postings'!A:B,2,0),0)</f>
        <v>0</v>
      </c>
      <c r="F4657" s="18">
        <f>iferror(vlookup(B4657,'Job Applications'!A:B,2,0),0)</f>
        <v>0</v>
      </c>
      <c r="G4657" s="18">
        <f>iferror(vlookup(B4657,'Career Fair Registrations'!A:B,2,0),0)</f>
        <v>0</v>
      </c>
      <c r="H4657" s="18">
        <f>iferror(vlookup(B4657,Events!A:B,2,0),0)</f>
        <v>0</v>
      </c>
      <c r="I4657" s="18">
        <f>iferror(vlookup(B4657,'Interview Schedules'!A:B,2,0),0)</f>
        <v>0</v>
      </c>
      <c r="J4657" s="18">
        <f>iferror(vlookup(B4657,'FDS Responses'!A:B,2,0),0)</f>
        <v>0</v>
      </c>
      <c r="K4657" s="19">
        <f t="shared" si="1"/>
        <v>0</v>
      </c>
    </row>
    <row r="4658">
      <c r="D4658" s="17"/>
      <c r="E4658" s="18">
        <f>iferror(vlookup(B4658,'ApprovedExpired Postings'!A:B,2,0),0)</f>
        <v>0</v>
      </c>
      <c r="F4658" s="18">
        <f>iferror(vlookup(B4658,'Job Applications'!A:B,2,0),0)</f>
        <v>0</v>
      </c>
      <c r="G4658" s="18">
        <f>iferror(vlookup(B4658,'Career Fair Registrations'!A:B,2,0),0)</f>
        <v>0</v>
      </c>
      <c r="H4658" s="18">
        <f>iferror(vlookup(B4658,Events!A:B,2,0),0)</f>
        <v>0</v>
      </c>
      <c r="I4658" s="18">
        <f>iferror(vlookup(B4658,'Interview Schedules'!A:B,2,0),0)</f>
        <v>0</v>
      </c>
      <c r="J4658" s="18">
        <f>iferror(vlookup(B4658,'FDS Responses'!A:B,2,0),0)</f>
        <v>0</v>
      </c>
      <c r="K4658" s="19">
        <f t="shared" si="1"/>
        <v>0</v>
      </c>
    </row>
    <row r="4659">
      <c r="D4659" s="17"/>
      <c r="E4659" s="18">
        <f>iferror(vlookup(B4659,'ApprovedExpired Postings'!A:B,2,0),0)</f>
        <v>0</v>
      </c>
      <c r="F4659" s="18">
        <f>iferror(vlookup(B4659,'Job Applications'!A:B,2,0),0)</f>
        <v>0</v>
      </c>
      <c r="G4659" s="18">
        <f>iferror(vlookup(B4659,'Career Fair Registrations'!A:B,2,0),0)</f>
        <v>0</v>
      </c>
      <c r="H4659" s="18">
        <f>iferror(vlookup(B4659,Events!A:B,2,0),0)</f>
        <v>0</v>
      </c>
      <c r="I4659" s="18">
        <f>iferror(vlookup(B4659,'Interview Schedules'!A:B,2,0),0)</f>
        <v>0</v>
      </c>
      <c r="J4659" s="18">
        <f>iferror(vlookup(B4659,'FDS Responses'!A:B,2,0),0)</f>
        <v>0</v>
      </c>
      <c r="K4659" s="19">
        <f t="shared" si="1"/>
        <v>0</v>
      </c>
    </row>
    <row r="4660">
      <c r="D4660" s="17"/>
      <c r="E4660" s="18">
        <f>iferror(vlookup(B4660,'ApprovedExpired Postings'!A:B,2,0),0)</f>
        <v>0</v>
      </c>
      <c r="F4660" s="18">
        <f>iferror(vlookup(B4660,'Job Applications'!A:B,2,0),0)</f>
        <v>0</v>
      </c>
      <c r="G4660" s="18">
        <f>iferror(vlookup(B4660,'Career Fair Registrations'!A:B,2,0),0)</f>
        <v>0</v>
      </c>
      <c r="H4660" s="18">
        <f>iferror(vlookup(B4660,Events!A:B,2,0),0)</f>
        <v>0</v>
      </c>
      <c r="I4660" s="18">
        <f>iferror(vlookup(B4660,'Interview Schedules'!A:B,2,0),0)</f>
        <v>0</v>
      </c>
      <c r="J4660" s="18">
        <f>iferror(vlookup(B4660,'FDS Responses'!A:B,2,0),0)</f>
        <v>0</v>
      </c>
      <c r="K4660" s="19">
        <f t="shared" si="1"/>
        <v>0</v>
      </c>
    </row>
    <row r="4661">
      <c r="D4661" s="17"/>
      <c r="E4661" s="18">
        <f>iferror(vlookup(B4661,'ApprovedExpired Postings'!A:B,2,0),0)</f>
        <v>0</v>
      </c>
      <c r="F4661" s="18">
        <f>iferror(vlookup(B4661,'Job Applications'!A:B,2,0),0)</f>
        <v>0</v>
      </c>
      <c r="G4661" s="18">
        <f>iferror(vlookup(B4661,'Career Fair Registrations'!A:B,2,0),0)</f>
        <v>0</v>
      </c>
      <c r="H4661" s="18">
        <f>iferror(vlookup(B4661,Events!A:B,2,0),0)</f>
        <v>0</v>
      </c>
      <c r="I4661" s="18">
        <f>iferror(vlookup(B4661,'Interview Schedules'!A:B,2,0),0)</f>
        <v>0</v>
      </c>
      <c r="J4661" s="18">
        <f>iferror(vlookup(B4661,'FDS Responses'!A:B,2,0),0)</f>
        <v>0</v>
      </c>
      <c r="K4661" s="19">
        <f t="shared" si="1"/>
        <v>0</v>
      </c>
    </row>
    <row r="4662">
      <c r="D4662" s="17"/>
      <c r="E4662" s="18">
        <f>iferror(vlookup(B4662,'ApprovedExpired Postings'!A:B,2,0),0)</f>
        <v>0</v>
      </c>
      <c r="F4662" s="18">
        <f>iferror(vlookup(B4662,'Job Applications'!A:B,2,0),0)</f>
        <v>0</v>
      </c>
      <c r="G4662" s="18">
        <f>iferror(vlookup(B4662,'Career Fair Registrations'!A:B,2,0),0)</f>
        <v>0</v>
      </c>
      <c r="H4662" s="18">
        <f>iferror(vlookup(B4662,Events!A:B,2,0),0)</f>
        <v>0</v>
      </c>
      <c r="I4662" s="18">
        <f>iferror(vlookup(B4662,'Interview Schedules'!A:B,2,0),0)</f>
        <v>0</v>
      </c>
      <c r="J4662" s="18">
        <f>iferror(vlookup(B4662,'FDS Responses'!A:B,2,0),0)</f>
        <v>0</v>
      </c>
      <c r="K4662" s="19">
        <f t="shared" si="1"/>
        <v>0</v>
      </c>
    </row>
    <row r="4663">
      <c r="D4663" s="17"/>
      <c r="E4663" s="18">
        <f>iferror(vlookup(B4663,'ApprovedExpired Postings'!A:B,2,0),0)</f>
        <v>0</v>
      </c>
      <c r="F4663" s="18">
        <f>iferror(vlookup(B4663,'Job Applications'!A:B,2,0),0)</f>
        <v>0</v>
      </c>
      <c r="G4663" s="18">
        <f>iferror(vlookup(B4663,'Career Fair Registrations'!A:B,2,0),0)</f>
        <v>0</v>
      </c>
      <c r="H4663" s="18">
        <f>iferror(vlookup(B4663,Events!A:B,2,0),0)</f>
        <v>0</v>
      </c>
      <c r="I4663" s="18">
        <f>iferror(vlookup(B4663,'Interview Schedules'!A:B,2,0),0)</f>
        <v>0</v>
      </c>
      <c r="J4663" s="18">
        <f>iferror(vlookup(B4663,'FDS Responses'!A:B,2,0),0)</f>
        <v>0</v>
      </c>
      <c r="K4663" s="19">
        <f t="shared" si="1"/>
        <v>0</v>
      </c>
    </row>
    <row r="4664">
      <c r="D4664" s="17"/>
      <c r="E4664" s="18">
        <f>iferror(vlookup(B4664,'ApprovedExpired Postings'!A:B,2,0),0)</f>
        <v>0</v>
      </c>
      <c r="F4664" s="18">
        <f>iferror(vlookup(B4664,'Job Applications'!A:B,2,0),0)</f>
        <v>0</v>
      </c>
      <c r="G4664" s="18">
        <f>iferror(vlookup(B4664,'Career Fair Registrations'!A:B,2,0),0)</f>
        <v>0</v>
      </c>
      <c r="H4664" s="18">
        <f>iferror(vlookup(B4664,Events!A:B,2,0),0)</f>
        <v>0</v>
      </c>
      <c r="I4664" s="18">
        <f>iferror(vlookup(B4664,'Interview Schedules'!A:B,2,0),0)</f>
        <v>0</v>
      </c>
      <c r="J4664" s="18">
        <f>iferror(vlookup(B4664,'FDS Responses'!A:B,2,0),0)</f>
        <v>0</v>
      </c>
      <c r="K4664" s="19">
        <f t="shared" si="1"/>
        <v>0</v>
      </c>
    </row>
    <row r="4665">
      <c r="D4665" s="17"/>
      <c r="E4665" s="18">
        <f>iferror(vlookup(B4665,'ApprovedExpired Postings'!A:B,2,0),0)</f>
        <v>0</v>
      </c>
      <c r="F4665" s="18">
        <f>iferror(vlookup(B4665,'Job Applications'!A:B,2,0),0)</f>
        <v>0</v>
      </c>
      <c r="G4665" s="18">
        <f>iferror(vlookup(B4665,'Career Fair Registrations'!A:B,2,0),0)</f>
        <v>0</v>
      </c>
      <c r="H4665" s="18">
        <f>iferror(vlookup(B4665,Events!A:B,2,0),0)</f>
        <v>0</v>
      </c>
      <c r="I4665" s="18">
        <f>iferror(vlookup(B4665,'Interview Schedules'!A:B,2,0),0)</f>
        <v>0</v>
      </c>
      <c r="J4665" s="18">
        <f>iferror(vlookup(B4665,'FDS Responses'!A:B,2,0),0)</f>
        <v>0</v>
      </c>
      <c r="K4665" s="19">
        <f t="shared" si="1"/>
        <v>0</v>
      </c>
    </row>
    <row r="4666">
      <c r="D4666" s="17"/>
      <c r="E4666" s="18">
        <f>iferror(vlookup(B4666,'ApprovedExpired Postings'!A:B,2,0),0)</f>
        <v>0</v>
      </c>
      <c r="F4666" s="18">
        <f>iferror(vlookup(B4666,'Job Applications'!A:B,2,0),0)</f>
        <v>0</v>
      </c>
      <c r="G4666" s="18">
        <f>iferror(vlookup(B4666,'Career Fair Registrations'!A:B,2,0),0)</f>
        <v>0</v>
      </c>
      <c r="H4666" s="18">
        <f>iferror(vlookup(B4666,Events!A:B,2,0),0)</f>
        <v>0</v>
      </c>
      <c r="I4666" s="18">
        <f>iferror(vlookup(B4666,'Interview Schedules'!A:B,2,0),0)</f>
        <v>0</v>
      </c>
      <c r="J4666" s="18">
        <f>iferror(vlookup(B4666,'FDS Responses'!A:B,2,0),0)</f>
        <v>0</v>
      </c>
      <c r="K4666" s="19">
        <f t="shared" si="1"/>
        <v>0</v>
      </c>
    </row>
    <row r="4667">
      <c r="D4667" s="17"/>
      <c r="E4667" s="18">
        <f>iferror(vlookup(B4667,'ApprovedExpired Postings'!A:B,2,0),0)</f>
        <v>0</v>
      </c>
      <c r="F4667" s="18">
        <f>iferror(vlookup(B4667,'Job Applications'!A:B,2,0),0)</f>
        <v>0</v>
      </c>
      <c r="G4667" s="18">
        <f>iferror(vlookup(B4667,'Career Fair Registrations'!A:B,2,0),0)</f>
        <v>0</v>
      </c>
      <c r="H4667" s="18">
        <f>iferror(vlookup(B4667,Events!A:B,2,0),0)</f>
        <v>0</v>
      </c>
      <c r="I4667" s="18">
        <f>iferror(vlookup(B4667,'Interview Schedules'!A:B,2,0),0)</f>
        <v>0</v>
      </c>
      <c r="J4667" s="18">
        <f>iferror(vlookup(B4667,'FDS Responses'!A:B,2,0),0)</f>
        <v>0</v>
      </c>
      <c r="K4667" s="19">
        <f t="shared" si="1"/>
        <v>0</v>
      </c>
    </row>
    <row r="4668">
      <c r="D4668" s="17"/>
      <c r="E4668" s="18">
        <f>iferror(vlookup(B4668,'ApprovedExpired Postings'!A:B,2,0),0)</f>
        <v>0</v>
      </c>
      <c r="F4668" s="18">
        <f>iferror(vlookup(B4668,'Job Applications'!A:B,2,0),0)</f>
        <v>0</v>
      </c>
      <c r="G4668" s="18">
        <f>iferror(vlookup(B4668,'Career Fair Registrations'!A:B,2,0),0)</f>
        <v>0</v>
      </c>
      <c r="H4668" s="18">
        <f>iferror(vlookup(B4668,Events!A:B,2,0),0)</f>
        <v>0</v>
      </c>
      <c r="I4668" s="18">
        <f>iferror(vlookup(B4668,'Interview Schedules'!A:B,2,0),0)</f>
        <v>0</v>
      </c>
      <c r="J4668" s="18">
        <f>iferror(vlookup(B4668,'FDS Responses'!A:B,2,0),0)</f>
        <v>0</v>
      </c>
      <c r="K4668" s="19">
        <f t="shared" si="1"/>
        <v>0</v>
      </c>
    </row>
    <row r="4669">
      <c r="D4669" s="17"/>
      <c r="E4669" s="18">
        <f>iferror(vlookup(B4669,'ApprovedExpired Postings'!A:B,2,0),0)</f>
        <v>0</v>
      </c>
      <c r="F4669" s="18">
        <f>iferror(vlookup(B4669,'Job Applications'!A:B,2,0),0)</f>
        <v>0</v>
      </c>
      <c r="G4669" s="18">
        <f>iferror(vlookup(B4669,'Career Fair Registrations'!A:B,2,0),0)</f>
        <v>0</v>
      </c>
      <c r="H4669" s="18">
        <f>iferror(vlookup(B4669,Events!A:B,2,0),0)</f>
        <v>0</v>
      </c>
      <c r="I4669" s="18">
        <f>iferror(vlookup(B4669,'Interview Schedules'!A:B,2,0),0)</f>
        <v>0</v>
      </c>
      <c r="J4669" s="18">
        <f>iferror(vlookup(B4669,'FDS Responses'!A:B,2,0),0)</f>
        <v>0</v>
      </c>
      <c r="K4669" s="19">
        <f t="shared" si="1"/>
        <v>0</v>
      </c>
    </row>
    <row r="4670">
      <c r="D4670" s="17"/>
      <c r="E4670" s="18">
        <f>iferror(vlookup(B4670,'ApprovedExpired Postings'!A:B,2,0),0)</f>
        <v>0</v>
      </c>
      <c r="F4670" s="18">
        <f>iferror(vlookup(B4670,'Job Applications'!A:B,2,0),0)</f>
        <v>0</v>
      </c>
      <c r="G4670" s="18">
        <f>iferror(vlookup(B4670,'Career Fair Registrations'!A:B,2,0),0)</f>
        <v>0</v>
      </c>
      <c r="H4670" s="18">
        <f>iferror(vlookup(B4670,Events!A:B,2,0),0)</f>
        <v>0</v>
      </c>
      <c r="I4670" s="18">
        <f>iferror(vlookup(B4670,'Interview Schedules'!A:B,2,0),0)</f>
        <v>0</v>
      </c>
      <c r="J4670" s="18">
        <f>iferror(vlookup(B4670,'FDS Responses'!A:B,2,0),0)</f>
        <v>0</v>
      </c>
      <c r="K4670" s="19">
        <f t="shared" si="1"/>
        <v>0</v>
      </c>
    </row>
    <row r="4671">
      <c r="D4671" s="17"/>
      <c r="E4671" s="18">
        <f>iferror(vlookup(B4671,'ApprovedExpired Postings'!A:B,2,0),0)</f>
        <v>0</v>
      </c>
      <c r="F4671" s="18">
        <f>iferror(vlookup(B4671,'Job Applications'!A:B,2,0),0)</f>
        <v>0</v>
      </c>
      <c r="G4671" s="18">
        <f>iferror(vlookup(B4671,'Career Fair Registrations'!A:B,2,0),0)</f>
        <v>0</v>
      </c>
      <c r="H4671" s="18">
        <f>iferror(vlookup(B4671,Events!A:B,2,0),0)</f>
        <v>0</v>
      </c>
      <c r="I4671" s="18">
        <f>iferror(vlookup(B4671,'Interview Schedules'!A:B,2,0),0)</f>
        <v>0</v>
      </c>
      <c r="J4671" s="18">
        <f>iferror(vlookup(B4671,'FDS Responses'!A:B,2,0),0)</f>
        <v>0</v>
      </c>
      <c r="K4671" s="19">
        <f t="shared" si="1"/>
        <v>0</v>
      </c>
    </row>
    <row r="4672">
      <c r="D4672" s="17"/>
      <c r="E4672" s="18">
        <f>iferror(vlookup(B4672,'ApprovedExpired Postings'!A:B,2,0),0)</f>
        <v>0</v>
      </c>
      <c r="F4672" s="18">
        <f>iferror(vlookup(B4672,'Job Applications'!A:B,2,0),0)</f>
        <v>0</v>
      </c>
      <c r="G4672" s="18">
        <f>iferror(vlookup(B4672,'Career Fair Registrations'!A:B,2,0),0)</f>
        <v>0</v>
      </c>
      <c r="H4672" s="18">
        <f>iferror(vlookup(B4672,Events!A:B,2,0),0)</f>
        <v>0</v>
      </c>
      <c r="I4672" s="18">
        <f>iferror(vlookup(B4672,'Interview Schedules'!A:B,2,0),0)</f>
        <v>0</v>
      </c>
      <c r="J4672" s="18">
        <f>iferror(vlookup(B4672,'FDS Responses'!A:B,2,0),0)</f>
        <v>0</v>
      </c>
      <c r="K4672" s="19">
        <f t="shared" si="1"/>
        <v>0</v>
      </c>
    </row>
    <row r="4673">
      <c r="D4673" s="17"/>
      <c r="E4673" s="18">
        <f>iferror(vlookup(B4673,'ApprovedExpired Postings'!A:B,2,0),0)</f>
        <v>0</v>
      </c>
      <c r="F4673" s="18">
        <f>iferror(vlookup(B4673,'Job Applications'!A:B,2,0),0)</f>
        <v>0</v>
      </c>
      <c r="G4673" s="18">
        <f>iferror(vlookup(B4673,'Career Fair Registrations'!A:B,2,0),0)</f>
        <v>0</v>
      </c>
      <c r="H4673" s="18">
        <f>iferror(vlookup(B4673,Events!A:B,2,0),0)</f>
        <v>0</v>
      </c>
      <c r="I4673" s="18">
        <f>iferror(vlookup(B4673,'Interview Schedules'!A:B,2,0),0)</f>
        <v>0</v>
      </c>
      <c r="J4673" s="18">
        <f>iferror(vlookup(B4673,'FDS Responses'!A:B,2,0),0)</f>
        <v>0</v>
      </c>
      <c r="K4673" s="19">
        <f t="shared" si="1"/>
        <v>0</v>
      </c>
    </row>
    <row r="4674">
      <c r="D4674" s="17"/>
      <c r="E4674" s="18">
        <f>iferror(vlookup(B4674,'ApprovedExpired Postings'!A:B,2,0),0)</f>
        <v>0</v>
      </c>
      <c r="F4674" s="18">
        <f>iferror(vlookup(B4674,'Job Applications'!A:B,2,0),0)</f>
        <v>0</v>
      </c>
      <c r="G4674" s="18">
        <f>iferror(vlookup(B4674,'Career Fair Registrations'!A:B,2,0),0)</f>
        <v>0</v>
      </c>
      <c r="H4674" s="18">
        <f>iferror(vlookup(B4674,Events!A:B,2,0),0)</f>
        <v>0</v>
      </c>
      <c r="I4674" s="18">
        <f>iferror(vlookup(B4674,'Interview Schedules'!A:B,2,0),0)</f>
        <v>0</v>
      </c>
      <c r="J4674" s="18">
        <f>iferror(vlookup(B4674,'FDS Responses'!A:B,2,0),0)</f>
        <v>0</v>
      </c>
      <c r="K4674" s="19">
        <f t="shared" si="1"/>
        <v>0</v>
      </c>
    </row>
    <row r="4675">
      <c r="D4675" s="17"/>
      <c r="E4675" s="18">
        <f>iferror(vlookup(B4675,'ApprovedExpired Postings'!A:B,2,0),0)</f>
        <v>0</v>
      </c>
      <c r="F4675" s="18">
        <f>iferror(vlookup(B4675,'Job Applications'!A:B,2,0),0)</f>
        <v>0</v>
      </c>
      <c r="G4675" s="18">
        <f>iferror(vlookup(B4675,'Career Fair Registrations'!A:B,2,0),0)</f>
        <v>0</v>
      </c>
      <c r="H4675" s="18">
        <f>iferror(vlookup(B4675,Events!A:B,2,0),0)</f>
        <v>0</v>
      </c>
      <c r="I4675" s="18">
        <f>iferror(vlookup(B4675,'Interview Schedules'!A:B,2,0),0)</f>
        <v>0</v>
      </c>
      <c r="J4675" s="18">
        <f>iferror(vlookup(B4675,'FDS Responses'!A:B,2,0),0)</f>
        <v>0</v>
      </c>
      <c r="K4675" s="19">
        <f t="shared" si="1"/>
        <v>0</v>
      </c>
    </row>
    <row r="4676">
      <c r="D4676" s="17"/>
      <c r="E4676" s="18">
        <f>iferror(vlookup(B4676,'ApprovedExpired Postings'!A:B,2,0),0)</f>
        <v>0</v>
      </c>
      <c r="F4676" s="18">
        <f>iferror(vlookup(B4676,'Job Applications'!A:B,2,0),0)</f>
        <v>0</v>
      </c>
      <c r="G4676" s="18">
        <f>iferror(vlookup(B4676,'Career Fair Registrations'!A:B,2,0),0)</f>
        <v>0</v>
      </c>
      <c r="H4676" s="18">
        <f>iferror(vlookup(B4676,Events!A:B,2,0),0)</f>
        <v>0</v>
      </c>
      <c r="I4676" s="18">
        <f>iferror(vlookup(B4676,'Interview Schedules'!A:B,2,0),0)</f>
        <v>0</v>
      </c>
      <c r="J4676" s="18">
        <f>iferror(vlookup(B4676,'FDS Responses'!A:B,2,0),0)</f>
        <v>0</v>
      </c>
      <c r="K4676" s="19">
        <f t="shared" si="1"/>
        <v>0</v>
      </c>
    </row>
    <row r="4677">
      <c r="D4677" s="17"/>
      <c r="E4677" s="18">
        <f>iferror(vlookup(B4677,'ApprovedExpired Postings'!A:B,2,0),0)</f>
        <v>0</v>
      </c>
      <c r="F4677" s="18">
        <f>iferror(vlookup(B4677,'Job Applications'!A:B,2,0),0)</f>
        <v>0</v>
      </c>
      <c r="G4677" s="18">
        <f>iferror(vlookup(B4677,'Career Fair Registrations'!A:B,2,0),0)</f>
        <v>0</v>
      </c>
      <c r="H4677" s="18">
        <f>iferror(vlookup(B4677,Events!A:B,2,0),0)</f>
        <v>0</v>
      </c>
      <c r="I4677" s="18">
        <f>iferror(vlookup(B4677,'Interview Schedules'!A:B,2,0),0)</f>
        <v>0</v>
      </c>
      <c r="J4677" s="18">
        <f>iferror(vlookup(B4677,'FDS Responses'!A:B,2,0),0)</f>
        <v>0</v>
      </c>
      <c r="K4677" s="19">
        <f t="shared" si="1"/>
        <v>0</v>
      </c>
    </row>
    <row r="4678">
      <c r="D4678" s="17"/>
      <c r="E4678" s="18">
        <f>iferror(vlookup(B4678,'ApprovedExpired Postings'!A:B,2,0),0)</f>
        <v>0</v>
      </c>
      <c r="F4678" s="18">
        <f>iferror(vlookup(B4678,'Job Applications'!A:B,2,0),0)</f>
        <v>0</v>
      </c>
      <c r="G4678" s="18">
        <f>iferror(vlookup(B4678,'Career Fair Registrations'!A:B,2,0),0)</f>
        <v>0</v>
      </c>
      <c r="H4678" s="18">
        <f>iferror(vlookup(B4678,Events!A:B,2,0),0)</f>
        <v>0</v>
      </c>
      <c r="I4678" s="18">
        <f>iferror(vlookup(B4678,'Interview Schedules'!A:B,2,0),0)</f>
        <v>0</v>
      </c>
      <c r="J4678" s="18">
        <f>iferror(vlookup(B4678,'FDS Responses'!A:B,2,0),0)</f>
        <v>0</v>
      </c>
      <c r="K4678" s="19">
        <f t="shared" si="1"/>
        <v>0</v>
      </c>
    </row>
    <row r="4679">
      <c r="D4679" s="17"/>
      <c r="E4679" s="18">
        <f>iferror(vlookup(B4679,'ApprovedExpired Postings'!A:B,2,0),0)</f>
        <v>0</v>
      </c>
      <c r="F4679" s="18">
        <f>iferror(vlookup(B4679,'Job Applications'!A:B,2,0),0)</f>
        <v>0</v>
      </c>
      <c r="G4679" s="18">
        <f>iferror(vlookup(B4679,'Career Fair Registrations'!A:B,2,0),0)</f>
        <v>0</v>
      </c>
      <c r="H4679" s="18">
        <f>iferror(vlookup(B4679,Events!A:B,2,0),0)</f>
        <v>0</v>
      </c>
      <c r="I4679" s="18">
        <f>iferror(vlookup(B4679,'Interview Schedules'!A:B,2,0),0)</f>
        <v>0</v>
      </c>
      <c r="J4679" s="18">
        <f>iferror(vlookup(B4679,'FDS Responses'!A:B,2,0),0)</f>
        <v>0</v>
      </c>
      <c r="K4679" s="19">
        <f t="shared" si="1"/>
        <v>0</v>
      </c>
    </row>
    <row r="4680">
      <c r="D4680" s="17"/>
      <c r="E4680" s="18">
        <f>iferror(vlookup(B4680,'ApprovedExpired Postings'!A:B,2,0),0)</f>
        <v>0</v>
      </c>
      <c r="F4680" s="18">
        <f>iferror(vlookup(B4680,'Job Applications'!A:B,2,0),0)</f>
        <v>0</v>
      </c>
      <c r="G4680" s="18">
        <f>iferror(vlookup(B4680,'Career Fair Registrations'!A:B,2,0),0)</f>
        <v>0</v>
      </c>
      <c r="H4680" s="18">
        <f>iferror(vlookup(B4680,Events!A:B,2,0),0)</f>
        <v>0</v>
      </c>
      <c r="I4680" s="18">
        <f>iferror(vlookup(B4680,'Interview Schedules'!A:B,2,0),0)</f>
        <v>0</v>
      </c>
      <c r="J4680" s="18">
        <f>iferror(vlookup(B4680,'FDS Responses'!A:B,2,0),0)</f>
        <v>0</v>
      </c>
      <c r="K4680" s="19">
        <f t="shared" si="1"/>
        <v>0</v>
      </c>
    </row>
    <row r="4681">
      <c r="D4681" s="17"/>
      <c r="E4681" s="18">
        <f>iferror(vlookup(B4681,'ApprovedExpired Postings'!A:B,2,0),0)</f>
        <v>0</v>
      </c>
      <c r="F4681" s="18">
        <f>iferror(vlookup(B4681,'Job Applications'!A:B,2,0),0)</f>
        <v>0</v>
      </c>
      <c r="G4681" s="18">
        <f>iferror(vlookup(B4681,'Career Fair Registrations'!A:B,2,0),0)</f>
        <v>0</v>
      </c>
      <c r="H4681" s="18">
        <f>iferror(vlookup(B4681,Events!A:B,2,0),0)</f>
        <v>0</v>
      </c>
      <c r="I4681" s="18">
        <f>iferror(vlookup(B4681,'Interview Schedules'!A:B,2,0),0)</f>
        <v>0</v>
      </c>
      <c r="J4681" s="18">
        <f>iferror(vlookup(B4681,'FDS Responses'!A:B,2,0),0)</f>
        <v>0</v>
      </c>
      <c r="K4681" s="19">
        <f t="shared" si="1"/>
        <v>0</v>
      </c>
    </row>
    <row r="4682">
      <c r="D4682" s="17"/>
      <c r="E4682" s="18">
        <f>iferror(vlookup(B4682,'ApprovedExpired Postings'!A:B,2,0),0)</f>
        <v>0</v>
      </c>
      <c r="F4682" s="18">
        <f>iferror(vlookup(B4682,'Job Applications'!A:B,2,0),0)</f>
        <v>0</v>
      </c>
      <c r="G4682" s="18">
        <f>iferror(vlookup(B4682,'Career Fair Registrations'!A:B,2,0),0)</f>
        <v>0</v>
      </c>
      <c r="H4682" s="18">
        <f>iferror(vlookup(B4682,Events!A:B,2,0),0)</f>
        <v>0</v>
      </c>
      <c r="I4682" s="18">
        <f>iferror(vlookup(B4682,'Interview Schedules'!A:B,2,0),0)</f>
        <v>0</v>
      </c>
      <c r="J4682" s="18">
        <f>iferror(vlookup(B4682,'FDS Responses'!A:B,2,0),0)</f>
        <v>0</v>
      </c>
      <c r="K4682" s="19">
        <f t="shared" si="1"/>
        <v>0</v>
      </c>
    </row>
    <row r="4683">
      <c r="D4683" s="17"/>
      <c r="E4683" s="18">
        <f>iferror(vlookup(B4683,'ApprovedExpired Postings'!A:B,2,0),0)</f>
        <v>0</v>
      </c>
      <c r="F4683" s="18">
        <f>iferror(vlookup(B4683,'Job Applications'!A:B,2,0),0)</f>
        <v>0</v>
      </c>
      <c r="G4683" s="18">
        <f>iferror(vlookup(B4683,'Career Fair Registrations'!A:B,2,0),0)</f>
        <v>0</v>
      </c>
      <c r="H4683" s="18">
        <f>iferror(vlookup(B4683,Events!A:B,2,0),0)</f>
        <v>0</v>
      </c>
      <c r="I4683" s="18">
        <f>iferror(vlookup(B4683,'Interview Schedules'!A:B,2,0),0)</f>
        <v>0</v>
      </c>
      <c r="J4683" s="18">
        <f>iferror(vlookup(B4683,'FDS Responses'!A:B,2,0),0)</f>
        <v>0</v>
      </c>
      <c r="K4683" s="19">
        <f t="shared" si="1"/>
        <v>0</v>
      </c>
    </row>
    <row r="4684">
      <c r="D4684" s="17"/>
      <c r="E4684" s="18">
        <f>iferror(vlookup(B4684,'ApprovedExpired Postings'!A:B,2,0),0)</f>
        <v>0</v>
      </c>
      <c r="F4684" s="18">
        <f>iferror(vlookup(B4684,'Job Applications'!A:B,2,0),0)</f>
        <v>0</v>
      </c>
      <c r="G4684" s="18">
        <f>iferror(vlookup(B4684,'Career Fair Registrations'!A:B,2,0),0)</f>
        <v>0</v>
      </c>
      <c r="H4684" s="18">
        <f>iferror(vlookup(B4684,Events!A:B,2,0),0)</f>
        <v>0</v>
      </c>
      <c r="I4684" s="18">
        <f>iferror(vlookup(B4684,'Interview Schedules'!A:B,2,0),0)</f>
        <v>0</v>
      </c>
      <c r="J4684" s="18">
        <f>iferror(vlookup(B4684,'FDS Responses'!A:B,2,0),0)</f>
        <v>0</v>
      </c>
      <c r="K4684" s="19">
        <f t="shared" si="1"/>
        <v>0</v>
      </c>
    </row>
    <row r="4685">
      <c r="D4685" s="17"/>
      <c r="E4685" s="18">
        <f>iferror(vlookup(B4685,'ApprovedExpired Postings'!A:B,2,0),0)</f>
        <v>0</v>
      </c>
      <c r="F4685" s="18">
        <f>iferror(vlookup(B4685,'Job Applications'!A:B,2,0),0)</f>
        <v>0</v>
      </c>
      <c r="G4685" s="18">
        <f>iferror(vlookup(B4685,'Career Fair Registrations'!A:B,2,0),0)</f>
        <v>0</v>
      </c>
      <c r="H4685" s="18">
        <f>iferror(vlookup(B4685,Events!A:B,2,0),0)</f>
        <v>0</v>
      </c>
      <c r="I4685" s="18">
        <f>iferror(vlookup(B4685,'Interview Schedules'!A:B,2,0),0)</f>
        <v>0</v>
      </c>
      <c r="J4685" s="18">
        <f>iferror(vlookup(B4685,'FDS Responses'!A:B,2,0),0)</f>
        <v>0</v>
      </c>
      <c r="K4685" s="19">
        <f t="shared" si="1"/>
        <v>0</v>
      </c>
    </row>
    <row r="4686">
      <c r="D4686" s="17"/>
      <c r="E4686" s="18">
        <f>iferror(vlookup(B4686,'ApprovedExpired Postings'!A:B,2,0),0)</f>
        <v>0</v>
      </c>
      <c r="F4686" s="18">
        <f>iferror(vlookup(B4686,'Job Applications'!A:B,2,0),0)</f>
        <v>0</v>
      </c>
      <c r="G4686" s="18">
        <f>iferror(vlookup(B4686,'Career Fair Registrations'!A:B,2,0),0)</f>
        <v>0</v>
      </c>
      <c r="H4686" s="18">
        <f>iferror(vlookup(B4686,Events!A:B,2,0),0)</f>
        <v>0</v>
      </c>
      <c r="I4686" s="18">
        <f>iferror(vlookup(B4686,'Interview Schedules'!A:B,2,0),0)</f>
        <v>0</v>
      </c>
      <c r="J4686" s="18">
        <f>iferror(vlookup(B4686,'FDS Responses'!A:B,2,0),0)</f>
        <v>0</v>
      </c>
      <c r="K4686" s="19">
        <f t="shared" si="1"/>
        <v>0</v>
      </c>
    </row>
    <row r="4687">
      <c r="D4687" s="17"/>
      <c r="E4687" s="18">
        <f>iferror(vlookup(B4687,'ApprovedExpired Postings'!A:B,2,0),0)</f>
        <v>0</v>
      </c>
      <c r="F4687" s="18">
        <f>iferror(vlookup(B4687,'Job Applications'!A:B,2,0),0)</f>
        <v>0</v>
      </c>
      <c r="G4687" s="18">
        <f>iferror(vlookup(B4687,'Career Fair Registrations'!A:B,2,0),0)</f>
        <v>0</v>
      </c>
      <c r="H4687" s="18">
        <f>iferror(vlookup(B4687,Events!A:B,2,0),0)</f>
        <v>0</v>
      </c>
      <c r="I4687" s="18">
        <f>iferror(vlookup(B4687,'Interview Schedules'!A:B,2,0),0)</f>
        <v>0</v>
      </c>
      <c r="J4687" s="18">
        <f>iferror(vlookup(B4687,'FDS Responses'!A:B,2,0),0)</f>
        <v>0</v>
      </c>
      <c r="K4687" s="19">
        <f t="shared" si="1"/>
        <v>0</v>
      </c>
    </row>
    <row r="4688">
      <c r="D4688" s="17"/>
      <c r="E4688" s="18">
        <f>iferror(vlookup(B4688,'ApprovedExpired Postings'!A:B,2,0),0)</f>
        <v>0</v>
      </c>
      <c r="F4688" s="18">
        <f>iferror(vlookup(B4688,'Job Applications'!A:B,2,0),0)</f>
        <v>0</v>
      </c>
      <c r="G4688" s="18">
        <f>iferror(vlookup(B4688,'Career Fair Registrations'!A:B,2,0),0)</f>
        <v>0</v>
      </c>
      <c r="H4688" s="18">
        <f>iferror(vlookup(B4688,Events!A:B,2,0),0)</f>
        <v>0</v>
      </c>
      <c r="I4688" s="18">
        <f>iferror(vlookup(B4688,'Interview Schedules'!A:B,2,0),0)</f>
        <v>0</v>
      </c>
      <c r="J4688" s="18">
        <f>iferror(vlookup(B4688,'FDS Responses'!A:B,2,0),0)</f>
        <v>0</v>
      </c>
      <c r="K4688" s="19">
        <f t="shared" si="1"/>
        <v>0</v>
      </c>
    </row>
    <row r="4689">
      <c r="D4689" s="17"/>
      <c r="E4689" s="18">
        <f>iferror(vlookup(B4689,'ApprovedExpired Postings'!A:B,2,0),0)</f>
        <v>0</v>
      </c>
      <c r="F4689" s="18">
        <f>iferror(vlookup(B4689,'Job Applications'!A:B,2,0),0)</f>
        <v>0</v>
      </c>
      <c r="G4689" s="18">
        <f>iferror(vlookup(B4689,'Career Fair Registrations'!A:B,2,0),0)</f>
        <v>0</v>
      </c>
      <c r="H4689" s="18">
        <f>iferror(vlookup(B4689,Events!A:B,2,0),0)</f>
        <v>0</v>
      </c>
      <c r="I4689" s="18">
        <f>iferror(vlookup(B4689,'Interview Schedules'!A:B,2,0),0)</f>
        <v>0</v>
      </c>
      <c r="J4689" s="18">
        <f>iferror(vlookup(B4689,'FDS Responses'!A:B,2,0),0)</f>
        <v>0</v>
      </c>
      <c r="K4689" s="19">
        <f t="shared" si="1"/>
        <v>0</v>
      </c>
    </row>
    <row r="4690">
      <c r="D4690" s="17"/>
      <c r="E4690" s="18">
        <f>iferror(vlookup(B4690,'ApprovedExpired Postings'!A:B,2,0),0)</f>
        <v>0</v>
      </c>
      <c r="F4690" s="18">
        <f>iferror(vlookup(B4690,'Job Applications'!A:B,2,0),0)</f>
        <v>0</v>
      </c>
      <c r="G4690" s="18">
        <f>iferror(vlookup(B4690,'Career Fair Registrations'!A:B,2,0),0)</f>
        <v>0</v>
      </c>
      <c r="H4690" s="18">
        <f>iferror(vlookup(B4690,Events!A:B,2,0),0)</f>
        <v>0</v>
      </c>
      <c r="I4690" s="18">
        <f>iferror(vlookup(B4690,'Interview Schedules'!A:B,2,0),0)</f>
        <v>0</v>
      </c>
      <c r="J4690" s="18">
        <f>iferror(vlookup(B4690,'FDS Responses'!A:B,2,0),0)</f>
        <v>0</v>
      </c>
      <c r="K4690" s="19">
        <f t="shared" si="1"/>
        <v>0</v>
      </c>
    </row>
    <row r="4691">
      <c r="D4691" s="17"/>
      <c r="E4691" s="18">
        <f>iferror(vlookup(B4691,'ApprovedExpired Postings'!A:B,2,0),0)</f>
        <v>0</v>
      </c>
      <c r="F4691" s="18">
        <f>iferror(vlookup(B4691,'Job Applications'!A:B,2,0),0)</f>
        <v>0</v>
      </c>
      <c r="G4691" s="18">
        <f>iferror(vlookup(B4691,'Career Fair Registrations'!A:B,2,0),0)</f>
        <v>0</v>
      </c>
      <c r="H4691" s="18">
        <f>iferror(vlookup(B4691,Events!A:B,2,0),0)</f>
        <v>0</v>
      </c>
      <c r="I4691" s="18">
        <f>iferror(vlookup(B4691,'Interview Schedules'!A:B,2,0),0)</f>
        <v>0</v>
      </c>
      <c r="J4691" s="18">
        <f>iferror(vlookup(B4691,'FDS Responses'!A:B,2,0),0)</f>
        <v>0</v>
      </c>
      <c r="K4691" s="19">
        <f t="shared" si="1"/>
        <v>0</v>
      </c>
    </row>
    <row r="4692">
      <c r="D4692" s="17"/>
      <c r="E4692" s="18">
        <f>iferror(vlookup(B4692,'ApprovedExpired Postings'!A:B,2,0),0)</f>
        <v>0</v>
      </c>
      <c r="F4692" s="18">
        <f>iferror(vlookup(B4692,'Job Applications'!A:B,2,0),0)</f>
        <v>0</v>
      </c>
      <c r="G4692" s="18">
        <f>iferror(vlookup(B4692,'Career Fair Registrations'!A:B,2,0),0)</f>
        <v>0</v>
      </c>
      <c r="H4692" s="18">
        <f>iferror(vlookup(B4692,Events!A:B,2,0),0)</f>
        <v>0</v>
      </c>
      <c r="I4692" s="18">
        <f>iferror(vlookup(B4692,'Interview Schedules'!A:B,2,0),0)</f>
        <v>0</v>
      </c>
      <c r="J4692" s="18">
        <f>iferror(vlookup(B4692,'FDS Responses'!A:B,2,0),0)</f>
        <v>0</v>
      </c>
      <c r="K4692" s="19">
        <f t="shared" si="1"/>
        <v>0</v>
      </c>
    </row>
    <row r="4693">
      <c r="D4693" s="17"/>
      <c r="E4693" s="18">
        <f>iferror(vlookup(B4693,'ApprovedExpired Postings'!A:B,2,0),0)</f>
        <v>0</v>
      </c>
      <c r="F4693" s="18">
        <f>iferror(vlookup(B4693,'Job Applications'!A:B,2,0),0)</f>
        <v>0</v>
      </c>
      <c r="G4693" s="18">
        <f>iferror(vlookup(B4693,'Career Fair Registrations'!A:B,2,0),0)</f>
        <v>0</v>
      </c>
      <c r="H4693" s="18">
        <f>iferror(vlookup(B4693,Events!A:B,2,0),0)</f>
        <v>0</v>
      </c>
      <c r="I4693" s="18">
        <f>iferror(vlookup(B4693,'Interview Schedules'!A:B,2,0),0)</f>
        <v>0</v>
      </c>
      <c r="J4693" s="18">
        <f>iferror(vlookup(B4693,'FDS Responses'!A:B,2,0),0)</f>
        <v>0</v>
      </c>
      <c r="K4693" s="19">
        <f t="shared" si="1"/>
        <v>0</v>
      </c>
    </row>
    <row r="4694">
      <c r="D4694" s="17"/>
      <c r="E4694" s="18">
        <f>iferror(vlookup(B4694,'ApprovedExpired Postings'!A:B,2,0),0)</f>
        <v>0</v>
      </c>
      <c r="F4694" s="18">
        <f>iferror(vlookup(B4694,'Job Applications'!A:B,2,0),0)</f>
        <v>0</v>
      </c>
      <c r="G4694" s="18">
        <f>iferror(vlookup(B4694,'Career Fair Registrations'!A:B,2,0),0)</f>
        <v>0</v>
      </c>
      <c r="H4694" s="18">
        <f>iferror(vlookup(B4694,Events!A:B,2,0),0)</f>
        <v>0</v>
      </c>
      <c r="I4694" s="18">
        <f>iferror(vlookup(B4694,'Interview Schedules'!A:B,2,0),0)</f>
        <v>0</v>
      </c>
      <c r="J4694" s="18">
        <f>iferror(vlookup(B4694,'FDS Responses'!A:B,2,0),0)</f>
        <v>0</v>
      </c>
      <c r="K4694" s="19">
        <f t="shared" si="1"/>
        <v>0</v>
      </c>
    </row>
    <row r="4695">
      <c r="D4695" s="17"/>
      <c r="E4695" s="18">
        <f>iferror(vlookup(B4695,'ApprovedExpired Postings'!A:B,2,0),0)</f>
        <v>0</v>
      </c>
      <c r="F4695" s="18">
        <f>iferror(vlookup(B4695,'Job Applications'!A:B,2,0),0)</f>
        <v>0</v>
      </c>
      <c r="G4695" s="18">
        <f>iferror(vlookup(B4695,'Career Fair Registrations'!A:B,2,0),0)</f>
        <v>0</v>
      </c>
      <c r="H4695" s="18">
        <f>iferror(vlookup(B4695,Events!A:B,2,0),0)</f>
        <v>0</v>
      </c>
      <c r="I4695" s="18">
        <f>iferror(vlookup(B4695,'Interview Schedules'!A:B,2,0),0)</f>
        <v>0</v>
      </c>
      <c r="J4695" s="18">
        <f>iferror(vlookup(B4695,'FDS Responses'!A:B,2,0),0)</f>
        <v>0</v>
      </c>
      <c r="K4695" s="19">
        <f t="shared" si="1"/>
        <v>0</v>
      </c>
    </row>
    <row r="4696">
      <c r="D4696" s="17"/>
      <c r="E4696" s="18">
        <f>iferror(vlookup(B4696,'ApprovedExpired Postings'!A:B,2,0),0)</f>
        <v>0</v>
      </c>
      <c r="F4696" s="18">
        <f>iferror(vlookup(B4696,'Job Applications'!A:B,2,0),0)</f>
        <v>0</v>
      </c>
      <c r="G4696" s="18">
        <f>iferror(vlookup(B4696,'Career Fair Registrations'!A:B,2,0),0)</f>
        <v>0</v>
      </c>
      <c r="H4696" s="18">
        <f>iferror(vlookup(B4696,Events!A:B,2,0),0)</f>
        <v>0</v>
      </c>
      <c r="I4696" s="18">
        <f>iferror(vlookup(B4696,'Interview Schedules'!A:B,2,0),0)</f>
        <v>0</v>
      </c>
      <c r="J4696" s="18">
        <f>iferror(vlookup(B4696,'FDS Responses'!A:B,2,0),0)</f>
        <v>0</v>
      </c>
      <c r="K4696" s="19">
        <f t="shared" si="1"/>
        <v>0</v>
      </c>
    </row>
    <row r="4697">
      <c r="D4697" s="17"/>
      <c r="E4697" s="18">
        <f>iferror(vlookup(B4697,'ApprovedExpired Postings'!A:B,2,0),0)</f>
        <v>0</v>
      </c>
      <c r="F4697" s="18">
        <f>iferror(vlookup(B4697,'Job Applications'!A:B,2,0),0)</f>
        <v>0</v>
      </c>
      <c r="G4697" s="18">
        <f>iferror(vlookup(B4697,'Career Fair Registrations'!A:B,2,0),0)</f>
        <v>0</v>
      </c>
      <c r="H4697" s="18">
        <f>iferror(vlookup(B4697,Events!A:B,2,0),0)</f>
        <v>0</v>
      </c>
      <c r="I4697" s="18">
        <f>iferror(vlookup(B4697,'Interview Schedules'!A:B,2,0),0)</f>
        <v>0</v>
      </c>
      <c r="J4697" s="18">
        <f>iferror(vlookup(B4697,'FDS Responses'!A:B,2,0),0)</f>
        <v>0</v>
      </c>
      <c r="K4697" s="19">
        <f t="shared" si="1"/>
        <v>0</v>
      </c>
    </row>
    <row r="4698">
      <c r="D4698" s="17"/>
      <c r="E4698" s="18">
        <f>iferror(vlookup(B4698,'ApprovedExpired Postings'!A:B,2,0),0)</f>
        <v>0</v>
      </c>
      <c r="F4698" s="18">
        <f>iferror(vlookup(B4698,'Job Applications'!A:B,2,0),0)</f>
        <v>0</v>
      </c>
      <c r="G4698" s="18">
        <f>iferror(vlookup(B4698,'Career Fair Registrations'!A:B,2,0),0)</f>
        <v>0</v>
      </c>
      <c r="H4698" s="18">
        <f>iferror(vlookup(B4698,Events!A:B,2,0),0)</f>
        <v>0</v>
      </c>
      <c r="I4698" s="18">
        <f>iferror(vlookup(B4698,'Interview Schedules'!A:B,2,0),0)</f>
        <v>0</v>
      </c>
      <c r="J4698" s="18">
        <f>iferror(vlookup(B4698,'FDS Responses'!A:B,2,0),0)</f>
        <v>0</v>
      </c>
      <c r="K4698" s="19">
        <f t="shared" si="1"/>
        <v>0</v>
      </c>
    </row>
    <row r="4699">
      <c r="D4699" s="17"/>
      <c r="E4699" s="18">
        <f>iferror(vlookup(B4699,'ApprovedExpired Postings'!A:B,2,0),0)</f>
        <v>0</v>
      </c>
      <c r="F4699" s="18">
        <f>iferror(vlookup(B4699,'Job Applications'!A:B,2,0),0)</f>
        <v>0</v>
      </c>
      <c r="G4699" s="18">
        <f>iferror(vlookup(B4699,'Career Fair Registrations'!A:B,2,0),0)</f>
        <v>0</v>
      </c>
      <c r="H4699" s="18">
        <f>iferror(vlookup(B4699,Events!A:B,2,0),0)</f>
        <v>0</v>
      </c>
      <c r="I4699" s="18">
        <f>iferror(vlookup(B4699,'Interview Schedules'!A:B,2,0),0)</f>
        <v>0</v>
      </c>
      <c r="J4699" s="18">
        <f>iferror(vlookup(B4699,'FDS Responses'!A:B,2,0),0)</f>
        <v>0</v>
      </c>
      <c r="K4699" s="19">
        <f t="shared" si="1"/>
        <v>0</v>
      </c>
    </row>
    <row r="4700">
      <c r="D4700" s="17"/>
      <c r="E4700" s="18">
        <f>iferror(vlookup(B4700,'ApprovedExpired Postings'!A:B,2,0),0)</f>
        <v>0</v>
      </c>
      <c r="F4700" s="18">
        <f>iferror(vlookup(B4700,'Job Applications'!A:B,2,0),0)</f>
        <v>0</v>
      </c>
      <c r="G4700" s="18">
        <f>iferror(vlookup(B4700,'Career Fair Registrations'!A:B,2,0),0)</f>
        <v>0</v>
      </c>
      <c r="H4700" s="18">
        <f>iferror(vlookup(B4700,Events!A:B,2,0),0)</f>
        <v>0</v>
      </c>
      <c r="I4700" s="18">
        <f>iferror(vlookup(B4700,'Interview Schedules'!A:B,2,0),0)</f>
        <v>0</v>
      </c>
      <c r="J4700" s="18">
        <f>iferror(vlookup(B4700,'FDS Responses'!A:B,2,0),0)</f>
        <v>0</v>
      </c>
      <c r="K4700" s="19">
        <f t="shared" si="1"/>
        <v>0</v>
      </c>
    </row>
    <row r="4701">
      <c r="D4701" s="17"/>
      <c r="E4701" s="18">
        <f>iferror(vlookup(B4701,'ApprovedExpired Postings'!A:B,2,0),0)</f>
        <v>0</v>
      </c>
      <c r="F4701" s="18">
        <f>iferror(vlookup(B4701,'Job Applications'!A:B,2,0),0)</f>
        <v>0</v>
      </c>
      <c r="G4701" s="18">
        <f>iferror(vlookup(B4701,'Career Fair Registrations'!A:B,2,0),0)</f>
        <v>0</v>
      </c>
      <c r="H4701" s="18">
        <f>iferror(vlookup(B4701,Events!A:B,2,0),0)</f>
        <v>0</v>
      </c>
      <c r="I4701" s="18">
        <f>iferror(vlookup(B4701,'Interview Schedules'!A:B,2,0),0)</f>
        <v>0</v>
      </c>
      <c r="J4701" s="18">
        <f>iferror(vlookup(B4701,'FDS Responses'!A:B,2,0),0)</f>
        <v>0</v>
      </c>
      <c r="K4701" s="19">
        <f t="shared" si="1"/>
        <v>0</v>
      </c>
    </row>
    <row r="4702">
      <c r="D4702" s="17"/>
      <c r="E4702" s="18">
        <f>iferror(vlookup(B4702,'ApprovedExpired Postings'!A:B,2,0),0)</f>
        <v>0</v>
      </c>
      <c r="F4702" s="18">
        <f>iferror(vlookup(B4702,'Job Applications'!A:B,2,0),0)</f>
        <v>0</v>
      </c>
      <c r="G4702" s="18">
        <f>iferror(vlookup(B4702,'Career Fair Registrations'!A:B,2,0),0)</f>
        <v>0</v>
      </c>
      <c r="H4702" s="18">
        <f>iferror(vlookup(B4702,Events!A:B,2,0),0)</f>
        <v>0</v>
      </c>
      <c r="I4702" s="18">
        <f>iferror(vlookup(B4702,'Interview Schedules'!A:B,2,0),0)</f>
        <v>0</v>
      </c>
      <c r="J4702" s="18">
        <f>iferror(vlookup(B4702,'FDS Responses'!A:B,2,0),0)</f>
        <v>0</v>
      </c>
      <c r="K4702" s="19">
        <f t="shared" si="1"/>
        <v>0</v>
      </c>
    </row>
    <row r="4703">
      <c r="D4703" s="17"/>
      <c r="E4703" s="18">
        <f>iferror(vlookup(B4703,'ApprovedExpired Postings'!A:B,2,0),0)</f>
        <v>0</v>
      </c>
      <c r="F4703" s="18">
        <f>iferror(vlookup(B4703,'Job Applications'!A:B,2,0),0)</f>
        <v>0</v>
      </c>
      <c r="G4703" s="18">
        <f>iferror(vlookup(B4703,'Career Fair Registrations'!A:B,2,0),0)</f>
        <v>0</v>
      </c>
      <c r="H4703" s="18">
        <f>iferror(vlookup(B4703,Events!A:B,2,0),0)</f>
        <v>0</v>
      </c>
      <c r="I4703" s="18">
        <f>iferror(vlookup(B4703,'Interview Schedules'!A:B,2,0),0)</f>
        <v>0</v>
      </c>
      <c r="J4703" s="18">
        <f>iferror(vlookup(B4703,'FDS Responses'!A:B,2,0),0)</f>
        <v>0</v>
      </c>
      <c r="K4703" s="19">
        <f t="shared" si="1"/>
        <v>0</v>
      </c>
    </row>
    <row r="4704">
      <c r="D4704" s="17"/>
      <c r="E4704" s="18">
        <f>iferror(vlookup(B4704,'ApprovedExpired Postings'!A:B,2,0),0)</f>
        <v>0</v>
      </c>
      <c r="F4704" s="18">
        <f>iferror(vlookup(B4704,'Job Applications'!A:B,2,0),0)</f>
        <v>0</v>
      </c>
      <c r="G4704" s="18">
        <f>iferror(vlookup(B4704,'Career Fair Registrations'!A:B,2,0),0)</f>
        <v>0</v>
      </c>
      <c r="H4704" s="18">
        <f>iferror(vlookup(B4704,Events!A:B,2,0),0)</f>
        <v>0</v>
      </c>
      <c r="I4704" s="18">
        <f>iferror(vlookup(B4704,'Interview Schedules'!A:B,2,0),0)</f>
        <v>0</v>
      </c>
      <c r="J4704" s="18">
        <f>iferror(vlookup(B4704,'FDS Responses'!A:B,2,0),0)</f>
        <v>0</v>
      </c>
      <c r="K4704" s="19">
        <f t="shared" si="1"/>
        <v>0</v>
      </c>
    </row>
    <row r="4705">
      <c r="D4705" s="17"/>
      <c r="E4705" s="18">
        <f>iferror(vlookup(B4705,'ApprovedExpired Postings'!A:B,2,0),0)</f>
        <v>0</v>
      </c>
      <c r="F4705" s="18">
        <f>iferror(vlookup(B4705,'Job Applications'!A:B,2,0),0)</f>
        <v>0</v>
      </c>
      <c r="G4705" s="18">
        <f>iferror(vlookup(B4705,'Career Fair Registrations'!A:B,2,0),0)</f>
        <v>0</v>
      </c>
      <c r="H4705" s="18">
        <f>iferror(vlookup(B4705,Events!A:B,2,0),0)</f>
        <v>0</v>
      </c>
      <c r="I4705" s="18">
        <f>iferror(vlookup(B4705,'Interview Schedules'!A:B,2,0),0)</f>
        <v>0</v>
      </c>
      <c r="J4705" s="18">
        <f>iferror(vlookup(B4705,'FDS Responses'!A:B,2,0),0)</f>
        <v>0</v>
      </c>
      <c r="K4705" s="19">
        <f t="shared" si="1"/>
        <v>0</v>
      </c>
    </row>
    <row r="4706">
      <c r="D4706" s="17"/>
      <c r="E4706" s="18">
        <f>iferror(vlookup(B4706,'ApprovedExpired Postings'!A:B,2,0),0)</f>
        <v>0</v>
      </c>
      <c r="F4706" s="18">
        <f>iferror(vlookup(B4706,'Job Applications'!A:B,2,0),0)</f>
        <v>0</v>
      </c>
      <c r="G4706" s="18">
        <f>iferror(vlookup(B4706,'Career Fair Registrations'!A:B,2,0),0)</f>
        <v>0</v>
      </c>
      <c r="H4706" s="18">
        <f>iferror(vlookup(B4706,Events!A:B,2,0),0)</f>
        <v>0</v>
      </c>
      <c r="I4706" s="18">
        <f>iferror(vlookup(B4706,'Interview Schedules'!A:B,2,0),0)</f>
        <v>0</v>
      </c>
      <c r="J4706" s="18">
        <f>iferror(vlookup(B4706,'FDS Responses'!A:B,2,0),0)</f>
        <v>0</v>
      </c>
      <c r="K4706" s="19">
        <f t="shared" si="1"/>
        <v>0</v>
      </c>
    </row>
    <row r="4707">
      <c r="D4707" s="17"/>
      <c r="E4707" s="18">
        <f>iferror(vlookup(B4707,'ApprovedExpired Postings'!A:B,2,0),0)</f>
        <v>0</v>
      </c>
      <c r="F4707" s="18">
        <f>iferror(vlookup(B4707,'Job Applications'!A:B,2,0),0)</f>
        <v>0</v>
      </c>
      <c r="G4707" s="18">
        <f>iferror(vlookup(B4707,'Career Fair Registrations'!A:B,2,0),0)</f>
        <v>0</v>
      </c>
      <c r="H4707" s="18">
        <f>iferror(vlookup(B4707,Events!A:B,2,0),0)</f>
        <v>0</v>
      </c>
      <c r="I4707" s="18">
        <f>iferror(vlookup(B4707,'Interview Schedules'!A:B,2,0),0)</f>
        <v>0</v>
      </c>
      <c r="J4707" s="18">
        <f>iferror(vlookup(B4707,'FDS Responses'!A:B,2,0),0)</f>
        <v>0</v>
      </c>
      <c r="K4707" s="19">
        <f t="shared" si="1"/>
        <v>0</v>
      </c>
    </row>
    <row r="4708">
      <c r="D4708" s="17"/>
      <c r="E4708" s="18">
        <f>iferror(vlookup(B4708,'ApprovedExpired Postings'!A:B,2,0),0)</f>
        <v>0</v>
      </c>
      <c r="F4708" s="18">
        <f>iferror(vlookup(B4708,'Job Applications'!A:B,2,0),0)</f>
        <v>0</v>
      </c>
      <c r="G4708" s="18">
        <f>iferror(vlookup(B4708,'Career Fair Registrations'!A:B,2,0),0)</f>
        <v>0</v>
      </c>
      <c r="H4708" s="18">
        <f>iferror(vlookup(B4708,Events!A:B,2,0),0)</f>
        <v>0</v>
      </c>
      <c r="I4708" s="18">
        <f>iferror(vlookup(B4708,'Interview Schedules'!A:B,2,0),0)</f>
        <v>0</v>
      </c>
      <c r="J4708" s="18">
        <f>iferror(vlookup(B4708,'FDS Responses'!A:B,2,0),0)</f>
        <v>0</v>
      </c>
      <c r="K4708" s="19">
        <f t="shared" si="1"/>
        <v>0</v>
      </c>
    </row>
    <row r="4709">
      <c r="D4709" s="17"/>
      <c r="E4709" s="18">
        <f>iferror(vlookup(B4709,'ApprovedExpired Postings'!A:B,2,0),0)</f>
        <v>0</v>
      </c>
      <c r="F4709" s="18">
        <f>iferror(vlookup(B4709,'Job Applications'!A:B,2,0),0)</f>
        <v>0</v>
      </c>
      <c r="G4709" s="18">
        <f>iferror(vlookup(B4709,'Career Fair Registrations'!A:B,2,0),0)</f>
        <v>0</v>
      </c>
      <c r="H4709" s="18">
        <f>iferror(vlookup(B4709,Events!A:B,2,0),0)</f>
        <v>0</v>
      </c>
      <c r="I4709" s="18">
        <f>iferror(vlookup(B4709,'Interview Schedules'!A:B,2,0),0)</f>
        <v>0</v>
      </c>
      <c r="J4709" s="18">
        <f>iferror(vlookup(B4709,'FDS Responses'!A:B,2,0),0)</f>
        <v>0</v>
      </c>
      <c r="K4709" s="19">
        <f t="shared" si="1"/>
        <v>0</v>
      </c>
    </row>
    <row r="4710">
      <c r="D4710" s="17"/>
      <c r="E4710" s="18">
        <f>iferror(vlookup(B4710,'ApprovedExpired Postings'!A:B,2,0),0)</f>
        <v>0</v>
      </c>
      <c r="F4710" s="18">
        <f>iferror(vlookup(B4710,'Job Applications'!A:B,2,0),0)</f>
        <v>0</v>
      </c>
      <c r="G4710" s="18">
        <f>iferror(vlookup(B4710,'Career Fair Registrations'!A:B,2,0),0)</f>
        <v>0</v>
      </c>
      <c r="H4710" s="18">
        <f>iferror(vlookup(B4710,Events!A:B,2,0),0)</f>
        <v>0</v>
      </c>
      <c r="I4710" s="18">
        <f>iferror(vlookup(B4710,'Interview Schedules'!A:B,2,0),0)</f>
        <v>0</v>
      </c>
      <c r="J4710" s="18">
        <f>iferror(vlookup(B4710,'FDS Responses'!A:B,2,0),0)</f>
        <v>0</v>
      </c>
      <c r="K4710" s="19">
        <f t="shared" si="1"/>
        <v>0</v>
      </c>
    </row>
    <row r="4711">
      <c r="D4711" s="17"/>
      <c r="E4711" s="18">
        <f>iferror(vlookup(B4711,'ApprovedExpired Postings'!A:B,2,0),0)</f>
        <v>0</v>
      </c>
      <c r="F4711" s="18">
        <f>iferror(vlookup(B4711,'Job Applications'!A:B,2,0),0)</f>
        <v>0</v>
      </c>
      <c r="G4711" s="18">
        <f>iferror(vlookup(B4711,'Career Fair Registrations'!A:B,2,0),0)</f>
        <v>0</v>
      </c>
      <c r="H4711" s="18">
        <f>iferror(vlookup(B4711,Events!A:B,2,0),0)</f>
        <v>0</v>
      </c>
      <c r="I4711" s="18">
        <f>iferror(vlookup(B4711,'Interview Schedules'!A:B,2,0),0)</f>
        <v>0</v>
      </c>
      <c r="J4711" s="18">
        <f>iferror(vlookup(B4711,'FDS Responses'!A:B,2,0),0)</f>
        <v>0</v>
      </c>
      <c r="K4711" s="19">
        <f t="shared" si="1"/>
        <v>0</v>
      </c>
    </row>
    <row r="4712">
      <c r="D4712" s="17"/>
      <c r="E4712" s="18">
        <f>iferror(vlookup(B4712,'ApprovedExpired Postings'!A:B,2,0),0)</f>
        <v>0</v>
      </c>
      <c r="F4712" s="18">
        <f>iferror(vlookup(B4712,'Job Applications'!A:B,2,0),0)</f>
        <v>0</v>
      </c>
      <c r="G4712" s="18">
        <f>iferror(vlookup(B4712,'Career Fair Registrations'!A:B,2,0),0)</f>
        <v>0</v>
      </c>
      <c r="H4712" s="18">
        <f>iferror(vlookup(B4712,Events!A:B,2,0),0)</f>
        <v>0</v>
      </c>
      <c r="I4712" s="18">
        <f>iferror(vlookup(B4712,'Interview Schedules'!A:B,2,0),0)</f>
        <v>0</v>
      </c>
      <c r="J4712" s="18">
        <f>iferror(vlookup(B4712,'FDS Responses'!A:B,2,0),0)</f>
        <v>0</v>
      </c>
      <c r="K4712" s="19">
        <f t="shared" si="1"/>
        <v>0</v>
      </c>
    </row>
    <row r="4713">
      <c r="D4713" s="17"/>
      <c r="E4713" s="18">
        <f>iferror(vlookup(B4713,'ApprovedExpired Postings'!A:B,2,0),0)</f>
        <v>0</v>
      </c>
      <c r="F4713" s="18">
        <f>iferror(vlookup(B4713,'Job Applications'!A:B,2,0),0)</f>
        <v>0</v>
      </c>
      <c r="G4713" s="18">
        <f>iferror(vlookup(B4713,'Career Fair Registrations'!A:B,2,0),0)</f>
        <v>0</v>
      </c>
      <c r="H4713" s="18">
        <f>iferror(vlookup(B4713,Events!A:B,2,0),0)</f>
        <v>0</v>
      </c>
      <c r="I4713" s="18">
        <f>iferror(vlookup(B4713,'Interview Schedules'!A:B,2,0),0)</f>
        <v>0</v>
      </c>
      <c r="J4713" s="18">
        <f>iferror(vlookup(B4713,'FDS Responses'!A:B,2,0),0)</f>
        <v>0</v>
      </c>
      <c r="K4713" s="19">
        <f t="shared" si="1"/>
        <v>0</v>
      </c>
    </row>
    <row r="4714">
      <c r="D4714" s="17"/>
      <c r="E4714" s="18">
        <f>iferror(vlookup(B4714,'ApprovedExpired Postings'!A:B,2,0),0)</f>
        <v>0</v>
      </c>
      <c r="F4714" s="18">
        <f>iferror(vlookup(B4714,'Job Applications'!A:B,2,0),0)</f>
        <v>0</v>
      </c>
      <c r="G4714" s="18">
        <f>iferror(vlookup(B4714,'Career Fair Registrations'!A:B,2,0),0)</f>
        <v>0</v>
      </c>
      <c r="H4714" s="18">
        <f>iferror(vlookup(B4714,Events!A:B,2,0),0)</f>
        <v>0</v>
      </c>
      <c r="I4714" s="18">
        <f>iferror(vlookup(B4714,'Interview Schedules'!A:B,2,0),0)</f>
        <v>0</v>
      </c>
      <c r="J4714" s="18">
        <f>iferror(vlookup(B4714,'FDS Responses'!A:B,2,0),0)</f>
        <v>0</v>
      </c>
      <c r="K4714" s="19">
        <f t="shared" si="1"/>
        <v>0</v>
      </c>
    </row>
    <row r="4715">
      <c r="D4715" s="17"/>
      <c r="E4715" s="18">
        <f>iferror(vlookup(B4715,'ApprovedExpired Postings'!A:B,2,0),0)</f>
        <v>0</v>
      </c>
      <c r="F4715" s="18">
        <f>iferror(vlookup(B4715,'Job Applications'!A:B,2,0),0)</f>
        <v>0</v>
      </c>
      <c r="G4715" s="18">
        <f>iferror(vlookup(B4715,'Career Fair Registrations'!A:B,2,0),0)</f>
        <v>0</v>
      </c>
      <c r="H4715" s="18">
        <f>iferror(vlookup(B4715,Events!A:B,2,0),0)</f>
        <v>0</v>
      </c>
      <c r="I4715" s="18">
        <f>iferror(vlookup(B4715,'Interview Schedules'!A:B,2,0),0)</f>
        <v>0</v>
      </c>
      <c r="J4715" s="18">
        <f>iferror(vlookup(B4715,'FDS Responses'!A:B,2,0),0)</f>
        <v>0</v>
      </c>
      <c r="K4715" s="19">
        <f t="shared" si="1"/>
        <v>0</v>
      </c>
    </row>
    <row r="4716">
      <c r="D4716" s="17"/>
      <c r="E4716" s="18">
        <f>iferror(vlookup(B4716,'ApprovedExpired Postings'!A:B,2,0),0)</f>
        <v>0</v>
      </c>
      <c r="F4716" s="18">
        <f>iferror(vlookup(B4716,'Job Applications'!A:B,2,0),0)</f>
        <v>0</v>
      </c>
      <c r="G4716" s="18">
        <f>iferror(vlookup(B4716,'Career Fair Registrations'!A:B,2,0),0)</f>
        <v>0</v>
      </c>
      <c r="H4716" s="18">
        <f>iferror(vlookup(B4716,Events!A:B,2,0),0)</f>
        <v>0</v>
      </c>
      <c r="I4716" s="18">
        <f>iferror(vlookup(B4716,'Interview Schedules'!A:B,2,0),0)</f>
        <v>0</v>
      </c>
      <c r="J4716" s="18">
        <f>iferror(vlookup(B4716,'FDS Responses'!A:B,2,0),0)</f>
        <v>0</v>
      </c>
      <c r="K4716" s="19">
        <f t="shared" si="1"/>
        <v>0</v>
      </c>
    </row>
    <row r="4717">
      <c r="D4717" s="17"/>
      <c r="E4717" s="18">
        <f>iferror(vlookup(B4717,'ApprovedExpired Postings'!A:B,2,0),0)</f>
        <v>0</v>
      </c>
      <c r="F4717" s="18">
        <f>iferror(vlookup(B4717,'Job Applications'!A:B,2,0),0)</f>
        <v>0</v>
      </c>
      <c r="G4717" s="18">
        <f>iferror(vlookup(B4717,'Career Fair Registrations'!A:B,2,0),0)</f>
        <v>0</v>
      </c>
      <c r="H4717" s="18">
        <f>iferror(vlookup(B4717,Events!A:B,2,0),0)</f>
        <v>0</v>
      </c>
      <c r="I4717" s="18">
        <f>iferror(vlookup(B4717,'Interview Schedules'!A:B,2,0),0)</f>
        <v>0</v>
      </c>
      <c r="J4717" s="18">
        <f>iferror(vlookup(B4717,'FDS Responses'!A:B,2,0),0)</f>
        <v>0</v>
      </c>
      <c r="K4717" s="19">
        <f t="shared" si="1"/>
        <v>0</v>
      </c>
    </row>
    <row r="4718">
      <c r="D4718" s="17"/>
      <c r="E4718" s="18">
        <f>iferror(vlookup(B4718,'ApprovedExpired Postings'!A:B,2,0),0)</f>
        <v>0</v>
      </c>
      <c r="F4718" s="18">
        <f>iferror(vlookup(B4718,'Job Applications'!A:B,2,0),0)</f>
        <v>0</v>
      </c>
      <c r="G4718" s="18">
        <f>iferror(vlookup(B4718,'Career Fair Registrations'!A:B,2,0),0)</f>
        <v>0</v>
      </c>
      <c r="H4718" s="18">
        <f>iferror(vlookup(B4718,Events!A:B,2,0),0)</f>
        <v>0</v>
      </c>
      <c r="I4718" s="18">
        <f>iferror(vlookup(B4718,'Interview Schedules'!A:B,2,0),0)</f>
        <v>0</v>
      </c>
      <c r="J4718" s="18">
        <f>iferror(vlookup(B4718,'FDS Responses'!A:B,2,0),0)</f>
        <v>0</v>
      </c>
      <c r="K4718" s="19">
        <f t="shared" si="1"/>
        <v>0</v>
      </c>
    </row>
    <row r="4719">
      <c r="D4719" s="17"/>
      <c r="E4719" s="18">
        <f>iferror(vlookup(B4719,'ApprovedExpired Postings'!A:B,2,0),0)</f>
        <v>0</v>
      </c>
      <c r="F4719" s="18">
        <f>iferror(vlookup(B4719,'Job Applications'!A:B,2,0),0)</f>
        <v>0</v>
      </c>
      <c r="G4719" s="18">
        <f>iferror(vlookup(B4719,'Career Fair Registrations'!A:B,2,0),0)</f>
        <v>0</v>
      </c>
      <c r="H4719" s="18">
        <f>iferror(vlookup(B4719,Events!A:B,2,0),0)</f>
        <v>0</v>
      </c>
      <c r="I4719" s="18">
        <f>iferror(vlookup(B4719,'Interview Schedules'!A:B,2,0),0)</f>
        <v>0</v>
      </c>
      <c r="J4719" s="18">
        <f>iferror(vlookup(B4719,'FDS Responses'!A:B,2,0),0)</f>
        <v>0</v>
      </c>
      <c r="K4719" s="19">
        <f t="shared" si="1"/>
        <v>0</v>
      </c>
    </row>
    <row r="4720">
      <c r="D4720" s="17"/>
      <c r="E4720" s="18">
        <f>iferror(vlookup(B4720,'ApprovedExpired Postings'!A:B,2,0),0)</f>
        <v>0</v>
      </c>
      <c r="F4720" s="18">
        <f>iferror(vlookup(B4720,'Job Applications'!A:B,2,0),0)</f>
        <v>0</v>
      </c>
      <c r="G4720" s="18">
        <f>iferror(vlookup(B4720,'Career Fair Registrations'!A:B,2,0),0)</f>
        <v>0</v>
      </c>
      <c r="H4720" s="18">
        <f>iferror(vlookup(B4720,Events!A:B,2,0),0)</f>
        <v>0</v>
      </c>
      <c r="I4720" s="18">
        <f>iferror(vlookup(B4720,'Interview Schedules'!A:B,2,0),0)</f>
        <v>0</v>
      </c>
      <c r="J4720" s="18">
        <f>iferror(vlookup(B4720,'FDS Responses'!A:B,2,0),0)</f>
        <v>0</v>
      </c>
      <c r="K4720" s="19">
        <f t="shared" si="1"/>
        <v>0</v>
      </c>
    </row>
    <row r="4721">
      <c r="D4721" s="17"/>
      <c r="E4721" s="18">
        <f>iferror(vlookup(B4721,'ApprovedExpired Postings'!A:B,2,0),0)</f>
        <v>0</v>
      </c>
      <c r="F4721" s="18">
        <f>iferror(vlookup(B4721,'Job Applications'!A:B,2,0),0)</f>
        <v>0</v>
      </c>
      <c r="G4721" s="18">
        <f>iferror(vlookup(B4721,'Career Fair Registrations'!A:B,2,0),0)</f>
        <v>0</v>
      </c>
      <c r="H4721" s="18">
        <f>iferror(vlookup(B4721,Events!A:B,2,0),0)</f>
        <v>0</v>
      </c>
      <c r="I4721" s="18">
        <f>iferror(vlookup(B4721,'Interview Schedules'!A:B,2,0),0)</f>
        <v>0</v>
      </c>
      <c r="J4721" s="18">
        <f>iferror(vlookup(B4721,'FDS Responses'!A:B,2,0),0)</f>
        <v>0</v>
      </c>
      <c r="K4721" s="19">
        <f t="shared" si="1"/>
        <v>0</v>
      </c>
    </row>
    <row r="4722">
      <c r="D4722" s="17"/>
      <c r="E4722" s="18">
        <f>iferror(vlookup(B4722,'ApprovedExpired Postings'!A:B,2,0),0)</f>
        <v>0</v>
      </c>
      <c r="F4722" s="18">
        <f>iferror(vlookup(B4722,'Job Applications'!A:B,2,0),0)</f>
        <v>0</v>
      </c>
      <c r="G4722" s="18">
        <f>iferror(vlookup(B4722,'Career Fair Registrations'!A:B,2,0),0)</f>
        <v>0</v>
      </c>
      <c r="H4722" s="18">
        <f>iferror(vlookup(B4722,Events!A:B,2,0),0)</f>
        <v>0</v>
      </c>
      <c r="I4722" s="18">
        <f>iferror(vlookup(B4722,'Interview Schedules'!A:B,2,0),0)</f>
        <v>0</v>
      </c>
      <c r="J4722" s="18">
        <f>iferror(vlookup(B4722,'FDS Responses'!A:B,2,0),0)</f>
        <v>0</v>
      </c>
      <c r="K4722" s="19">
        <f t="shared" si="1"/>
        <v>0</v>
      </c>
    </row>
    <row r="4723">
      <c r="D4723" s="17"/>
      <c r="E4723" s="18">
        <f>iferror(vlookup(B4723,'ApprovedExpired Postings'!A:B,2,0),0)</f>
        <v>0</v>
      </c>
      <c r="F4723" s="18">
        <f>iferror(vlookup(B4723,'Job Applications'!A:B,2,0),0)</f>
        <v>0</v>
      </c>
      <c r="G4723" s="18">
        <f>iferror(vlookup(B4723,'Career Fair Registrations'!A:B,2,0),0)</f>
        <v>0</v>
      </c>
      <c r="H4723" s="18">
        <f>iferror(vlookup(B4723,Events!A:B,2,0),0)</f>
        <v>0</v>
      </c>
      <c r="I4723" s="18">
        <f>iferror(vlookup(B4723,'Interview Schedules'!A:B,2,0),0)</f>
        <v>0</v>
      </c>
      <c r="J4723" s="18">
        <f>iferror(vlookup(B4723,'FDS Responses'!A:B,2,0),0)</f>
        <v>0</v>
      </c>
      <c r="K4723" s="19">
        <f t="shared" si="1"/>
        <v>0</v>
      </c>
    </row>
    <row r="4724">
      <c r="D4724" s="17"/>
      <c r="E4724" s="18">
        <f>iferror(vlookup(B4724,'ApprovedExpired Postings'!A:B,2,0),0)</f>
        <v>0</v>
      </c>
      <c r="F4724" s="18">
        <f>iferror(vlookup(B4724,'Job Applications'!A:B,2,0),0)</f>
        <v>0</v>
      </c>
      <c r="G4724" s="18">
        <f>iferror(vlookup(B4724,'Career Fair Registrations'!A:B,2,0),0)</f>
        <v>0</v>
      </c>
      <c r="H4724" s="18">
        <f>iferror(vlookup(B4724,Events!A:B,2,0),0)</f>
        <v>0</v>
      </c>
      <c r="I4724" s="18">
        <f>iferror(vlookup(B4724,'Interview Schedules'!A:B,2,0),0)</f>
        <v>0</v>
      </c>
      <c r="J4724" s="18">
        <f>iferror(vlookup(B4724,'FDS Responses'!A:B,2,0),0)</f>
        <v>0</v>
      </c>
      <c r="K4724" s="19">
        <f t="shared" si="1"/>
        <v>0</v>
      </c>
    </row>
    <row r="4725">
      <c r="D4725" s="17"/>
      <c r="E4725" s="18">
        <f>iferror(vlookup(B4725,'ApprovedExpired Postings'!A:B,2,0),0)</f>
        <v>0</v>
      </c>
      <c r="F4725" s="18">
        <f>iferror(vlookup(B4725,'Job Applications'!A:B,2,0),0)</f>
        <v>0</v>
      </c>
      <c r="G4725" s="18">
        <f>iferror(vlookup(B4725,'Career Fair Registrations'!A:B,2,0),0)</f>
        <v>0</v>
      </c>
      <c r="H4725" s="18">
        <f>iferror(vlookup(B4725,Events!A:B,2,0),0)</f>
        <v>0</v>
      </c>
      <c r="I4725" s="18">
        <f>iferror(vlookup(B4725,'Interview Schedules'!A:B,2,0),0)</f>
        <v>0</v>
      </c>
      <c r="J4725" s="18">
        <f>iferror(vlookup(B4725,'FDS Responses'!A:B,2,0),0)</f>
        <v>0</v>
      </c>
      <c r="K4725" s="19">
        <f t="shared" si="1"/>
        <v>0</v>
      </c>
    </row>
    <row r="4726">
      <c r="D4726" s="17"/>
      <c r="E4726" s="18">
        <f>iferror(vlookup(B4726,'ApprovedExpired Postings'!A:B,2,0),0)</f>
        <v>0</v>
      </c>
      <c r="F4726" s="18">
        <f>iferror(vlookup(B4726,'Job Applications'!A:B,2,0),0)</f>
        <v>0</v>
      </c>
      <c r="G4726" s="18">
        <f>iferror(vlookup(B4726,'Career Fair Registrations'!A:B,2,0),0)</f>
        <v>0</v>
      </c>
      <c r="H4726" s="18">
        <f>iferror(vlookup(B4726,Events!A:B,2,0),0)</f>
        <v>0</v>
      </c>
      <c r="I4726" s="18">
        <f>iferror(vlookup(B4726,'Interview Schedules'!A:B,2,0),0)</f>
        <v>0</v>
      </c>
      <c r="J4726" s="18">
        <f>iferror(vlookup(B4726,'FDS Responses'!A:B,2,0),0)</f>
        <v>0</v>
      </c>
      <c r="K4726" s="19">
        <f t="shared" si="1"/>
        <v>0</v>
      </c>
    </row>
    <row r="4727">
      <c r="D4727" s="17"/>
      <c r="E4727" s="18">
        <f>iferror(vlookup(B4727,'ApprovedExpired Postings'!A:B,2,0),0)</f>
        <v>0</v>
      </c>
      <c r="F4727" s="18">
        <f>iferror(vlookup(B4727,'Job Applications'!A:B,2,0),0)</f>
        <v>0</v>
      </c>
      <c r="G4727" s="18">
        <f>iferror(vlookup(B4727,'Career Fair Registrations'!A:B,2,0),0)</f>
        <v>0</v>
      </c>
      <c r="H4727" s="18">
        <f>iferror(vlookup(B4727,Events!A:B,2,0),0)</f>
        <v>0</v>
      </c>
      <c r="I4727" s="18">
        <f>iferror(vlookup(B4727,'Interview Schedules'!A:B,2,0),0)</f>
        <v>0</v>
      </c>
      <c r="J4727" s="18">
        <f>iferror(vlookup(B4727,'FDS Responses'!A:B,2,0),0)</f>
        <v>0</v>
      </c>
      <c r="K4727" s="19">
        <f t="shared" si="1"/>
        <v>0</v>
      </c>
    </row>
    <row r="4728">
      <c r="D4728" s="17"/>
      <c r="E4728" s="18">
        <f>iferror(vlookup(B4728,'ApprovedExpired Postings'!A:B,2,0),0)</f>
        <v>0</v>
      </c>
      <c r="F4728" s="18">
        <f>iferror(vlookup(B4728,'Job Applications'!A:B,2,0),0)</f>
        <v>0</v>
      </c>
      <c r="G4728" s="18">
        <f>iferror(vlookup(B4728,'Career Fair Registrations'!A:B,2,0),0)</f>
        <v>0</v>
      </c>
      <c r="H4728" s="18">
        <f>iferror(vlookup(B4728,Events!A:B,2,0),0)</f>
        <v>0</v>
      </c>
      <c r="I4728" s="18">
        <f>iferror(vlookup(B4728,'Interview Schedules'!A:B,2,0),0)</f>
        <v>0</v>
      </c>
      <c r="J4728" s="18">
        <f>iferror(vlookup(B4728,'FDS Responses'!A:B,2,0),0)</f>
        <v>0</v>
      </c>
      <c r="K4728" s="19">
        <f t="shared" si="1"/>
        <v>0</v>
      </c>
    </row>
    <row r="4729">
      <c r="D4729" s="17"/>
      <c r="E4729" s="18">
        <f>iferror(vlookup(B4729,'ApprovedExpired Postings'!A:B,2,0),0)</f>
        <v>0</v>
      </c>
      <c r="F4729" s="18">
        <f>iferror(vlookup(B4729,'Job Applications'!A:B,2,0),0)</f>
        <v>0</v>
      </c>
      <c r="G4729" s="18">
        <f>iferror(vlookup(B4729,'Career Fair Registrations'!A:B,2,0),0)</f>
        <v>0</v>
      </c>
      <c r="H4729" s="18">
        <f>iferror(vlookup(B4729,Events!A:B,2,0),0)</f>
        <v>0</v>
      </c>
      <c r="I4729" s="18">
        <f>iferror(vlookup(B4729,'Interview Schedules'!A:B,2,0),0)</f>
        <v>0</v>
      </c>
      <c r="J4729" s="18">
        <f>iferror(vlookup(B4729,'FDS Responses'!A:B,2,0),0)</f>
        <v>0</v>
      </c>
      <c r="K4729" s="19">
        <f t="shared" si="1"/>
        <v>0</v>
      </c>
    </row>
    <row r="4730">
      <c r="D4730" s="17"/>
      <c r="E4730" s="18">
        <f>iferror(vlookup(B4730,'ApprovedExpired Postings'!A:B,2,0),0)</f>
        <v>0</v>
      </c>
      <c r="F4730" s="18">
        <f>iferror(vlookup(B4730,'Job Applications'!A:B,2,0),0)</f>
        <v>0</v>
      </c>
      <c r="G4730" s="18">
        <f>iferror(vlookup(B4730,'Career Fair Registrations'!A:B,2,0),0)</f>
        <v>0</v>
      </c>
      <c r="H4730" s="18">
        <f>iferror(vlookup(B4730,Events!A:B,2,0),0)</f>
        <v>0</v>
      </c>
      <c r="I4730" s="18">
        <f>iferror(vlookup(B4730,'Interview Schedules'!A:B,2,0),0)</f>
        <v>0</v>
      </c>
      <c r="J4730" s="18">
        <f>iferror(vlookup(B4730,'FDS Responses'!A:B,2,0),0)</f>
        <v>0</v>
      </c>
      <c r="K4730" s="19">
        <f t="shared" si="1"/>
        <v>0</v>
      </c>
    </row>
    <row r="4731">
      <c r="D4731" s="17"/>
      <c r="E4731" s="18">
        <f>iferror(vlookup(B4731,'ApprovedExpired Postings'!A:B,2,0),0)</f>
        <v>0</v>
      </c>
      <c r="F4731" s="18">
        <f>iferror(vlookup(B4731,'Job Applications'!A:B,2,0),0)</f>
        <v>0</v>
      </c>
      <c r="G4731" s="18">
        <f>iferror(vlookup(B4731,'Career Fair Registrations'!A:B,2,0),0)</f>
        <v>0</v>
      </c>
      <c r="H4731" s="18">
        <f>iferror(vlookup(B4731,Events!A:B,2,0),0)</f>
        <v>0</v>
      </c>
      <c r="I4731" s="18">
        <f>iferror(vlookup(B4731,'Interview Schedules'!A:B,2,0),0)</f>
        <v>0</v>
      </c>
      <c r="J4731" s="18">
        <f>iferror(vlookup(B4731,'FDS Responses'!A:B,2,0),0)</f>
        <v>0</v>
      </c>
      <c r="K4731" s="19">
        <f t="shared" si="1"/>
        <v>0</v>
      </c>
    </row>
    <row r="4732">
      <c r="D4732" s="17"/>
      <c r="E4732" s="18">
        <f>iferror(vlookup(B4732,'ApprovedExpired Postings'!A:B,2,0),0)</f>
        <v>0</v>
      </c>
      <c r="F4732" s="18">
        <f>iferror(vlookup(B4732,'Job Applications'!A:B,2,0),0)</f>
        <v>0</v>
      </c>
      <c r="G4732" s="18">
        <f>iferror(vlookup(B4732,'Career Fair Registrations'!A:B,2,0),0)</f>
        <v>0</v>
      </c>
      <c r="H4732" s="18">
        <f>iferror(vlookup(B4732,Events!A:B,2,0),0)</f>
        <v>0</v>
      </c>
      <c r="I4732" s="18">
        <f>iferror(vlookup(B4732,'Interview Schedules'!A:B,2,0),0)</f>
        <v>0</v>
      </c>
      <c r="J4732" s="18">
        <f>iferror(vlookup(B4732,'FDS Responses'!A:B,2,0),0)</f>
        <v>0</v>
      </c>
      <c r="K4732" s="19">
        <f t="shared" si="1"/>
        <v>0</v>
      </c>
    </row>
    <row r="4733">
      <c r="D4733" s="17"/>
      <c r="E4733" s="18">
        <f>iferror(vlookup(B4733,'ApprovedExpired Postings'!A:B,2,0),0)</f>
        <v>0</v>
      </c>
      <c r="F4733" s="18">
        <f>iferror(vlookup(B4733,'Job Applications'!A:B,2,0),0)</f>
        <v>0</v>
      </c>
      <c r="G4733" s="18">
        <f>iferror(vlookup(B4733,'Career Fair Registrations'!A:B,2,0),0)</f>
        <v>0</v>
      </c>
      <c r="H4733" s="18">
        <f>iferror(vlookup(B4733,Events!A:B,2,0),0)</f>
        <v>0</v>
      </c>
      <c r="I4733" s="18">
        <f>iferror(vlookup(B4733,'Interview Schedules'!A:B,2,0),0)</f>
        <v>0</v>
      </c>
      <c r="J4733" s="18">
        <f>iferror(vlookup(B4733,'FDS Responses'!A:B,2,0),0)</f>
        <v>0</v>
      </c>
      <c r="K4733" s="19">
        <f t="shared" si="1"/>
        <v>0</v>
      </c>
    </row>
    <row r="4734">
      <c r="D4734" s="17"/>
      <c r="E4734" s="18">
        <f>iferror(vlookup(B4734,'ApprovedExpired Postings'!A:B,2,0),0)</f>
        <v>0</v>
      </c>
      <c r="F4734" s="18">
        <f>iferror(vlookup(B4734,'Job Applications'!A:B,2,0),0)</f>
        <v>0</v>
      </c>
      <c r="G4734" s="18">
        <f>iferror(vlookup(B4734,'Career Fair Registrations'!A:B,2,0),0)</f>
        <v>0</v>
      </c>
      <c r="H4734" s="18">
        <f>iferror(vlookup(B4734,Events!A:B,2,0),0)</f>
        <v>0</v>
      </c>
      <c r="I4734" s="18">
        <f>iferror(vlookup(B4734,'Interview Schedules'!A:B,2,0),0)</f>
        <v>0</v>
      </c>
      <c r="J4734" s="18">
        <f>iferror(vlookup(B4734,'FDS Responses'!A:B,2,0),0)</f>
        <v>0</v>
      </c>
      <c r="K4734" s="19">
        <f t="shared" si="1"/>
        <v>0</v>
      </c>
    </row>
    <row r="4735">
      <c r="D4735" s="17"/>
      <c r="E4735" s="18">
        <f>iferror(vlookup(B4735,'ApprovedExpired Postings'!A:B,2,0),0)</f>
        <v>0</v>
      </c>
      <c r="F4735" s="18">
        <f>iferror(vlookup(B4735,'Job Applications'!A:B,2,0),0)</f>
        <v>0</v>
      </c>
      <c r="G4735" s="18">
        <f>iferror(vlookup(B4735,'Career Fair Registrations'!A:B,2,0),0)</f>
        <v>0</v>
      </c>
      <c r="H4735" s="18">
        <f>iferror(vlookup(B4735,Events!A:B,2,0),0)</f>
        <v>0</v>
      </c>
      <c r="I4735" s="18">
        <f>iferror(vlookup(B4735,'Interview Schedules'!A:B,2,0),0)</f>
        <v>0</v>
      </c>
      <c r="J4735" s="18">
        <f>iferror(vlookup(B4735,'FDS Responses'!A:B,2,0),0)</f>
        <v>0</v>
      </c>
      <c r="K4735" s="19">
        <f t="shared" si="1"/>
        <v>0</v>
      </c>
    </row>
    <row r="4736">
      <c r="D4736" s="17"/>
      <c r="E4736" s="18">
        <f>iferror(vlookup(B4736,'ApprovedExpired Postings'!A:B,2,0),0)</f>
        <v>0</v>
      </c>
      <c r="F4736" s="18">
        <f>iferror(vlookup(B4736,'Job Applications'!A:B,2,0),0)</f>
        <v>0</v>
      </c>
      <c r="G4736" s="18">
        <f>iferror(vlookup(B4736,'Career Fair Registrations'!A:B,2,0),0)</f>
        <v>0</v>
      </c>
      <c r="H4736" s="18">
        <f>iferror(vlookup(B4736,Events!A:B,2,0),0)</f>
        <v>0</v>
      </c>
      <c r="I4736" s="18">
        <f>iferror(vlookup(B4736,'Interview Schedules'!A:B,2,0),0)</f>
        <v>0</v>
      </c>
      <c r="J4736" s="18">
        <f>iferror(vlookup(B4736,'FDS Responses'!A:B,2,0),0)</f>
        <v>0</v>
      </c>
      <c r="K4736" s="19">
        <f t="shared" si="1"/>
        <v>0</v>
      </c>
    </row>
    <row r="4737">
      <c r="D4737" s="17"/>
      <c r="E4737" s="18">
        <f>iferror(vlookup(B4737,'ApprovedExpired Postings'!A:B,2,0),0)</f>
        <v>0</v>
      </c>
      <c r="F4737" s="18">
        <f>iferror(vlookup(B4737,'Job Applications'!A:B,2,0),0)</f>
        <v>0</v>
      </c>
      <c r="G4737" s="18">
        <f>iferror(vlookup(B4737,'Career Fair Registrations'!A:B,2,0),0)</f>
        <v>0</v>
      </c>
      <c r="H4737" s="18">
        <f>iferror(vlookup(B4737,Events!A:B,2,0),0)</f>
        <v>0</v>
      </c>
      <c r="I4737" s="18">
        <f>iferror(vlookup(B4737,'Interview Schedules'!A:B,2,0),0)</f>
        <v>0</v>
      </c>
      <c r="J4737" s="18">
        <f>iferror(vlookup(B4737,'FDS Responses'!A:B,2,0),0)</f>
        <v>0</v>
      </c>
      <c r="K4737" s="19">
        <f t="shared" si="1"/>
        <v>0</v>
      </c>
    </row>
    <row r="4738">
      <c r="D4738" s="17"/>
      <c r="E4738" s="18">
        <f>iferror(vlookup(B4738,'ApprovedExpired Postings'!A:B,2,0),0)</f>
        <v>0</v>
      </c>
      <c r="F4738" s="18">
        <f>iferror(vlookup(B4738,'Job Applications'!A:B,2,0),0)</f>
        <v>0</v>
      </c>
      <c r="G4738" s="18">
        <f>iferror(vlookup(B4738,'Career Fair Registrations'!A:B,2,0),0)</f>
        <v>0</v>
      </c>
      <c r="H4738" s="18">
        <f>iferror(vlookup(B4738,Events!A:B,2,0),0)</f>
        <v>0</v>
      </c>
      <c r="I4738" s="18">
        <f>iferror(vlookup(B4738,'Interview Schedules'!A:B,2,0),0)</f>
        <v>0</v>
      </c>
      <c r="J4738" s="18">
        <f>iferror(vlookup(B4738,'FDS Responses'!A:B,2,0),0)</f>
        <v>0</v>
      </c>
      <c r="K4738" s="19">
        <f t="shared" si="1"/>
        <v>0</v>
      </c>
    </row>
    <row r="4739">
      <c r="D4739" s="17"/>
      <c r="E4739" s="18">
        <f>iferror(vlookup(B4739,'ApprovedExpired Postings'!A:B,2,0),0)</f>
        <v>0</v>
      </c>
      <c r="F4739" s="18">
        <f>iferror(vlookup(B4739,'Job Applications'!A:B,2,0),0)</f>
        <v>0</v>
      </c>
      <c r="G4739" s="18">
        <f>iferror(vlookup(B4739,'Career Fair Registrations'!A:B,2,0),0)</f>
        <v>0</v>
      </c>
      <c r="H4739" s="18">
        <f>iferror(vlookup(B4739,Events!A:B,2,0),0)</f>
        <v>0</v>
      </c>
      <c r="I4739" s="18">
        <f>iferror(vlookup(B4739,'Interview Schedules'!A:B,2,0),0)</f>
        <v>0</v>
      </c>
      <c r="J4739" s="18">
        <f>iferror(vlookup(B4739,'FDS Responses'!A:B,2,0),0)</f>
        <v>0</v>
      </c>
      <c r="K4739" s="19">
        <f t="shared" si="1"/>
        <v>0</v>
      </c>
    </row>
    <row r="4740">
      <c r="D4740" s="17"/>
      <c r="E4740" s="18">
        <f>iferror(vlookup(B4740,'ApprovedExpired Postings'!A:B,2,0),0)</f>
        <v>0</v>
      </c>
      <c r="F4740" s="18">
        <f>iferror(vlookup(B4740,'Job Applications'!A:B,2,0),0)</f>
        <v>0</v>
      </c>
      <c r="G4740" s="18">
        <f>iferror(vlookup(B4740,'Career Fair Registrations'!A:B,2,0),0)</f>
        <v>0</v>
      </c>
      <c r="H4740" s="18">
        <f>iferror(vlookup(B4740,Events!A:B,2,0),0)</f>
        <v>0</v>
      </c>
      <c r="I4740" s="18">
        <f>iferror(vlookup(B4740,'Interview Schedules'!A:B,2,0),0)</f>
        <v>0</v>
      </c>
      <c r="J4740" s="18">
        <f>iferror(vlookup(B4740,'FDS Responses'!A:B,2,0),0)</f>
        <v>0</v>
      </c>
      <c r="K4740" s="19">
        <f t="shared" si="1"/>
        <v>0</v>
      </c>
    </row>
    <row r="4741">
      <c r="D4741" s="17"/>
      <c r="E4741" s="18">
        <f>iferror(vlookup(B4741,'ApprovedExpired Postings'!A:B,2,0),0)</f>
        <v>0</v>
      </c>
      <c r="F4741" s="18">
        <f>iferror(vlookup(B4741,'Job Applications'!A:B,2,0),0)</f>
        <v>0</v>
      </c>
      <c r="G4741" s="18">
        <f>iferror(vlookup(B4741,'Career Fair Registrations'!A:B,2,0),0)</f>
        <v>0</v>
      </c>
      <c r="H4741" s="18">
        <f>iferror(vlookup(B4741,Events!A:B,2,0),0)</f>
        <v>0</v>
      </c>
      <c r="I4741" s="18">
        <f>iferror(vlookup(B4741,'Interview Schedules'!A:B,2,0),0)</f>
        <v>0</v>
      </c>
      <c r="J4741" s="18">
        <f>iferror(vlookup(B4741,'FDS Responses'!A:B,2,0),0)</f>
        <v>0</v>
      </c>
      <c r="K4741" s="19">
        <f t="shared" si="1"/>
        <v>0</v>
      </c>
    </row>
    <row r="4742">
      <c r="D4742" s="17"/>
      <c r="E4742" s="18">
        <f>iferror(vlookup(B4742,'ApprovedExpired Postings'!A:B,2,0),0)</f>
        <v>0</v>
      </c>
      <c r="F4742" s="18">
        <f>iferror(vlookup(B4742,'Job Applications'!A:B,2,0),0)</f>
        <v>0</v>
      </c>
      <c r="G4742" s="18">
        <f>iferror(vlookup(B4742,'Career Fair Registrations'!A:B,2,0),0)</f>
        <v>0</v>
      </c>
      <c r="H4742" s="18">
        <f>iferror(vlookup(B4742,Events!A:B,2,0),0)</f>
        <v>0</v>
      </c>
      <c r="I4742" s="18">
        <f>iferror(vlookup(B4742,'Interview Schedules'!A:B,2,0),0)</f>
        <v>0</v>
      </c>
      <c r="J4742" s="18">
        <f>iferror(vlookup(B4742,'FDS Responses'!A:B,2,0),0)</f>
        <v>0</v>
      </c>
      <c r="K4742" s="19">
        <f t="shared" si="1"/>
        <v>0</v>
      </c>
    </row>
    <row r="4743">
      <c r="D4743" s="17"/>
      <c r="E4743" s="18">
        <f>iferror(vlookup(B4743,'ApprovedExpired Postings'!A:B,2,0),0)</f>
        <v>0</v>
      </c>
      <c r="F4743" s="18">
        <f>iferror(vlookup(B4743,'Job Applications'!A:B,2,0),0)</f>
        <v>0</v>
      </c>
      <c r="G4743" s="18">
        <f>iferror(vlookup(B4743,'Career Fair Registrations'!A:B,2,0),0)</f>
        <v>0</v>
      </c>
      <c r="H4743" s="18">
        <f>iferror(vlookup(B4743,Events!A:B,2,0),0)</f>
        <v>0</v>
      </c>
      <c r="I4743" s="18">
        <f>iferror(vlookup(B4743,'Interview Schedules'!A:B,2,0),0)</f>
        <v>0</v>
      </c>
      <c r="J4743" s="18">
        <f>iferror(vlookup(B4743,'FDS Responses'!A:B,2,0),0)</f>
        <v>0</v>
      </c>
      <c r="K4743" s="19">
        <f t="shared" si="1"/>
        <v>0</v>
      </c>
    </row>
    <row r="4744">
      <c r="D4744" s="17"/>
      <c r="E4744" s="18">
        <f>iferror(vlookup(B4744,'ApprovedExpired Postings'!A:B,2,0),0)</f>
        <v>0</v>
      </c>
      <c r="F4744" s="18">
        <f>iferror(vlookup(B4744,'Job Applications'!A:B,2,0),0)</f>
        <v>0</v>
      </c>
      <c r="G4744" s="18">
        <f>iferror(vlookup(B4744,'Career Fair Registrations'!A:B,2,0),0)</f>
        <v>0</v>
      </c>
      <c r="H4744" s="18">
        <f>iferror(vlookup(B4744,Events!A:B,2,0),0)</f>
        <v>0</v>
      </c>
      <c r="I4744" s="18">
        <f>iferror(vlookup(B4744,'Interview Schedules'!A:B,2,0),0)</f>
        <v>0</v>
      </c>
      <c r="J4744" s="18">
        <f>iferror(vlookup(B4744,'FDS Responses'!A:B,2,0),0)</f>
        <v>0</v>
      </c>
      <c r="K4744" s="19">
        <f t="shared" si="1"/>
        <v>0</v>
      </c>
    </row>
    <row r="4745">
      <c r="D4745" s="17"/>
      <c r="E4745" s="18">
        <f>iferror(vlookup(B4745,'ApprovedExpired Postings'!A:B,2,0),0)</f>
        <v>0</v>
      </c>
      <c r="F4745" s="18">
        <f>iferror(vlookup(B4745,'Job Applications'!A:B,2,0),0)</f>
        <v>0</v>
      </c>
      <c r="G4745" s="18">
        <f>iferror(vlookup(B4745,'Career Fair Registrations'!A:B,2,0),0)</f>
        <v>0</v>
      </c>
      <c r="H4745" s="18">
        <f>iferror(vlookup(B4745,Events!A:B,2,0),0)</f>
        <v>0</v>
      </c>
      <c r="I4745" s="18">
        <f>iferror(vlookup(B4745,'Interview Schedules'!A:B,2,0),0)</f>
        <v>0</v>
      </c>
      <c r="J4745" s="18">
        <f>iferror(vlookup(B4745,'FDS Responses'!A:B,2,0),0)</f>
        <v>0</v>
      </c>
      <c r="K4745" s="19">
        <f t="shared" si="1"/>
        <v>0</v>
      </c>
    </row>
    <row r="4746">
      <c r="D4746" s="17"/>
      <c r="E4746" s="18">
        <f>iferror(vlookup(B4746,'ApprovedExpired Postings'!A:B,2,0),0)</f>
        <v>0</v>
      </c>
      <c r="F4746" s="18">
        <f>iferror(vlookup(B4746,'Job Applications'!A:B,2,0),0)</f>
        <v>0</v>
      </c>
      <c r="G4746" s="18">
        <f>iferror(vlookup(B4746,'Career Fair Registrations'!A:B,2,0),0)</f>
        <v>0</v>
      </c>
      <c r="H4746" s="18">
        <f>iferror(vlookup(B4746,Events!A:B,2,0),0)</f>
        <v>0</v>
      </c>
      <c r="I4746" s="18">
        <f>iferror(vlookup(B4746,'Interview Schedules'!A:B,2,0),0)</f>
        <v>0</v>
      </c>
      <c r="J4746" s="18">
        <f>iferror(vlookup(B4746,'FDS Responses'!A:B,2,0),0)</f>
        <v>0</v>
      </c>
      <c r="K4746" s="19">
        <f t="shared" si="1"/>
        <v>0</v>
      </c>
    </row>
    <row r="4747">
      <c r="D4747" s="17"/>
      <c r="E4747" s="18">
        <f>iferror(vlookup(B4747,'ApprovedExpired Postings'!A:B,2,0),0)</f>
        <v>0</v>
      </c>
      <c r="F4747" s="18">
        <f>iferror(vlookup(B4747,'Job Applications'!A:B,2,0),0)</f>
        <v>0</v>
      </c>
      <c r="G4747" s="18">
        <f>iferror(vlookup(B4747,'Career Fair Registrations'!A:B,2,0),0)</f>
        <v>0</v>
      </c>
      <c r="H4747" s="18">
        <f>iferror(vlookup(B4747,Events!A:B,2,0),0)</f>
        <v>0</v>
      </c>
      <c r="I4747" s="18">
        <f>iferror(vlookup(B4747,'Interview Schedules'!A:B,2,0),0)</f>
        <v>0</v>
      </c>
      <c r="J4747" s="18">
        <f>iferror(vlookup(B4747,'FDS Responses'!A:B,2,0),0)</f>
        <v>0</v>
      </c>
      <c r="K4747" s="19">
        <f t="shared" si="1"/>
        <v>0</v>
      </c>
    </row>
    <row r="4748">
      <c r="D4748" s="17"/>
      <c r="E4748" s="18">
        <f>iferror(vlookup(B4748,'ApprovedExpired Postings'!A:B,2,0),0)</f>
        <v>0</v>
      </c>
      <c r="F4748" s="18">
        <f>iferror(vlookup(B4748,'Job Applications'!A:B,2,0),0)</f>
        <v>0</v>
      </c>
      <c r="G4748" s="18">
        <f>iferror(vlookup(B4748,'Career Fair Registrations'!A:B,2,0),0)</f>
        <v>0</v>
      </c>
      <c r="H4748" s="18">
        <f>iferror(vlookup(B4748,Events!A:B,2,0),0)</f>
        <v>0</v>
      </c>
      <c r="I4748" s="18">
        <f>iferror(vlookup(B4748,'Interview Schedules'!A:B,2,0),0)</f>
        <v>0</v>
      </c>
      <c r="J4748" s="18">
        <f>iferror(vlookup(B4748,'FDS Responses'!A:B,2,0),0)</f>
        <v>0</v>
      </c>
      <c r="K4748" s="19">
        <f t="shared" si="1"/>
        <v>0</v>
      </c>
    </row>
    <row r="4749">
      <c r="D4749" s="17"/>
      <c r="E4749" s="18">
        <f>iferror(vlookup(B4749,'ApprovedExpired Postings'!A:B,2,0),0)</f>
        <v>0</v>
      </c>
      <c r="F4749" s="18">
        <f>iferror(vlookup(B4749,'Job Applications'!A:B,2,0),0)</f>
        <v>0</v>
      </c>
      <c r="G4749" s="18">
        <f>iferror(vlookup(B4749,'Career Fair Registrations'!A:B,2,0),0)</f>
        <v>0</v>
      </c>
      <c r="H4749" s="18">
        <f>iferror(vlookup(B4749,Events!A:B,2,0),0)</f>
        <v>0</v>
      </c>
      <c r="I4749" s="18">
        <f>iferror(vlookup(B4749,'Interview Schedules'!A:B,2,0),0)</f>
        <v>0</v>
      </c>
      <c r="J4749" s="18">
        <f>iferror(vlookup(B4749,'FDS Responses'!A:B,2,0),0)</f>
        <v>0</v>
      </c>
      <c r="K4749" s="19">
        <f t="shared" si="1"/>
        <v>0</v>
      </c>
    </row>
    <row r="4750">
      <c r="D4750" s="17"/>
      <c r="E4750" s="18">
        <f>iferror(vlookup(B4750,'ApprovedExpired Postings'!A:B,2,0),0)</f>
        <v>0</v>
      </c>
      <c r="F4750" s="18">
        <f>iferror(vlookup(B4750,'Job Applications'!A:B,2,0),0)</f>
        <v>0</v>
      </c>
      <c r="G4750" s="18">
        <f>iferror(vlookup(B4750,'Career Fair Registrations'!A:B,2,0),0)</f>
        <v>0</v>
      </c>
      <c r="H4750" s="18">
        <f>iferror(vlookup(B4750,Events!A:B,2,0),0)</f>
        <v>0</v>
      </c>
      <c r="I4750" s="18">
        <f>iferror(vlookup(B4750,'Interview Schedules'!A:B,2,0),0)</f>
        <v>0</v>
      </c>
      <c r="J4750" s="18">
        <f>iferror(vlookup(B4750,'FDS Responses'!A:B,2,0),0)</f>
        <v>0</v>
      </c>
      <c r="K4750" s="19">
        <f t="shared" si="1"/>
        <v>0</v>
      </c>
    </row>
    <row r="4751">
      <c r="D4751" s="17"/>
      <c r="E4751" s="18">
        <f>iferror(vlookup(B4751,'ApprovedExpired Postings'!A:B,2,0),0)</f>
        <v>0</v>
      </c>
      <c r="F4751" s="18">
        <f>iferror(vlookup(B4751,'Job Applications'!A:B,2,0),0)</f>
        <v>0</v>
      </c>
      <c r="G4751" s="18">
        <f>iferror(vlookup(B4751,'Career Fair Registrations'!A:B,2,0),0)</f>
        <v>0</v>
      </c>
      <c r="H4751" s="18">
        <f>iferror(vlookup(B4751,Events!A:B,2,0),0)</f>
        <v>0</v>
      </c>
      <c r="I4751" s="18">
        <f>iferror(vlookup(B4751,'Interview Schedules'!A:B,2,0),0)</f>
        <v>0</v>
      </c>
      <c r="J4751" s="18">
        <f>iferror(vlookup(B4751,'FDS Responses'!A:B,2,0),0)</f>
        <v>0</v>
      </c>
      <c r="K4751" s="19">
        <f t="shared" si="1"/>
        <v>0</v>
      </c>
    </row>
    <row r="4752">
      <c r="D4752" s="17"/>
      <c r="E4752" s="18">
        <f>iferror(vlookup(B4752,'ApprovedExpired Postings'!A:B,2,0),0)</f>
        <v>0</v>
      </c>
      <c r="F4752" s="18">
        <f>iferror(vlookup(B4752,'Job Applications'!A:B,2,0),0)</f>
        <v>0</v>
      </c>
      <c r="G4752" s="18">
        <f>iferror(vlookup(B4752,'Career Fair Registrations'!A:B,2,0),0)</f>
        <v>0</v>
      </c>
      <c r="H4752" s="18">
        <f>iferror(vlookup(B4752,Events!A:B,2,0),0)</f>
        <v>0</v>
      </c>
      <c r="I4752" s="18">
        <f>iferror(vlookup(B4752,'Interview Schedules'!A:B,2,0),0)</f>
        <v>0</v>
      </c>
      <c r="J4752" s="18">
        <f>iferror(vlookup(B4752,'FDS Responses'!A:B,2,0),0)</f>
        <v>0</v>
      </c>
      <c r="K4752" s="19">
        <f t="shared" si="1"/>
        <v>0</v>
      </c>
    </row>
    <row r="4753">
      <c r="D4753" s="17"/>
      <c r="E4753" s="18">
        <f>iferror(vlookup(B4753,'ApprovedExpired Postings'!A:B,2,0),0)</f>
        <v>0</v>
      </c>
      <c r="F4753" s="18">
        <f>iferror(vlookup(B4753,'Job Applications'!A:B,2,0),0)</f>
        <v>0</v>
      </c>
      <c r="G4753" s="18">
        <f>iferror(vlookup(B4753,'Career Fair Registrations'!A:B,2,0),0)</f>
        <v>0</v>
      </c>
      <c r="H4753" s="18">
        <f>iferror(vlookup(B4753,Events!A:B,2,0),0)</f>
        <v>0</v>
      </c>
      <c r="I4753" s="18">
        <f>iferror(vlookup(B4753,'Interview Schedules'!A:B,2,0),0)</f>
        <v>0</v>
      </c>
      <c r="J4753" s="18">
        <f>iferror(vlookup(B4753,'FDS Responses'!A:B,2,0),0)</f>
        <v>0</v>
      </c>
      <c r="K4753" s="19">
        <f t="shared" si="1"/>
        <v>0</v>
      </c>
    </row>
    <row r="4754">
      <c r="D4754" s="17"/>
      <c r="E4754" s="18">
        <f>iferror(vlookup(B4754,'ApprovedExpired Postings'!A:B,2,0),0)</f>
        <v>0</v>
      </c>
      <c r="F4754" s="18">
        <f>iferror(vlookup(B4754,'Job Applications'!A:B,2,0),0)</f>
        <v>0</v>
      </c>
      <c r="G4754" s="18">
        <f>iferror(vlookup(B4754,'Career Fair Registrations'!A:B,2,0),0)</f>
        <v>0</v>
      </c>
      <c r="H4754" s="18">
        <f>iferror(vlookup(B4754,Events!A:B,2,0),0)</f>
        <v>0</v>
      </c>
      <c r="I4754" s="18">
        <f>iferror(vlookup(B4754,'Interview Schedules'!A:B,2,0),0)</f>
        <v>0</v>
      </c>
      <c r="J4754" s="18">
        <f>iferror(vlookup(B4754,'FDS Responses'!A:B,2,0),0)</f>
        <v>0</v>
      </c>
      <c r="K4754" s="19">
        <f t="shared" si="1"/>
        <v>0</v>
      </c>
    </row>
    <row r="4755">
      <c r="D4755" s="17"/>
      <c r="E4755" s="18">
        <f>iferror(vlookup(B4755,'ApprovedExpired Postings'!A:B,2,0),0)</f>
        <v>0</v>
      </c>
      <c r="F4755" s="18">
        <f>iferror(vlookup(B4755,'Job Applications'!A:B,2,0),0)</f>
        <v>0</v>
      </c>
      <c r="G4755" s="18">
        <f>iferror(vlookup(B4755,'Career Fair Registrations'!A:B,2,0),0)</f>
        <v>0</v>
      </c>
      <c r="H4755" s="18">
        <f>iferror(vlookup(B4755,Events!A:B,2,0),0)</f>
        <v>0</v>
      </c>
      <c r="I4755" s="18">
        <f>iferror(vlookup(B4755,'Interview Schedules'!A:B,2,0),0)</f>
        <v>0</v>
      </c>
      <c r="J4755" s="18">
        <f>iferror(vlookup(B4755,'FDS Responses'!A:B,2,0),0)</f>
        <v>0</v>
      </c>
      <c r="K4755" s="19">
        <f t="shared" si="1"/>
        <v>0</v>
      </c>
    </row>
    <row r="4756">
      <c r="D4756" s="17"/>
      <c r="E4756" s="18">
        <f>iferror(vlookup(B4756,'ApprovedExpired Postings'!A:B,2,0),0)</f>
        <v>0</v>
      </c>
      <c r="F4756" s="18">
        <f>iferror(vlookup(B4756,'Job Applications'!A:B,2,0),0)</f>
        <v>0</v>
      </c>
      <c r="G4756" s="18">
        <f>iferror(vlookup(B4756,'Career Fair Registrations'!A:B,2,0),0)</f>
        <v>0</v>
      </c>
      <c r="H4756" s="18">
        <f>iferror(vlookup(B4756,Events!A:B,2,0),0)</f>
        <v>0</v>
      </c>
      <c r="I4756" s="18">
        <f>iferror(vlookup(B4756,'Interview Schedules'!A:B,2,0),0)</f>
        <v>0</v>
      </c>
      <c r="J4756" s="18">
        <f>iferror(vlookup(B4756,'FDS Responses'!A:B,2,0),0)</f>
        <v>0</v>
      </c>
      <c r="K4756" s="19">
        <f t="shared" si="1"/>
        <v>0</v>
      </c>
    </row>
    <row r="4757">
      <c r="D4757" s="17"/>
      <c r="E4757" s="18">
        <f>iferror(vlookup(B4757,'ApprovedExpired Postings'!A:B,2,0),0)</f>
        <v>0</v>
      </c>
      <c r="F4757" s="18">
        <f>iferror(vlookup(B4757,'Job Applications'!A:B,2,0),0)</f>
        <v>0</v>
      </c>
      <c r="G4757" s="18">
        <f>iferror(vlookup(B4757,'Career Fair Registrations'!A:B,2,0),0)</f>
        <v>0</v>
      </c>
      <c r="H4757" s="18">
        <f>iferror(vlookup(B4757,Events!A:B,2,0),0)</f>
        <v>0</v>
      </c>
      <c r="I4757" s="18">
        <f>iferror(vlookup(B4757,'Interview Schedules'!A:B,2,0),0)</f>
        <v>0</v>
      </c>
      <c r="J4757" s="18">
        <f>iferror(vlookup(B4757,'FDS Responses'!A:B,2,0),0)</f>
        <v>0</v>
      </c>
      <c r="K4757" s="19">
        <f t="shared" si="1"/>
        <v>0</v>
      </c>
    </row>
    <row r="4758">
      <c r="D4758" s="17"/>
      <c r="E4758" s="18">
        <f>iferror(vlookup(B4758,'ApprovedExpired Postings'!A:B,2,0),0)</f>
        <v>0</v>
      </c>
      <c r="F4758" s="18">
        <f>iferror(vlookup(B4758,'Job Applications'!A:B,2,0),0)</f>
        <v>0</v>
      </c>
      <c r="G4758" s="18">
        <f>iferror(vlookup(B4758,'Career Fair Registrations'!A:B,2,0),0)</f>
        <v>0</v>
      </c>
      <c r="H4758" s="18">
        <f>iferror(vlookup(B4758,Events!A:B,2,0),0)</f>
        <v>0</v>
      </c>
      <c r="I4758" s="18">
        <f>iferror(vlookup(B4758,'Interview Schedules'!A:B,2,0),0)</f>
        <v>0</v>
      </c>
      <c r="J4758" s="18">
        <f>iferror(vlookup(B4758,'FDS Responses'!A:B,2,0),0)</f>
        <v>0</v>
      </c>
      <c r="K4758" s="19">
        <f t="shared" si="1"/>
        <v>0</v>
      </c>
    </row>
    <row r="4759">
      <c r="D4759" s="17"/>
      <c r="E4759" s="18">
        <f>iferror(vlookup(B4759,'ApprovedExpired Postings'!A:B,2,0),0)</f>
        <v>0</v>
      </c>
      <c r="F4759" s="18">
        <f>iferror(vlookup(B4759,'Job Applications'!A:B,2,0),0)</f>
        <v>0</v>
      </c>
      <c r="G4759" s="18">
        <f>iferror(vlookup(B4759,'Career Fair Registrations'!A:B,2,0),0)</f>
        <v>0</v>
      </c>
      <c r="H4759" s="18">
        <f>iferror(vlookup(B4759,Events!A:B,2,0),0)</f>
        <v>0</v>
      </c>
      <c r="I4759" s="18">
        <f>iferror(vlookup(B4759,'Interview Schedules'!A:B,2,0),0)</f>
        <v>0</v>
      </c>
      <c r="J4759" s="18">
        <f>iferror(vlookup(B4759,'FDS Responses'!A:B,2,0),0)</f>
        <v>0</v>
      </c>
      <c r="K4759" s="19">
        <f t="shared" si="1"/>
        <v>0</v>
      </c>
    </row>
    <row r="4760">
      <c r="D4760" s="17"/>
      <c r="E4760" s="18">
        <f>iferror(vlookup(B4760,'ApprovedExpired Postings'!A:B,2,0),0)</f>
        <v>0</v>
      </c>
      <c r="F4760" s="18">
        <f>iferror(vlookup(B4760,'Job Applications'!A:B,2,0),0)</f>
        <v>0</v>
      </c>
      <c r="G4760" s="18">
        <f>iferror(vlookup(B4760,'Career Fair Registrations'!A:B,2,0),0)</f>
        <v>0</v>
      </c>
      <c r="H4760" s="18">
        <f>iferror(vlookup(B4760,Events!A:B,2,0),0)</f>
        <v>0</v>
      </c>
      <c r="I4760" s="18">
        <f>iferror(vlookup(B4760,'Interview Schedules'!A:B,2,0),0)</f>
        <v>0</v>
      </c>
      <c r="J4760" s="18">
        <f>iferror(vlookup(B4760,'FDS Responses'!A:B,2,0),0)</f>
        <v>0</v>
      </c>
      <c r="K4760" s="19">
        <f t="shared" si="1"/>
        <v>0</v>
      </c>
    </row>
    <row r="4761">
      <c r="D4761" s="17"/>
      <c r="E4761" s="18">
        <f>iferror(vlookup(B4761,'ApprovedExpired Postings'!A:B,2,0),0)</f>
        <v>0</v>
      </c>
      <c r="F4761" s="18">
        <f>iferror(vlookup(B4761,'Job Applications'!A:B,2,0),0)</f>
        <v>0</v>
      </c>
      <c r="G4761" s="18">
        <f>iferror(vlookup(B4761,'Career Fair Registrations'!A:B,2,0),0)</f>
        <v>0</v>
      </c>
      <c r="H4761" s="18">
        <f>iferror(vlookup(B4761,Events!A:B,2,0),0)</f>
        <v>0</v>
      </c>
      <c r="I4761" s="18">
        <f>iferror(vlookup(B4761,'Interview Schedules'!A:B,2,0),0)</f>
        <v>0</v>
      </c>
      <c r="J4761" s="18">
        <f>iferror(vlookup(B4761,'FDS Responses'!A:B,2,0),0)</f>
        <v>0</v>
      </c>
      <c r="K4761" s="19">
        <f t="shared" si="1"/>
        <v>0</v>
      </c>
    </row>
    <row r="4762">
      <c r="D4762" s="17"/>
      <c r="E4762" s="18">
        <f>iferror(vlookup(B4762,'ApprovedExpired Postings'!A:B,2,0),0)</f>
        <v>0</v>
      </c>
      <c r="F4762" s="18">
        <f>iferror(vlookup(B4762,'Job Applications'!A:B,2,0),0)</f>
        <v>0</v>
      </c>
      <c r="G4762" s="18">
        <f>iferror(vlookup(B4762,'Career Fair Registrations'!A:B,2,0),0)</f>
        <v>0</v>
      </c>
      <c r="H4762" s="18">
        <f>iferror(vlookup(B4762,Events!A:B,2,0),0)</f>
        <v>0</v>
      </c>
      <c r="I4762" s="18">
        <f>iferror(vlookup(B4762,'Interview Schedules'!A:B,2,0),0)</f>
        <v>0</v>
      </c>
      <c r="J4762" s="18">
        <f>iferror(vlookup(B4762,'FDS Responses'!A:B,2,0),0)</f>
        <v>0</v>
      </c>
      <c r="K4762" s="19">
        <f t="shared" si="1"/>
        <v>0</v>
      </c>
    </row>
    <row r="4763">
      <c r="D4763" s="17"/>
      <c r="E4763" s="18">
        <f>iferror(vlookup(B4763,'ApprovedExpired Postings'!A:B,2,0),0)</f>
        <v>0</v>
      </c>
      <c r="F4763" s="18">
        <f>iferror(vlookup(B4763,'Job Applications'!A:B,2,0),0)</f>
        <v>0</v>
      </c>
      <c r="G4763" s="18">
        <f>iferror(vlookup(B4763,'Career Fair Registrations'!A:B,2,0),0)</f>
        <v>0</v>
      </c>
      <c r="H4763" s="18">
        <f>iferror(vlookup(B4763,Events!A:B,2,0),0)</f>
        <v>0</v>
      </c>
      <c r="I4763" s="18">
        <f>iferror(vlookup(B4763,'Interview Schedules'!A:B,2,0),0)</f>
        <v>0</v>
      </c>
      <c r="J4763" s="18">
        <f>iferror(vlookup(B4763,'FDS Responses'!A:B,2,0),0)</f>
        <v>0</v>
      </c>
      <c r="K4763" s="19">
        <f t="shared" si="1"/>
        <v>0</v>
      </c>
    </row>
    <row r="4764">
      <c r="D4764" s="17"/>
      <c r="E4764" s="18">
        <f>iferror(vlookup(B4764,'ApprovedExpired Postings'!A:B,2,0),0)</f>
        <v>0</v>
      </c>
      <c r="F4764" s="18">
        <f>iferror(vlookup(B4764,'Job Applications'!A:B,2,0),0)</f>
        <v>0</v>
      </c>
      <c r="G4764" s="18">
        <f>iferror(vlookup(B4764,'Career Fair Registrations'!A:B,2,0),0)</f>
        <v>0</v>
      </c>
      <c r="H4764" s="18">
        <f>iferror(vlookup(B4764,Events!A:B,2,0),0)</f>
        <v>0</v>
      </c>
      <c r="I4764" s="18">
        <f>iferror(vlookup(B4764,'Interview Schedules'!A:B,2,0),0)</f>
        <v>0</v>
      </c>
      <c r="J4764" s="18">
        <f>iferror(vlookup(B4764,'FDS Responses'!A:B,2,0),0)</f>
        <v>0</v>
      </c>
      <c r="K4764" s="19">
        <f t="shared" si="1"/>
        <v>0</v>
      </c>
    </row>
    <row r="4765">
      <c r="D4765" s="17"/>
      <c r="E4765" s="18">
        <f>iferror(vlookup(B4765,'ApprovedExpired Postings'!A:B,2,0),0)</f>
        <v>0</v>
      </c>
      <c r="F4765" s="18">
        <f>iferror(vlookup(B4765,'Job Applications'!A:B,2,0),0)</f>
        <v>0</v>
      </c>
      <c r="G4765" s="18">
        <f>iferror(vlookup(B4765,'Career Fair Registrations'!A:B,2,0),0)</f>
        <v>0</v>
      </c>
      <c r="H4765" s="18">
        <f>iferror(vlookup(B4765,Events!A:B,2,0),0)</f>
        <v>0</v>
      </c>
      <c r="I4765" s="18">
        <f>iferror(vlookup(B4765,'Interview Schedules'!A:B,2,0),0)</f>
        <v>0</v>
      </c>
      <c r="J4765" s="18">
        <f>iferror(vlookup(B4765,'FDS Responses'!A:B,2,0),0)</f>
        <v>0</v>
      </c>
      <c r="K4765" s="19">
        <f t="shared" si="1"/>
        <v>0</v>
      </c>
    </row>
    <row r="4766">
      <c r="D4766" s="17"/>
      <c r="E4766" s="18">
        <f>iferror(vlookup(B4766,'ApprovedExpired Postings'!A:B,2,0),0)</f>
        <v>0</v>
      </c>
      <c r="F4766" s="18">
        <f>iferror(vlookup(B4766,'Job Applications'!A:B,2,0),0)</f>
        <v>0</v>
      </c>
      <c r="G4766" s="18">
        <f>iferror(vlookup(B4766,'Career Fair Registrations'!A:B,2,0),0)</f>
        <v>0</v>
      </c>
      <c r="H4766" s="18">
        <f>iferror(vlookup(B4766,Events!A:B,2,0),0)</f>
        <v>0</v>
      </c>
      <c r="I4766" s="18">
        <f>iferror(vlookup(B4766,'Interview Schedules'!A:B,2,0),0)</f>
        <v>0</v>
      </c>
      <c r="J4766" s="18">
        <f>iferror(vlookup(B4766,'FDS Responses'!A:B,2,0),0)</f>
        <v>0</v>
      </c>
      <c r="K4766" s="19">
        <f t="shared" si="1"/>
        <v>0</v>
      </c>
    </row>
    <row r="4767">
      <c r="D4767" s="17"/>
      <c r="E4767" s="18">
        <f>iferror(vlookup(B4767,'ApprovedExpired Postings'!A:B,2,0),0)</f>
        <v>0</v>
      </c>
      <c r="F4767" s="18">
        <f>iferror(vlookup(B4767,'Job Applications'!A:B,2,0),0)</f>
        <v>0</v>
      </c>
      <c r="G4767" s="18">
        <f>iferror(vlookup(B4767,'Career Fair Registrations'!A:B,2,0),0)</f>
        <v>0</v>
      </c>
      <c r="H4767" s="18">
        <f>iferror(vlookup(B4767,Events!A:B,2,0),0)</f>
        <v>0</v>
      </c>
      <c r="I4767" s="18">
        <f>iferror(vlookup(B4767,'Interview Schedules'!A:B,2,0),0)</f>
        <v>0</v>
      </c>
      <c r="J4767" s="18">
        <f>iferror(vlookup(B4767,'FDS Responses'!A:B,2,0),0)</f>
        <v>0</v>
      </c>
      <c r="K4767" s="19">
        <f t="shared" si="1"/>
        <v>0</v>
      </c>
    </row>
    <row r="4768">
      <c r="D4768" s="17"/>
      <c r="E4768" s="18">
        <f>iferror(vlookup(B4768,'ApprovedExpired Postings'!A:B,2,0),0)</f>
        <v>0</v>
      </c>
      <c r="F4768" s="18">
        <f>iferror(vlookup(B4768,'Job Applications'!A:B,2,0),0)</f>
        <v>0</v>
      </c>
      <c r="G4768" s="18">
        <f>iferror(vlookup(B4768,'Career Fair Registrations'!A:B,2,0),0)</f>
        <v>0</v>
      </c>
      <c r="H4768" s="18">
        <f>iferror(vlookup(B4768,Events!A:B,2,0),0)</f>
        <v>0</v>
      </c>
      <c r="I4768" s="18">
        <f>iferror(vlookup(B4768,'Interview Schedules'!A:B,2,0),0)</f>
        <v>0</v>
      </c>
      <c r="J4768" s="18">
        <f>iferror(vlookup(B4768,'FDS Responses'!A:B,2,0),0)</f>
        <v>0</v>
      </c>
      <c r="K4768" s="19">
        <f t="shared" si="1"/>
        <v>0</v>
      </c>
    </row>
    <row r="4769">
      <c r="D4769" s="17"/>
      <c r="E4769" s="18">
        <f>iferror(vlookup(B4769,'ApprovedExpired Postings'!A:B,2,0),0)</f>
        <v>0</v>
      </c>
      <c r="F4769" s="18">
        <f>iferror(vlookup(B4769,'Job Applications'!A:B,2,0),0)</f>
        <v>0</v>
      </c>
      <c r="G4769" s="18">
        <f>iferror(vlookup(B4769,'Career Fair Registrations'!A:B,2,0),0)</f>
        <v>0</v>
      </c>
      <c r="H4769" s="18">
        <f>iferror(vlookup(B4769,Events!A:B,2,0),0)</f>
        <v>0</v>
      </c>
      <c r="I4769" s="18">
        <f>iferror(vlookup(B4769,'Interview Schedules'!A:B,2,0),0)</f>
        <v>0</v>
      </c>
      <c r="J4769" s="18">
        <f>iferror(vlookup(B4769,'FDS Responses'!A:B,2,0),0)</f>
        <v>0</v>
      </c>
      <c r="K4769" s="19">
        <f t="shared" si="1"/>
        <v>0</v>
      </c>
    </row>
    <row r="4770">
      <c r="D4770" s="17"/>
      <c r="E4770" s="18">
        <f>iferror(vlookup(B4770,'ApprovedExpired Postings'!A:B,2,0),0)</f>
        <v>0</v>
      </c>
      <c r="F4770" s="18">
        <f>iferror(vlookup(B4770,'Job Applications'!A:B,2,0),0)</f>
        <v>0</v>
      </c>
      <c r="G4770" s="18">
        <f>iferror(vlookup(B4770,'Career Fair Registrations'!A:B,2,0),0)</f>
        <v>0</v>
      </c>
      <c r="H4770" s="18">
        <f>iferror(vlookup(B4770,Events!A:B,2,0),0)</f>
        <v>0</v>
      </c>
      <c r="I4770" s="18">
        <f>iferror(vlookup(B4770,'Interview Schedules'!A:B,2,0),0)</f>
        <v>0</v>
      </c>
      <c r="J4770" s="18">
        <f>iferror(vlookup(B4770,'FDS Responses'!A:B,2,0),0)</f>
        <v>0</v>
      </c>
      <c r="K4770" s="19">
        <f t="shared" si="1"/>
        <v>0</v>
      </c>
    </row>
    <row r="4771">
      <c r="D4771" s="17"/>
      <c r="E4771" s="18">
        <f>iferror(vlookup(B4771,'ApprovedExpired Postings'!A:B,2,0),0)</f>
        <v>0</v>
      </c>
      <c r="F4771" s="18">
        <f>iferror(vlookup(B4771,'Job Applications'!A:B,2,0),0)</f>
        <v>0</v>
      </c>
      <c r="G4771" s="18">
        <f>iferror(vlookup(B4771,'Career Fair Registrations'!A:B,2,0),0)</f>
        <v>0</v>
      </c>
      <c r="H4771" s="18">
        <f>iferror(vlookup(B4771,Events!A:B,2,0),0)</f>
        <v>0</v>
      </c>
      <c r="I4771" s="18">
        <f>iferror(vlookup(B4771,'Interview Schedules'!A:B,2,0),0)</f>
        <v>0</v>
      </c>
      <c r="J4771" s="18">
        <f>iferror(vlookup(B4771,'FDS Responses'!A:B,2,0),0)</f>
        <v>0</v>
      </c>
      <c r="K4771" s="19">
        <f t="shared" si="1"/>
        <v>0</v>
      </c>
    </row>
    <row r="4772">
      <c r="D4772" s="17"/>
      <c r="E4772" s="18">
        <f>iferror(vlookup(B4772,'ApprovedExpired Postings'!A:B,2,0),0)</f>
        <v>0</v>
      </c>
      <c r="F4772" s="18">
        <f>iferror(vlookup(B4772,'Job Applications'!A:B,2,0),0)</f>
        <v>0</v>
      </c>
      <c r="G4772" s="18">
        <f>iferror(vlookup(B4772,'Career Fair Registrations'!A:B,2,0),0)</f>
        <v>0</v>
      </c>
      <c r="H4772" s="18">
        <f>iferror(vlookup(B4772,Events!A:B,2,0),0)</f>
        <v>0</v>
      </c>
      <c r="I4772" s="18">
        <f>iferror(vlookup(B4772,'Interview Schedules'!A:B,2,0),0)</f>
        <v>0</v>
      </c>
      <c r="J4772" s="18">
        <f>iferror(vlookup(B4772,'FDS Responses'!A:B,2,0),0)</f>
        <v>0</v>
      </c>
      <c r="K4772" s="19">
        <f t="shared" si="1"/>
        <v>0</v>
      </c>
    </row>
    <row r="4773">
      <c r="D4773" s="17"/>
      <c r="E4773" s="18">
        <f>iferror(vlookup(B4773,'ApprovedExpired Postings'!A:B,2,0),0)</f>
        <v>0</v>
      </c>
      <c r="F4773" s="18">
        <f>iferror(vlookup(B4773,'Job Applications'!A:B,2,0),0)</f>
        <v>0</v>
      </c>
      <c r="G4773" s="18">
        <f>iferror(vlookup(B4773,'Career Fair Registrations'!A:B,2,0),0)</f>
        <v>0</v>
      </c>
      <c r="H4773" s="18">
        <f>iferror(vlookup(B4773,Events!A:B,2,0),0)</f>
        <v>0</v>
      </c>
      <c r="I4773" s="18">
        <f>iferror(vlookup(B4773,'Interview Schedules'!A:B,2,0),0)</f>
        <v>0</v>
      </c>
      <c r="J4773" s="18">
        <f>iferror(vlookup(B4773,'FDS Responses'!A:B,2,0),0)</f>
        <v>0</v>
      </c>
      <c r="K4773" s="19">
        <f t="shared" si="1"/>
        <v>0</v>
      </c>
    </row>
    <row r="4774">
      <c r="D4774" s="17"/>
      <c r="E4774" s="18">
        <f>iferror(vlookup(B4774,'ApprovedExpired Postings'!A:B,2,0),0)</f>
        <v>0</v>
      </c>
      <c r="F4774" s="18">
        <f>iferror(vlookup(B4774,'Job Applications'!A:B,2,0),0)</f>
        <v>0</v>
      </c>
      <c r="G4774" s="18">
        <f>iferror(vlookup(B4774,'Career Fair Registrations'!A:B,2,0),0)</f>
        <v>0</v>
      </c>
      <c r="H4774" s="18">
        <f>iferror(vlookup(B4774,Events!A:B,2,0),0)</f>
        <v>0</v>
      </c>
      <c r="I4774" s="18">
        <f>iferror(vlookup(B4774,'Interview Schedules'!A:B,2,0),0)</f>
        <v>0</v>
      </c>
      <c r="J4774" s="18">
        <f>iferror(vlookup(B4774,'FDS Responses'!A:B,2,0),0)</f>
        <v>0</v>
      </c>
      <c r="K4774" s="19">
        <f t="shared" si="1"/>
        <v>0</v>
      </c>
    </row>
    <row r="4775">
      <c r="D4775" s="17"/>
      <c r="E4775" s="18">
        <f>iferror(vlookup(B4775,'ApprovedExpired Postings'!A:B,2,0),0)</f>
        <v>0</v>
      </c>
      <c r="F4775" s="18">
        <f>iferror(vlookup(B4775,'Job Applications'!A:B,2,0),0)</f>
        <v>0</v>
      </c>
      <c r="G4775" s="18">
        <f>iferror(vlookup(B4775,'Career Fair Registrations'!A:B,2,0),0)</f>
        <v>0</v>
      </c>
      <c r="H4775" s="18">
        <f>iferror(vlookup(B4775,Events!A:B,2,0),0)</f>
        <v>0</v>
      </c>
      <c r="I4775" s="18">
        <f>iferror(vlookup(B4775,'Interview Schedules'!A:B,2,0),0)</f>
        <v>0</v>
      </c>
      <c r="J4775" s="18">
        <f>iferror(vlookup(B4775,'FDS Responses'!A:B,2,0),0)</f>
        <v>0</v>
      </c>
      <c r="K4775" s="19">
        <f t="shared" si="1"/>
        <v>0</v>
      </c>
    </row>
    <row r="4776">
      <c r="D4776" s="17"/>
      <c r="E4776" s="18">
        <f>iferror(vlookup(B4776,'ApprovedExpired Postings'!A:B,2,0),0)</f>
        <v>0</v>
      </c>
      <c r="F4776" s="18">
        <f>iferror(vlookup(B4776,'Job Applications'!A:B,2,0),0)</f>
        <v>0</v>
      </c>
      <c r="G4776" s="18">
        <f>iferror(vlookup(B4776,'Career Fair Registrations'!A:B,2,0),0)</f>
        <v>0</v>
      </c>
      <c r="H4776" s="18">
        <f>iferror(vlookup(B4776,Events!A:B,2,0),0)</f>
        <v>0</v>
      </c>
      <c r="I4776" s="18">
        <f>iferror(vlookup(B4776,'Interview Schedules'!A:B,2,0),0)</f>
        <v>0</v>
      </c>
      <c r="J4776" s="18">
        <f>iferror(vlookup(B4776,'FDS Responses'!A:B,2,0),0)</f>
        <v>0</v>
      </c>
      <c r="K4776" s="19">
        <f t="shared" si="1"/>
        <v>0</v>
      </c>
    </row>
    <row r="4777">
      <c r="D4777" s="17"/>
      <c r="E4777" s="18">
        <f>iferror(vlookup(B4777,'ApprovedExpired Postings'!A:B,2,0),0)</f>
        <v>0</v>
      </c>
      <c r="F4777" s="18">
        <f>iferror(vlookup(B4777,'Job Applications'!A:B,2,0),0)</f>
        <v>0</v>
      </c>
      <c r="G4777" s="18">
        <f>iferror(vlookup(B4777,'Career Fair Registrations'!A:B,2,0),0)</f>
        <v>0</v>
      </c>
      <c r="H4777" s="18">
        <f>iferror(vlookup(B4777,Events!A:B,2,0),0)</f>
        <v>0</v>
      </c>
      <c r="I4777" s="18">
        <f>iferror(vlookup(B4777,'Interview Schedules'!A:B,2,0),0)</f>
        <v>0</v>
      </c>
      <c r="J4777" s="18">
        <f>iferror(vlookup(B4777,'FDS Responses'!A:B,2,0),0)</f>
        <v>0</v>
      </c>
      <c r="K4777" s="19">
        <f t="shared" si="1"/>
        <v>0</v>
      </c>
    </row>
    <row r="4778">
      <c r="D4778" s="17"/>
      <c r="E4778" s="18">
        <f>iferror(vlookup(B4778,'ApprovedExpired Postings'!A:B,2,0),0)</f>
        <v>0</v>
      </c>
      <c r="F4778" s="18">
        <f>iferror(vlookup(B4778,'Job Applications'!A:B,2,0),0)</f>
        <v>0</v>
      </c>
      <c r="G4778" s="18">
        <f>iferror(vlookup(B4778,'Career Fair Registrations'!A:B,2,0),0)</f>
        <v>0</v>
      </c>
      <c r="H4778" s="18">
        <f>iferror(vlookup(B4778,Events!A:B,2,0),0)</f>
        <v>0</v>
      </c>
      <c r="I4778" s="18">
        <f>iferror(vlookup(B4778,'Interview Schedules'!A:B,2,0),0)</f>
        <v>0</v>
      </c>
      <c r="J4778" s="18">
        <f>iferror(vlookup(B4778,'FDS Responses'!A:B,2,0),0)</f>
        <v>0</v>
      </c>
      <c r="K4778" s="19">
        <f t="shared" si="1"/>
        <v>0</v>
      </c>
    </row>
    <row r="4779">
      <c r="D4779" s="17"/>
      <c r="E4779" s="18">
        <f>iferror(vlookup(B4779,'ApprovedExpired Postings'!A:B,2,0),0)</f>
        <v>0</v>
      </c>
      <c r="F4779" s="18">
        <f>iferror(vlookup(B4779,'Job Applications'!A:B,2,0),0)</f>
        <v>0</v>
      </c>
      <c r="G4779" s="18">
        <f>iferror(vlookup(B4779,'Career Fair Registrations'!A:B,2,0),0)</f>
        <v>0</v>
      </c>
      <c r="H4779" s="18">
        <f>iferror(vlookup(B4779,Events!A:B,2,0),0)</f>
        <v>0</v>
      </c>
      <c r="I4779" s="18">
        <f>iferror(vlookup(B4779,'Interview Schedules'!A:B,2,0),0)</f>
        <v>0</v>
      </c>
      <c r="J4779" s="18">
        <f>iferror(vlookup(B4779,'FDS Responses'!A:B,2,0),0)</f>
        <v>0</v>
      </c>
      <c r="K4779" s="19">
        <f t="shared" si="1"/>
        <v>0</v>
      </c>
    </row>
    <row r="4780">
      <c r="D4780" s="17"/>
      <c r="E4780" s="18">
        <f>iferror(vlookup(B4780,'ApprovedExpired Postings'!A:B,2,0),0)</f>
        <v>0</v>
      </c>
      <c r="F4780" s="18">
        <f>iferror(vlookup(B4780,'Job Applications'!A:B,2,0),0)</f>
        <v>0</v>
      </c>
      <c r="G4780" s="18">
        <f>iferror(vlookup(B4780,'Career Fair Registrations'!A:B,2,0),0)</f>
        <v>0</v>
      </c>
      <c r="H4780" s="18">
        <f>iferror(vlookup(B4780,Events!A:B,2,0),0)</f>
        <v>0</v>
      </c>
      <c r="I4780" s="18">
        <f>iferror(vlookup(B4780,'Interview Schedules'!A:B,2,0),0)</f>
        <v>0</v>
      </c>
      <c r="J4780" s="18">
        <f>iferror(vlookup(B4780,'FDS Responses'!A:B,2,0),0)</f>
        <v>0</v>
      </c>
      <c r="K4780" s="19">
        <f t="shared" si="1"/>
        <v>0</v>
      </c>
    </row>
    <row r="4781">
      <c r="D4781" s="17"/>
      <c r="E4781" s="18">
        <f>iferror(vlookup(B4781,'ApprovedExpired Postings'!A:B,2,0),0)</f>
        <v>0</v>
      </c>
      <c r="F4781" s="18">
        <f>iferror(vlookup(B4781,'Job Applications'!A:B,2,0),0)</f>
        <v>0</v>
      </c>
      <c r="G4781" s="18">
        <f>iferror(vlookup(B4781,'Career Fair Registrations'!A:B,2,0),0)</f>
        <v>0</v>
      </c>
      <c r="H4781" s="18">
        <f>iferror(vlookup(B4781,Events!A:B,2,0),0)</f>
        <v>0</v>
      </c>
      <c r="I4781" s="18">
        <f>iferror(vlookup(B4781,'Interview Schedules'!A:B,2,0),0)</f>
        <v>0</v>
      </c>
      <c r="J4781" s="18">
        <f>iferror(vlookup(B4781,'FDS Responses'!A:B,2,0),0)</f>
        <v>0</v>
      </c>
      <c r="K4781" s="19">
        <f t="shared" si="1"/>
        <v>0</v>
      </c>
    </row>
    <row r="4782">
      <c r="D4782" s="17"/>
      <c r="E4782" s="18">
        <f>iferror(vlookup(B4782,'ApprovedExpired Postings'!A:B,2,0),0)</f>
        <v>0</v>
      </c>
      <c r="F4782" s="18">
        <f>iferror(vlookup(B4782,'Job Applications'!A:B,2,0),0)</f>
        <v>0</v>
      </c>
      <c r="G4782" s="18">
        <f>iferror(vlookup(B4782,'Career Fair Registrations'!A:B,2,0),0)</f>
        <v>0</v>
      </c>
      <c r="H4782" s="18">
        <f>iferror(vlookup(B4782,Events!A:B,2,0),0)</f>
        <v>0</v>
      </c>
      <c r="I4782" s="18">
        <f>iferror(vlookup(B4782,'Interview Schedules'!A:B,2,0),0)</f>
        <v>0</v>
      </c>
      <c r="J4782" s="18">
        <f>iferror(vlookup(B4782,'FDS Responses'!A:B,2,0),0)</f>
        <v>0</v>
      </c>
      <c r="K4782" s="19">
        <f t="shared" si="1"/>
        <v>0</v>
      </c>
    </row>
    <row r="4783">
      <c r="D4783" s="17"/>
      <c r="E4783" s="18">
        <f>iferror(vlookup(B4783,'ApprovedExpired Postings'!A:B,2,0),0)</f>
        <v>0</v>
      </c>
      <c r="F4783" s="18">
        <f>iferror(vlookup(B4783,'Job Applications'!A:B,2,0),0)</f>
        <v>0</v>
      </c>
      <c r="G4783" s="18">
        <f>iferror(vlookup(B4783,'Career Fair Registrations'!A:B,2,0),0)</f>
        <v>0</v>
      </c>
      <c r="H4783" s="18">
        <f>iferror(vlookup(B4783,Events!A:B,2,0),0)</f>
        <v>0</v>
      </c>
      <c r="I4783" s="18">
        <f>iferror(vlookup(B4783,'Interview Schedules'!A:B,2,0),0)</f>
        <v>0</v>
      </c>
      <c r="J4783" s="18">
        <f>iferror(vlookup(B4783,'FDS Responses'!A:B,2,0),0)</f>
        <v>0</v>
      </c>
      <c r="K4783" s="19">
        <f t="shared" si="1"/>
        <v>0</v>
      </c>
    </row>
    <row r="4784">
      <c r="D4784" s="17"/>
      <c r="E4784" s="18">
        <f>iferror(vlookup(B4784,'ApprovedExpired Postings'!A:B,2,0),0)</f>
        <v>0</v>
      </c>
      <c r="F4784" s="18">
        <f>iferror(vlookup(B4784,'Job Applications'!A:B,2,0),0)</f>
        <v>0</v>
      </c>
      <c r="G4784" s="18">
        <f>iferror(vlookup(B4784,'Career Fair Registrations'!A:B,2,0),0)</f>
        <v>0</v>
      </c>
      <c r="H4784" s="18">
        <f>iferror(vlookup(B4784,Events!A:B,2,0),0)</f>
        <v>0</v>
      </c>
      <c r="I4784" s="18">
        <f>iferror(vlookup(B4784,'Interview Schedules'!A:B,2,0),0)</f>
        <v>0</v>
      </c>
      <c r="J4784" s="18">
        <f>iferror(vlookup(B4784,'FDS Responses'!A:B,2,0),0)</f>
        <v>0</v>
      </c>
      <c r="K4784" s="19">
        <f t="shared" si="1"/>
        <v>0</v>
      </c>
    </row>
    <row r="4785">
      <c r="D4785" s="17"/>
      <c r="E4785" s="18">
        <f>iferror(vlookup(B4785,'ApprovedExpired Postings'!A:B,2,0),0)</f>
        <v>0</v>
      </c>
      <c r="F4785" s="18">
        <f>iferror(vlookup(B4785,'Job Applications'!A:B,2,0),0)</f>
        <v>0</v>
      </c>
      <c r="G4785" s="18">
        <f>iferror(vlookup(B4785,'Career Fair Registrations'!A:B,2,0),0)</f>
        <v>0</v>
      </c>
      <c r="H4785" s="18">
        <f>iferror(vlookup(B4785,Events!A:B,2,0),0)</f>
        <v>0</v>
      </c>
      <c r="I4785" s="18">
        <f>iferror(vlookup(B4785,'Interview Schedules'!A:B,2,0),0)</f>
        <v>0</v>
      </c>
      <c r="J4785" s="18">
        <f>iferror(vlookup(B4785,'FDS Responses'!A:B,2,0),0)</f>
        <v>0</v>
      </c>
      <c r="K4785" s="19">
        <f t="shared" si="1"/>
        <v>0</v>
      </c>
    </row>
    <row r="4786">
      <c r="D4786" s="17"/>
      <c r="E4786" s="18">
        <f>iferror(vlookup(B4786,'ApprovedExpired Postings'!A:B,2,0),0)</f>
        <v>0</v>
      </c>
      <c r="F4786" s="18">
        <f>iferror(vlookup(B4786,'Job Applications'!A:B,2,0),0)</f>
        <v>0</v>
      </c>
      <c r="G4786" s="18">
        <f>iferror(vlookup(B4786,'Career Fair Registrations'!A:B,2,0),0)</f>
        <v>0</v>
      </c>
      <c r="H4786" s="18">
        <f>iferror(vlookup(B4786,Events!A:B,2,0),0)</f>
        <v>0</v>
      </c>
      <c r="I4786" s="18">
        <f>iferror(vlookup(B4786,'Interview Schedules'!A:B,2,0),0)</f>
        <v>0</v>
      </c>
      <c r="J4786" s="18">
        <f>iferror(vlookup(B4786,'FDS Responses'!A:B,2,0),0)</f>
        <v>0</v>
      </c>
      <c r="K4786" s="19">
        <f t="shared" si="1"/>
        <v>0</v>
      </c>
    </row>
    <row r="4787">
      <c r="D4787" s="17"/>
      <c r="E4787" s="18">
        <f>iferror(vlookup(B4787,'ApprovedExpired Postings'!A:B,2,0),0)</f>
        <v>0</v>
      </c>
      <c r="F4787" s="18">
        <f>iferror(vlookup(B4787,'Job Applications'!A:B,2,0),0)</f>
        <v>0</v>
      </c>
      <c r="G4787" s="18">
        <f>iferror(vlookup(B4787,'Career Fair Registrations'!A:B,2,0),0)</f>
        <v>0</v>
      </c>
      <c r="H4787" s="18">
        <f>iferror(vlookup(B4787,Events!A:B,2,0),0)</f>
        <v>0</v>
      </c>
      <c r="I4787" s="18">
        <f>iferror(vlookup(B4787,'Interview Schedules'!A:B,2,0),0)</f>
        <v>0</v>
      </c>
      <c r="J4787" s="18">
        <f>iferror(vlookup(B4787,'FDS Responses'!A:B,2,0),0)</f>
        <v>0</v>
      </c>
      <c r="K4787" s="19">
        <f t="shared" si="1"/>
        <v>0</v>
      </c>
    </row>
    <row r="4788">
      <c r="D4788" s="17"/>
      <c r="E4788" s="18">
        <f>iferror(vlookup(B4788,'ApprovedExpired Postings'!A:B,2,0),0)</f>
        <v>0</v>
      </c>
      <c r="F4788" s="18">
        <f>iferror(vlookup(B4788,'Job Applications'!A:B,2,0),0)</f>
        <v>0</v>
      </c>
      <c r="G4788" s="18">
        <f>iferror(vlookup(B4788,'Career Fair Registrations'!A:B,2,0),0)</f>
        <v>0</v>
      </c>
      <c r="H4788" s="18">
        <f>iferror(vlookup(B4788,Events!A:B,2,0),0)</f>
        <v>0</v>
      </c>
      <c r="I4788" s="18">
        <f>iferror(vlookup(B4788,'Interview Schedules'!A:B,2,0),0)</f>
        <v>0</v>
      </c>
      <c r="J4788" s="18">
        <f>iferror(vlookup(B4788,'FDS Responses'!A:B,2,0),0)</f>
        <v>0</v>
      </c>
      <c r="K4788" s="19">
        <f t="shared" si="1"/>
        <v>0</v>
      </c>
    </row>
    <row r="4789">
      <c r="D4789" s="17"/>
      <c r="E4789" s="18">
        <f>iferror(vlookup(B4789,'ApprovedExpired Postings'!A:B,2,0),0)</f>
        <v>0</v>
      </c>
      <c r="F4789" s="18">
        <f>iferror(vlookup(B4789,'Job Applications'!A:B,2,0),0)</f>
        <v>0</v>
      </c>
      <c r="G4789" s="18">
        <f>iferror(vlookup(B4789,'Career Fair Registrations'!A:B,2,0),0)</f>
        <v>0</v>
      </c>
      <c r="H4789" s="18">
        <f>iferror(vlookup(B4789,Events!A:B,2,0),0)</f>
        <v>0</v>
      </c>
      <c r="I4789" s="18">
        <f>iferror(vlookup(B4789,'Interview Schedules'!A:B,2,0),0)</f>
        <v>0</v>
      </c>
      <c r="J4789" s="18">
        <f>iferror(vlookup(B4789,'FDS Responses'!A:B,2,0),0)</f>
        <v>0</v>
      </c>
      <c r="K4789" s="19">
        <f t="shared" si="1"/>
        <v>0</v>
      </c>
    </row>
    <row r="4790">
      <c r="D4790" s="17"/>
      <c r="E4790" s="18">
        <f>iferror(vlookup(B4790,'ApprovedExpired Postings'!A:B,2,0),0)</f>
        <v>0</v>
      </c>
      <c r="F4790" s="18">
        <f>iferror(vlookup(B4790,'Job Applications'!A:B,2,0),0)</f>
        <v>0</v>
      </c>
      <c r="G4790" s="18">
        <f>iferror(vlookup(B4790,'Career Fair Registrations'!A:B,2,0),0)</f>
        <v>0</v>
      </c>
      <c r="H4790" s="18">
        <f>iferror(vlookup(B4790,Events!A:B,2,0),0)</f>
        <v>0</v>
      </c>
      <c r="I4790" s="18">
        <f>iferror(vlookup(B4790,'Interview Schedules'!A:B,2,0),0)</f>
        <v>0</v>
      </c>
      <c r="J4790" s="18">
        <f>iferror(vlookup(B4790,'FDS Responses'!A:B,2,0),0)</f>
        <v>0</v>
      </c>
      <c r="K4790" s="19">
        <f t="shared" si="1"/>
        <v>0</v>
      </c>
    </row>
    <row r="4791">
      <c r="D4791" s="17"/>
      <c r="E4791" s="18">
        <f>iferror(vlookup(B4791,'ApprovedExpired Postings'!A:B,2,0),0)</f>
        <v>0</v>
      </c>
      <c r="F4791" s="18">
        <f>iferror(vlookup(B4791,'Job Applications'!A:B,2,0),0)</f>
        <v>0</v>
      </c>
      <c r="G4791" s="18">
        <f>iferror(vlookup(B4791,'Career Fair Registrations'!A:B,2,0),0)</f>
        <v>0</v>
      </c>
      <c r="H4791" s="18">
        <f>iferror(vlookup(B4791,Events!A:B,2,0),0)</f>
        <v>0</v>
      </c>
      <c r="I4791" s="18">
        <f>iferror(vlookup(B4791,'Interview Schedules'!A:B,2,0),0)</f>
        <v>0</v>
      </c>
      <c r="J4791" s="18">
        <f>iferror(vlookup(B4791,'FDS Responses'!A:B,2,0),0)</f>
        <v>0</v>
      </c>
      <c r="K4791" s="19">
        <f t="shared" si="1"/>
        <v>0</v>
      </c>
    </row>
    <row r="4792">
      <c r="D4792" s="17"/>
      <c r="E4792" s="18">
        <f>iferror(vlookup(B4792,'ApprovedExpired Postings'!A:B,2,0),0)</f>
        <v>0</v>
      </c>
      <c r="F4792" s="18">
        <f>iferror(vlookup(B4792,'Job Applications'!A:B,2,0),0)</f>
        <v>0</v>
      </c>
      <c r="G4792" s="18">
        <f>iferror(vlookup(B4792,'Career Fair Registrations'!A:B,2,0),0)</f>
        <v>0</v>
      </c>
      <c r="H4792" s="18">
        <f>iferror(vlookup(B4792,Events!A:B,2,0),0)</f>
        <v>0</v>
      </c>
      <c r="I4792" s="18">
        <f>iferror(vlookup(B4792,'Interview Schedules'!A:B,2,0),0)</f>
        <v>0</v>
      </c>
      <c r="J4792" s="18">
        <f>iferror(vlookup(B4792,'FDS Responses'!A:B,2,0),0)</f>
        <v>0</v>
      </c>
      <c r="K4792" s="19">
        <f t="shared" si="1"/>
        <v>0</v>
      </c>
    </row>
    <row r="4793">
      <c r="D4793" s="17"/>
      <c r="E4793" s="18">
        <f>iferror(vlookup(B4793,'ApprovedExpired Postings'!A:B,2,0),0)</f>
        <v>0</v>
      </c>
      <c r="F4793" s="18">
        <f>iferror(vlookup(B4793,'Job Applications'!A:B,2,0),0)</f>
        <v>0</v>
      </c>
      <c r="G4793" s="18">
        <f>iferror(vlookup(B4793,'Career Fair Registrations'!A:B,2,0),0)</f>
        <v>0</v>
      </c>
      <c r="H4793" s="18">
        <f>iferror(vlookup(B4793,Events!A:B,2,0),0)</f>
        <v>0</v>
      </c>
      <c r="I4793" s="18">
        <f>iferror(vlookup(B4793,'Interview Schedules'!A:B,2,0),0)</f>
        <v>0</v>
      </c>
      <c r="J4793" s="18">
        <f>iferror(vlookup(B4793,'FDS Responses'!A:B,2,0),0)</f>
        <v>0</v>
      </c>
      <c r="K4793" s="19">
        <f t="shared" si="1"/>
        <v>0</v>
      </c>
    </row>
    <row r="4794">
      <c r="D4794" s="17"/>
      <c r="E4794" s="18">
        <f>iferror(vlookup(B4794,'ApprovedExpired Postings'!A:B,2,0),0)</f>
        <v>0</v>
      </c>
      <c r="F4794" s="18">
        <f>iferror(vlookup(B4794,'Job Applications'!A:B,2,0),0)</f>
        <v>0</v>
      </c>
      <c r="G4794" s="18">
        <f>iferror(vlookup(B4794,'Career Fair Registrations'!A:B,2,0),0)</f>
        <v>0</v>
      </c>
      <c r="H4794" s="18">
        <f>iferror(vlookup(B4794,Events!A:B,2,0),0)</f>
        <v>0</v>
      </c>
      <c r="I4794" s="18">
        <f>iferror(vlookup(B4794,'Interview Schedules'!A:B,2,0),0)</f>
        <v>0</v>
      </c>
      <c r="J4794" s="18">
        <f>iferror(vlookup(B4794,'FDS Responses'!A:B,2,0),0)</f>
        <v>0</v>
      </c>
      <c r="K4794" s="19">
        <f t="shared" si="1"/>
        <v>0</v>
      </c>
    </row>
    <row r="4795">
      <c r="D4795" s="17"/>
      <c r="E4795" s="18">
        <f>iferror(vlookup(B4795,'ApprovedExpired Postings'!A:B,2,0),0)</f>
        <v>0</v>
      </c>
      <c r="F4795" s="18">
        <f>iferror(vlookup(B4795,'Job Applications'!A:B,2,0),0)</f>
        <v>0</v>
      </c>
      <c r="G4795" s="18">
        <f>iferror(vlookup(B4795,'Career Fair Registrations'!A:B,2,0),0)</f>
        <v>0</v>
      </c>
      <c r="H4795" s="18">
        <f>iferror(vlookup(B4795,Events!A:B,2,0),0)</f>
        <v>0</v>
      </c>
      <c r="I4795" s="18">
        <f>iferror(vlookup(B4795,'Interview Schedules'!A:B,2,0),0)</f>
        <v>0</v>
      </c>
      <c r="J4795" s="18">
        <f>iferror(vlookup(B4795,'FDS Responses'!A:B,2,0),0)</f>
        <v>0</v>
      </c>
      <c r="K4795" s="19">
        <f t="shared" si="1"/>
        <v>0</v>
      </c>
    </row>
    <row r="4796">
      <c r="D4796" s="17"/>
      <c r="E4796" s="18">
        <f>iferror(vlookup(B4796,'ApprovedExpired Postings'!A:B,2,0),0)</f>
        <v>0</v>
      </c>
      <c r="F4796" s="18">
        <f>iferror(vlookup(B4796,'Job Applications'!A:B,2,0),0)</f>
        <v>0</v>
      </c>
      <c r="G4796" s="18">
        <f>iferror(vlookup(B4796,'Career Fair Registrations'!A:B,2,0),0)</f>
        <v>0</v>
      </c>
      <c r="H4796" s="18">
        <f>iferror(vlookup(B4796,Events!A:B,2,0),0)</f>
        <v>0</v>
      </c>
      <c r="I4796" s="18">
        <f>iferror(vlookup(B4796,'Interview Schedules'!A:B,2,0),0)</f>
        <v>0</v>
      </c>
      <c r="J4796" s="18">
        <f>iferror(vlookup(B4796,'FDS Responses'!A:B,2,0),0)</f>
        <v>0</v>
      </c>
      <c r="K4796" s="19">
        <f t="shared" si="1"/>
        <v>0</v>
      </c>
    </row>
    <row r="4797">
      <c r="D4797" s="17"/>
      <c r="E4797" s="18">
        <f>iferror(vlookup(B4797,'ApprovedExpired Postings'!A:B,2,0),0)</f>
        <v>0</v>
      </c>
      <c r="F4797" s="18">
        <f>iferror(vlookup(B4797,'Job Applications'!A:B,2,0),0)</f>
        <v>0</v>
      </c>
      <c r="G4797" s="18">
        <f>iferror(vlookup(B4797,'Career Fair Registrations'!A:B,2,0),0)</f>
        <v>0</v>
      </c>
      <c r="H4797" s="18">
        <f>iferror(vlookup(B4797,Events!A:B,2,0),0)</f>
        <v>0</v>
      </c>
      <c r="I4797" s="18">
        <f>iferror(vlookup(B4797,'Interview Schedules'!A:B,2,0),0)</f>
        <v>0</v>
      </c>
      <c r="J4797" s="18">
        <f>iferror(vlookup(B4797,'FDS Responses'!A:B,2,0),0)</f>
        <v>0</v>
      </c>
      <c r="K4797" s="19">
        <f t="shared" si="1"/>
        <v>0</v>
      </c>
    </row>
    <row r="4798">
      <c r="D4798" s="17"/>
      <c r="E4798" s="18">
        <f>iferror(vlookup(B4798,'ApprovedExpired Postings'!A:B,2,0),0)</f>
        <v>0</v>
      </c>
      <c r="F4798" s="18">
        <f>iferror(vlookup(B4798,'Job Applications'!A:B,2,0),0)</f>
        <v>0</v>
      </c>
      <c r="G4798" s="18">
        <f>iferror(vlookup(B4798,'Career Fair Registrations'!A:B,2,0),0)</f>
        <v>0</v>
      </c>
      <c r="H4798" s="18">
        <f>iferror(vlookup(B4798,Events!A:B,2,0),0)</f>
        <v>0</v>
      </c>
      <c r="I4798" s="18">
        <f>iferror(vlookup(B4798,'Interview Schedules'!A:B,2,0),0)</f>
        <v>0</v>
      </c>
      <c r="J4798" s="18">
        <f>iferror(vlookup(B4798,'FDS Responses'!A:B,2,0),0)</f>
        <v>0</v>
      </c>
      <c r="K4798" s="19">
        <f t="shared" si="1"/>
        <v>0</v>
      </c>
    </row>
    <row r="4799">
      <c r="D4799" s="17"/>
      <c r="E4799" s="18">
        <f>iferror(vlookup(B4799,'ApprovedExpired Postings'!A:B,2,0),0)</f>
        <v>0</v>
      </c>
      <c r="F4799" s="18">
        <f>iferror(vlookup(B4799,'Job Applications'!A:B,2,0),0)</f>
        <v>0</v>
      </c>
      <c r="G4799" s="18">
        <f>iferror(vlookup(B4799,'Career Fair Registrations'!A:B,2,0),0)</f>
        <v>0</v>
      </c>
      <c r="H4799" s="18">
        <f>iferror(vlookup(B4799,Events!A:B,2,0),0)</f>
        <v>0</v>
      </c>
      <c r="I4799" s="18">
        <f>iferror(vlookup(B4799,'Interview Schedules'!A:B,2,0),0)</f>
        <v>0</v>
      </c>
      <c r="J4799" s="18">
        <f>iferror(vlookup(B4799,'FDS Responses'!A:B,2,0),0)</f>
        <v>0</v>
      </c>
      <c r="K4799" s="19">
        <f t="shared" si="1"/>
        <v>0</v>
      </c>
    </row>
    <row r="4800">
      <c r="D4800" s="17"/>
      <c r="E4800" s="18">
        <f>iferror(vlookup(B4800,'ApprovedExpired Postings'!A:B,2,0),0)</f>
        <v>0</v>
      </c>
      <c r="F4800" s="18">
        <f>iferror(vlookup(B4800,'Job Applications'!A:B,2,0),0)</f>
        <v>0</v>
      </c>
      <c r="G4800" s="18">
        <f>iferror(vlookup(B4800,'Career Fair Registrations'!A:B,2,0),0)</f>
        <v>0</v>
      </c>
      <c r="H4800" s="18">
        <f>iferror(vlookup(B4800,Events!A:B,2,0),0)</f>
        <v>0</v>
      </c>
      <c r="I4800" s="18">
        <f>iferror(vlookup(B4800,'Interview Schedules'!A:B,2,0),0)</f>
        <v>0</v>
      </c>
      <c r="J4800" s="18">
        <f>iferror(vlookup(B4800,'FDS Responses'!A:B,2,0),0)</f>
        <v>0</v>
      </c>
      <c r="K4800" s="19">
        <f t="shared" si="1"/>
        <v>0</v>
      </c>
    </row>
    <row r="4801">
      <c r="D4801" s="17"/>
      <c r="E4801" s="18">
        <f>iferror(vlookup(B4801,'ApprovedExpired Postings'!A:B,2,0),0)</f>
        <v>0</v>
      </c>
      <c r="F4801" s="18">
        <f>iferror(vlookup(B4801,'Job Applications'!A:B,2,0),0)</f>
        <v>0</v>
      </c>
      <c r="G4801" s="18">
        <f>iferror(vlookup(B4801,'Career Fair Registrations'!A:B,2,0),0)</f>
        <v>0</v>
      </c>
      <c r="H4801" s="18">
        <f>iferror(vlookup(B4801,Events!A:B,2,0),0)</f>
        <v>0</v>
      </c>
      <c r="I4801" s="18">
        <f>iferror(vlookup(B4801,'Interview Schedules'!A:B,2,0),0)</f>
        <v>0</v>
      </c>
      <c r="J4801" s="18">
        <f>iferror(vlookup(B4801,'FDS Responses'!A:B,2,0),0)</f>
        <v>0</v>
      </c>
      <c r="K4801" s="19">
        <f t="shared" si="1"/>
        <v>0</v>
      </c>
    </row>
    <row r="4802">
      <c r="D4802" s="17"/>
      <c r="E4802" s="18">
        <f>iferror(vlookup(B4802,'ApprovedExpired Postings'!A:B,2,0),0)</f>
        <v>0</v>
      </c>
      <c r="F4802" s="18">
        <f>iferror(vlookup(B4802,'Job Applications'!A:B,2,0),0)</f>
        <v>0</v>
      </c>
      <c r="G4802" s="18">
        <f>iferror(vlookup(B4802,'Career Fair Registrations'!A:B,2,0),0)</f>
        <v>0</v>
      </c>
      <c r="H4802" s="18">
        <f>iferror(vlookup(B4802,Events!A:B,2,0),0)</f>
        <v>0</v>
      </c>
      <c r="I4802" s="18">
        <f>iferror(vlookup(B4802,'Interview Schedules'!A:B,2,0),0)</f>
        <v>0</v>
      </c>
      <c r="J4802" s="18">
        <f>iferror(vlookup(B4802,'FDS Responses'!A:B,2,0),0)</f>
        <v>0</v>
      </c>
      <c r="K4802" s="19">
        <f t="shared" si="1"/>
        <v>0</v>
      </c>
    </row>
    <row r="4803">
      <c r="D4803" s="17"/>
      <c r="E4803" s="18">
        <f>iferror(vlookup(B4803,'ApprovedExpired Postings'!A:B,2,0),0)</f>
        <v>0</v>
      </c>
      <c r="F4803" s="18">
        <f>iferror(vlookup(B4803,'Job Applications'!A:B,2,0),0)</f>
        <v>0</v>
      </c>
      <c r="G4803" s="18">
        <f>iferror(vlookup(B4803,'Career Fair Registrations'!A:B,2,0),0)</f>
        <v>0</v>
      </c>
      <c r="H4803" s="18">
        <f>iferror(vlookup(B4803,Events!A:B,2,0),0)</f>
        <v>0</v>
      </c>
      <c r="I4803" s="18">
        <f>iferror(vlookup(B4803,'Interview Schedules'!A:B,2,0),0)</f>
        <v>0</v>
      </c>
      <c r="J4803" s="18">
        <f>iferror(vlookup(B4803,'FDS Responses'!A:B,2,0),0)</f>
        <v>0</v>
      </c>
      <c r="K4803" s="19">
        <f t="shared" si="1"/>
        <v>0</v>
      </c>
    </row>
    <row r="4804">
      <c r="D4804" s="17"/>
      <c r="E4804" s="18">
        <f>iferror(vlookup(B4804,'ApprovedExpired Postings'!A:B,2,0),0)</f>
        <v>0</v>
      </c>
      <c r="F4804" s="18">
        <f>iferror(vlookup(B4804,'Job Applications'!A:B,2,0),0)</f>
        <v>0</v>
      </c>
      <c r="G4804" s="18">
        <f>iferror(vlookup(B4804,'Career Fair Registrations'!A:B,2,0),0)</f>
        <v>0</v>
      </c>
      <c r="H4804" s="18">
        <f>iferror(vlookup(B4804,Events!A:B,2,0),0)</f>
        <v>0</v>
      </c>
      <c r="I4804" s="18">
        <f>iferror(vlookup(B4804,'Interview Schedules'!A:B,2,0),0)</f>
        <v>0</v>
      </c>
      <c r="J4804" s="18">
        <f>iferror(vlookup(B4804,'FDS Responses'!A:B,2,0),0)</f>
        <v>0</v>
      </c>
      <c r="K4804" s="19">
        <f t="shared" si="1"/>
        <v>0</v>
      </c>
    </row>
    <row r="4805">
      <c r="D4805" s="17"/>
      <c r="E4805" s="18">
        <f>iferror(vlookup(B4805,'ApprovedExpired Postings'!A:B,2,0),0)</f>
        <v>0</v>
      </c>
      <c r="F4805" s="18">
        <f>iferror(vlookup(B4805,'Job Applications'!A:B,2,0),0)</f>
        <v>0</v>
      </c>
      <c r="G4805" s="18">
        <f>iferror(vlookup(B4805,'Career Fair Registrations'!A:B,2,0),0)</f>
        <v>0</v>
      </c>
      <c r="H4805" s="18">
        <f>iferror(vlookup(B4805,Events!A:B,2,0),0)</f>
        <v>0</v>
      </c>
      <c r="I4805" s="18">
        <f>iferror(vlookup(B4805,'Interview Schedules'!A:B,2,0),0)</f>
        <v>0</v>
      </c>
      <c r="J4805" s="18">
        <f>iferror(vlookup(B4805,'FDS Responses'!A:B,2,0),0)</f>
        <v>0</v>
      </c>
      <c r="K4805" s="19">
        <f t="shared" si="1"/>
        <v>0</v>
      </c>
    </row>
    <row r="4806">
      <c r="D4806" s="17"/>
      <c r="E4806" s="18">
        <f>iferror(vlookup(B4806,'ApprovedExpired Postings'!A:B,2,0),0)</f>
        <v>0</v>
      </c>
      <c r="F4806" s="18">
        <f>iferror(vlookup(B4806,'Job Applications'!A:B,2,0),0)</f>
        <v>0</v>
      </c>
      <c r="G4806" s="18">
        <f>iferror(vlookup(B4806,'Career Fair Registrations'!A:B,2,0),0)</f>
        <v>0</v>
      </c>
      <c r="H4806" s="18">
        <f>iferror(vlookup(B4806,Events!A:B,2,0),0)</f>
        <v>0</v>
      </c>
      <c r="I4806" s="18">
        <f>iferror(vlookup(B4806,'Interview Schedules'!A:B,2,0),0)</f>
        <v>0</v>
      </c>
      <c r="J4806" s="18">
        <f>iferror(vlookup(B4806,'FDS Responses'!A:B,2,0),0)</f>
        <v>0</v>
      </c>
      <c r="K4806" s="19">
        <f t="shared" si="1"/>
        <v>0</v>
      </c>
    </row>
    <row r="4807">
      <c r="D4807" s="17"/>
      <c r="E4807" s="18">
        <f>iferror(vlookup(B4807,'ApprovedExpired Postings'!A:B,2,0),0)</f>
        <v>0</v>
      </c>
      <c r="F4807" s="18">
        <f>iferror(vlookup(B4807,'Job Applications'!A:B,2,0),0)</f>
        <v>0</v>
      </c>
      <c r="G4807" s="18">
        <f>iferror(vlookup(B4807,'Career Fair Registrations'!A:B,2,0),0)</f>
        <v>0</v>
      </c>
      <c r="H4807" s="18">
        <f>iferror(vlookup(B4807,Events!A:B,2,0),0)</f>
        <v>0</v>
      </c>
      <c r="I4807" s="18">
        <f>iferror(vlookup(B4807,'Interview Schedules'!A:B,2,0),0)</f>
        <v>0</v>
      </c>
      <c r="J4807" s="18">
        <f>iferror(vlookup(B4807,'FDS Responses'!A:B,2,0),0)</f>
        <v>0</v>
      </c>
      <c r="K4807" s="19">
        <f t="shared" si="1"/>
        <v>0</v>
      </c>
    </row>
    <row r="4808">
      <c r="D4808" s="17"/>
      <c r="E4808" s="18">
        <f>iferror(vlookup(B4808,'ApprovedExpired Postings'!A:B,2,0),0)</f>
        <v>0</v>
      </c>
      <c r="F4808" s="18">
        <f>iferror(vlookup(B4808,'Job Applications'!A:B,2,0),0)</f>
        <v>0</v>
      </c>
      <c r="G4808" s="18">
        <f>iferror(vlookup(B4808,'Career Fair Registrations'!A:B,2,0),0)</f>
        <v>0</v>
      </c>
      <c r="H4808" s="18">
        <f>iferror(vlookup(B4808,Events!A:B,2,0),0)</f>
        <v>0</v>
      </c>
      <c r="I4808" s="18">
        <f>iferror(vlookup(B4808,'Interview Schedules'!A:B,2,0),0)</f>
        <v>0</v>
      </c>
      <c r="J4808" s="18">
        <f>iferror(vlookup(B4808,'FDS Responses'!A:B,2,0),0)</f>
        <v>0</v>
      </c>
      <c r="K4808" s="19">
        <f t="shared" si="1"/>
        <v>0</v>
      </c>
    </row>
    <row r="4809">
      <c r="D4809" s="17"/>
      <c r="E4809" s="18">
        <f>iferror(vlookup(B4809,'ApprovedExpired Postings'!A:B,2,0),0)</f>
        <v>0</v>
      </c>
      <c r="F4809" s="18">
        <f>iferror(vlookup(B4809,'Job Applications'!A:B,2,0),0)</f>
        <v>0</v>
      </c>
      <c r="G4809" s="18">
        <f>iferror(vlookup(B4809,'Career Fair Registrations'!A:B,2,0),0)</f>
        <v>0</v>
      </c>
      <c r="H4809" s="18">
        <f>iferror(vlookup(B4809,Events!A:B,2,0),0)</f>
        <v>0</v>
      </c>
      <c r="I4809" s="18">
        <f>iferror(vlookup(B4809,'Interview Schedules'!A:B,2,0),0)</f>
        <v>0</v>
      </c>
      <c r="J4809" s="18">
        <f>iferror(vlookup(B4809,'FDS Responses'!A:B,2,0),0)</f>
        <v>0</v>
      </c>
      <c r="K4809" s="19">
        <f t="shared" si="1"/>
        <v>0</v>
      </c>
    </row>
    <row r="4810">
      <c r="D4810" s="17"/>
      <c r="E4810" s="18">
        <f>iferror(vlookup(B4810,'ApprovedExpired Postings'!A:B,2,0),0)</f>
        <v>0</v>
      </c>
      <c r="F4810" s="18">
        <f>iferror(vlookup(B4810,'Job Applications'!A:B,2,0),0)</f>
        <v>0</v>
      </c>
      <c r="G4810" s="18">
        <f>iferror(vlookup(B4810,'Career Fair Registrations'!A:B,2,0),0)</f>
        <v>0</v>
      </c>
      <c r="H4810" s="18">
        <f>iferror(vlookup(B4810,Events!A:B,2,0),0)</f>
        <v>0</v>
      </c>
      <c r="I4810" s="18">
        <f>iferror(vlookup(B4810,'Interview Schedules'!A:B,2,0),0)</f>
        <v>0</v>
      </c>
      <c r="J4810" s="18">
        <f>iferror(vlookup(B4810,'FDS Responses'!A:B,2,0),0)</f>
        <v>0</v>
      </c>
      <c r="K4810" s="19">
        <f t="shared" si="1"/>
        <v>0</v>
      </c>
    </row>
    <row r="4811">
      <c r="D4811" s="17"/>
      <c r="E4811" s="18">
        <f>iferror(vlookup(B4811,'ApprovedExpired Postings'!A:B,2,0),0)</f>
        <v>0</v>
      </c>
      <c r="F4811" s="18">
        <f>iferror(vlookup(B4811,'Job Applications'!A:B,2,0),0)</f>
        <v>0</v>
      </c>
      <c r="G4811" s="18">
        <f>iferror(vlookup(B4811,'Career Fair Registrations'!A:B,2,0),0)</f>
        <v>0</v>
      </c>
      <c r="H4811" s="18">
        <f>iferror(vlookup(B4811,Events!A:B,2,0),0)</f>
        <v>0</v>
      </c>
      <c r="I4811" s="18">
        <f>iferror(vlookup(B4811,'Interview Schedules'!A:B,2,0),0)</f>
        <v>0</v>
      </c>
      <c r="J4811" s="18">
        <f>iferror(vlookup(B4811,'FDS Responses'!A:B,2,0),0)</f>
        <v>0</v>
      </c>
      <c r="K4811" s="19">
        <f t="shared" si="1"/>
        <v>0</v>
      </c>
    </row>
    <row r="4812">
      <c r="D4812" s="17"/>
      <c r="E4812" s="18">
        <f>iferror(vlookup(B4812,'ApprovedExpired Postings'!A:B,2,0),0)</f>
        <v>0</v>
      </c>
      <c r="F4812" s="18">
        <f>iferror(vlookup(B4812,'Job Applications'!A:B,2,0),0)</f>
        <v>0</v>
      </c>
      <c r="G4812" s="18">
        <f>iferror(vlookup(B4812,'Career Fair Registrations'!A:B,2,0),0)</f>
        <v>0</v>
      </c>
      <c r="H4812" s="18">
        <f>iferror(vlookup(B4812,Events!A:B,2,0),0)</f>
        <v>0</v>
      </c>
      <c r="I4812" s="18">
        <f>iferror(vlookup(B4812,'Interview Schedules'!A:B,2,0),0)</f>
        <v>0</v>
      </c>
      <c r="J4812" s="18">
        <f>iferror(vlookup(B4812,'FDS Responses'!A:B,2,0),0)</f>
        <v>0</v>
      </c>
      <c r="K4812" s="19">
        <f t="shared" si="1"/>
        <v>0</v>
      </c>
    </row>
    <row r="4813">
      <c r="D4813" s="17"/>
      <c r="E4813" s="18">
        <f>iferror(vlookup(B4813,'ApprovedExpired Postings'!A:B,2,0),0)</f>
        <v>0</v>
      </c>
      <c r="F4813" s="18">
        <f>iferror(vlookup(B4813,'Job Applications'!A:B,2,0),0)</f>
        <v>0</v>
      </c>
      <c r="G4813" s="18">
        <f>iferror(vlookup(B4813,'Career Fair Registrations'!A:B,2,0),0)</f>
        <v>0</v>
      </c>
      <c r="H4813" s="18">
        <f>iferror(vlookup(B4813,Events!A:B,2,0),0)</f>
        <v>0</v>
      </c>
      <c r="I4813" s="18">
        <f>iferror(vlookup(B4813,'Interview Schedules'!A:B,2,0),0)</f>
        <v>0</v>
      </c>
      <c r="J4813" s="18">
        <f>iferror(vlookup(B4813,'FDS Responses'!A:B,2,0),0)</f>
        <v>0</v>
      </c>
      <c r="K4813" s="19">
        <f t="shared" si="1"/>
        <v>0</v>
      </c>
    </row>
    <row r="4814">
      <c r="D4814" s="17"/>
      <c r="E4814" s="18">
        <f>iferror(vlookup(B4814,'ApprovedExpired Postings'!A:B,2,0),0)</f>
        <v>0</v>
      </c>
      <c r="F4814" s="18">
        <f>iferror(vlookup(B4814,'Job Applications'!A:B,2,0),0)</f>
        <v>0</v>
      </c>
      <c r="G4814" s="18">
        <f>iferror(vlookup(B4814,'Career Fair Registrations'!A:B,2,0),0)</f>
        <v>0</v>
      </c>
      <c r="H4814" s="18">
        <f>iferror(vlookup(B4814,Events!A:B,2,0),0)</f>
        <v>0</v>
      </c>
      <c r="I4814" s="18">
        <f>iferror(vlookup(B4814,'Interview Schedules'!A:B,2,0),0)</f>
        <v>0</v>
      </c>
      <c r="J4814" s="18">
        <f>iferror(vlookup(B4814,'FDS Responses'!A:B,2,0),0)</f>
        <v>0</v>
      </c>
      <c r="K4814" s="19">
        <f t="shared" si="1"/>
        <v>0</v>
      </c>
    </row>
    <row r="4815">
      <c r="D4815" s="17"/>
      <c r="E4815" s="18">
        <f>iferror(vlookup(B4815,'ApprovedExpired Postings'!A:B,2,0),0)</f>
        <v>0</v>
      </c>
      <c r="F4815" s="18">
        <f>iferror(vlookup(B4815,'Job Applications'!A:B,2,0),0)</f>
        <v>0</v>
      </c>
      <c r="G4815" s="18">
        <f>iferror(vlookup(B4815,'Career Fair Registrations'!A:B,2,0),0)</f>
        <v>0</v>
      </c>
      <c r="H4815" s="18">
        <f>iferror(vlookup(B4815,Events!A:B,2,0),0)</f>
        <v>0</v>
      </c>
      <c r="I4815" s="18">
        <f>iferror(vlookup(B4815,'Interview Schedules'!A:B,2,0),0)</f>
        <v>0</v>
      </c>
      <c r="J4815" s="18">
        <f>iferror(vlookup(B4815,'FDS Responses'!A:B,2,0),0)</f>
        <v>0</v>
      </c>
      <c r="K4815" s="19">
        <f t="shared" si="1"/>
        <v>0</v>
      </c>
    </row>
    <row r="4816">
      <c r="D4816" s="17"/>
      <c r="E4816" s="18">
        <f>iferror(vlookup(B4816,'ApprovedExpired Postings'!A:B,2,0),0)</f>
        <v>0</v>
      </c>
      <c r="F4816" s="18">
        <f>iferror(vlookup(B4816,'Job Applications'!A:B,2,0),0)</f>
        <v>0</v>
      </c>
      <c r="G4816" s="18">
        <f>iferror(vlookup(B4816,'Career Fair Registrations'!A:B,2,0),0)</f>
        <v>0</v>
      </c>
      <c r="H4816" s="18">
        <f>iferror(vlookup(B4816,Events!A:B,2,0),0)</f>
        <v>0</v>
      </c>
      <c r="I4816" s="18">
        <f>iferror(vlookup(B4816,'Interview Schedules'!A:B,2,0),0)</f>
        <v>0</v>
      </c>
      <c r="J4816" s="18">
        <f>iferror(vlookup(B4816,'FDS Responses'!A:B,2,0),0)</f>
        <v>0</v>
      </c>
      <c r="K4816" s="19">
        <f t="shared" si="1"/>
        <v>0</v>
      </c>
    </row>
    <row r="4817">
      <c r="D4817" s="17"/>
      <c r="E4817" s="18">
        <f>iferror(vlookup(B4817,'ApprovedExpired Postings'!A:B,2,0),0)</f>
        <v>0</v>
      </c>
      <c r="F4817" s="18">
        <f>iferror(vlookup(B4817,'Job Applications'!A:B,2,0),0)</f>
        <v>0</v>
      </c>
      <c r="G4817" s="18">
        <f>iferror(vlookup(B4817,'Career Fair Registrations'!A:B,2,0),0)</f>
        <v>0</v>
      </c>
      <c r="H4817" s="18">
        <f>iferror(vlookup(B4817,Events!A:B,2,0),0)</f>
        <v>0</v>
      </c>
      <c r="I4817" s="18">
        <f>iferror(vlookup(B4817,'Interview Schedules'!A:B,2,0),0)</f>
        <v>0</v>
      </c>
      <c r="J4817" s="18">
        <f>iferror(vlookup(B4817,'FDS Responses'!A:B,2,0),0)</f>
        <v>0</v>
      </c>
      <c r="K4817" s="19">
        <f t="shared" si="1"/>
        <v>0</v>
      </c>
    </row>
    <row r="4818">
      <c r="D4818" s="17"/>
      <c r="E4818" s="18">
        <f>iferror(vlookup(B4818,'ApprovedExpired Postings'!A:B,2,0),0)</f>
        <v>0</v>
      </c>
      <c r="F4818" s="18">
        <f>iferror(vlookup(B4818,'Job Applications'!A:B,2,0),0)</f>
        <v>0</v>
      </c>
      <c r="G4818" s="18">
        <f>iferror(vlookup(B4818,'Career Fair Registrations'!A:B,2,0),0)</f>
        <v>0</v>
      </c>
      <c r="H4818" s="18">
        <f>iferror(vlookup(B4818,Events!A:B,2,0),0)</f>
        <v>0</v>
      </c>
      <c r="I4818" s="18">
        <f>iferror(vlookup(B4818,'Interview Schedules'!A:B,2,0),0)</f>
        <v>0</v>
      </c>
      <c r="J4818" s="18">
        <f>iferror(vlookup(B4818,'FDS Responses'!A:B,2,0),0)</f>
        <v>0</v>
      </c>
      <c r="K4818" s="19">
        <f t="shared" si="1"/>
        <v>0</v>
      </c>
    </row>
    <row r="4819">
      <c r="D4819" s="17"/>
      <c r="E4819" s="18">
        <f>iferror(vlookup(B4819,'ApprovedExpired Postings'!A:B,2,0),0)</f>
        <v>0</v>
      </c>
      <c r="F4819" s="18">
        <f>iferror(vlookup(B4819,'Job Applications'!A:B,2,0),0)</f>
        <v>0</v>
      </c>
      <c r="G4819" s="18">
        <f>iferror(vlookup(B4819,'Career Fair Registrations'!A:B,2,0),0)</f>
        <v>0</v>
      </c>
      <c r="H4819" s="18">
        <f>iferror(vlookup(B4819,Events!A:B,2,0),0)</f>
        <v>0</v>
      </c>
      <c r="I4819" s="18">
        <f>iferror(vlookup(B4819,'Interview Schedules'!A:B,2,0),0)</f>
        <v>0</v>
      </c>
      <c r="J4819" s="18">
        <f>iferror(vlookup(B4819,'FDS Responses'!A:B,2,0),0)</f>
        <v>0</v>
      </c>
      <c r="K4819" s="19">
        <f t="shared" si="1"/>
        <v>0</v>
      </c>
    </row>
    <row r="4820">
      <c r="D4820" s="17"/>
      <c r="E4820" s="18">
        <f>iferror(vlookup(B4820,'ApprovedExpired Postings'!A:B,2,0),0)</f>
        <v>0</v>
      </c>
      <c r="F4820" s="18">
        <f>iferror(vlookup(B4820,'Job Applications'!A:B,2,0),0)</f>
        <v>0</v>
      </c>
      <c r="G4820" s="18">
        <f>iferror(vlookup(B4820,'Career Fair Registrations'!A:B,2,0),0)</f>
        <v>0</v>
      </c>
      <c r="H4820" s="18">
        <f>iferror(vlookup(B4820,Events!A:B,2,0),0)</f>
        <v>0</v>
      </c>
      <c r="I4820" s="18">
        <f>iferror(vlookup(B4820,'Interview Schedules'!A:B,2,0),0)</f>
        <v>0</v>
      </c>
      <c r="J4820" s="18">
        <f>iferror(vlookup(B4820,'FDS Responses'!A:B,2,0),0)</f>
        <v>0</v>
      </c>
      <c r="K4820" s="19">
        <f t="shared" si="1"/>
        <v>0</v>
      </c>
    </row>
    <row r="4821">
      <c r="D4821" s="17"/>
      <c r="E4821" s="18">
        <f>iferror(vlookup(B4821,'ApprovedExpired Postings'!A:B,2,0),0)</f>
        <v>0</v>
      </c>
      <c r="F4821" s="18">
        <f>iferror(vlookup(B4821,'Job Applications'!A:B,2,0),0)</f>
        <v>0</v>
      </c>
      <c r="G4821" s="18">
        <f>iferror(vlookup(B4821,'Career Fair Registrations'!A:B,2,0),0)</f>
        <v>0</v>
      </c>
      <c r="H4821" s="18">
        <f>iferror(vlookup(B4821,Events!A:B,2,0),0)</f>
        <v>0</v>
      </c>
      <c r="I4821" s="18">
        <f>iferror(vlookup(B4821,'Interview Schedules'!A:B,2,0),0)</f>
        <v>0</v>
      </c>
      <c r="J4821" s="18">
        <f>iferror(vlookup(B4821,'FDS Responses'!A:B,2,0),0)</f>
        <v>0</v>
      </c>
      <c r="K4821" s="19">
        <f t="shared" si="1"/>
        <v>0</v>
      </c>
    </row>
    <row r="4822">
      <c r="D4822" s="17"/>
      <c r="E4822" s="18">
        <f>iferror(vlookup(B4822,'ApprovedExpired Postings'!A:B,2,0),0)</f>
        <v>0</v>
      </c>
      <c r="F4822" s="18">
        <f>iferror(vlookup(B4822,'Job Applications'!A:B,2,0),0)</f>
        <v>0</v>
      </c>
      <c r="G4822" s="18">
        <f>iferror(vlookup(B4822,'Career Fair Registrations'!A:B,2,0),0)</f>
        <v>0</v>
      </c>
      <c r="H4822" s="18">
        <f>iferror(vlookup(B4822,Events!A:B,2,0),0)</f>
        <v>0</v>
      </c>
      <c r="I4822" s="18">
        <f>iferror(vlookup(B4822,'Interview Schedules'!A:B,2,0),0)</f>
        <v>0</v>
      </c>
      <c r="J4822" s="18">
        <f>iferror(vlookup(B4822,'FDS Responses'!A:B,2,0),0)</f>
        <v>0</v>
      </c>
      <c r="K4822" s="19">
        <f t="shared" si="1"/>
        <v>0</v>
      </c>
    </row>
    <row r="4823">
      <c r="D4823" s="17"/>
      <c r="E4823" s="18">
        <f>iferror(vlookup(B4823,'ApprovedExpired Postings'!A:B,2,0),0)</f>
        <v>0</v>
      </c>
      <c r="F4823" s="18">
        <f>iferror(vlookup(B4823,'Job Applications'!A:B,2,0),0)</f>
        <v>0</v>
      </c>
      <c r="G4823" s="18">
        <f>iferror(vlookup(B4823,'Career Fair Registrations'!A:B,2,0),0)</f>
        <v>0</v>
      </c>
      <c r="H4823" s="18">
        <f>iferror(vlookup(B4823,Events!A:B,2,0),0)</f>
        <v>0</v>
      </c>
      <c r="I4823" s="18">
        <f>iferror(vlookup(B4823,'Interview Schedules'!A:B,2,0),0)</f>
        <v>0</v>
      </c>
      <c r="J4823" s="18">
        <f>iferror(vlookup(B4823,'FDS Responses'!A:B,2,0),0)</f>
        <v>0</v>
      </c>
      <c r="K4823" s="19">
        <f t="shared" si="1"/>
        <v>0</v>
      </c>
    </row>
    <row r="4824">
      <c r="D4824" s="17"/>
      <c r="E4824" s="18">
        <f>iferror(vlookup(B4824,'ApprovedExpired Postings'!A:B,2,0),0)</f>
        <v>0</v>
      </c>
      <c r="F4824" s="18">
        <f>iferror(vlookup(B4824,'Job Applications'!A:B,2,0),0)</f>
        <v>0</v>
      </c>
      <c r="G4824" s="18">
        <f>iferror(vlookup(B4824,'Career Fair Registrations'!A:B,2,0),0)</f>
        <v>0</v>
      </c>
      <c r="H4824" s="18">
        <f>iferror(vlookup(B4824,Events!A:B,2,0),0)</f>
        <v>0</v>
      </c>
      <c r="I4824" s="18">
        <f>iferror(vlookup(B4824,'Interview Schedules'!A:B,2,0),0)</f>
        <v>0</v>
      </c>
      <c r="J4824" s="18">
        <f>iferror(vlookup(B4824,'FDS Responses'!A:B,2,0),0)</f>
        <v>0</v>
      </c>
      <c r="K4824" s="19">
        <f t="shared" si="1"/>
        <v>0</v>
      </c>
    </row>
    <row r="4825">
      <c r="D4825" s="17"/>
      <c r="E4825" s="18">
        <f>iferror(vlookup(B4825,'ApprovedExpired Postings'!A:B,2,0),0)</f>
        <v>0</v>
      </c>
      <c r="F4825" s="18">
        <f>iferror(vlookup(B4825,'Job Applications'!A:B,2,0),0)</f>
        <v>0</v>
      </c>
      <c r="G4825" s="18">
        <f>iferror(vlookup(B4825,'Career Fair Registrations'!A:B,2,0),0)</f>
        <v>0</v>
      </c>
      <c r="H4825" s="18">
        <f>iferror(vlookup(B4825,Events!A:B,2,0),0)</f>
        <v>0</v>
      </c>
      <c r="I4825" s="18">
        <f>iferror(vlookup(B4825,'Interview Schedules'!A:B,2,0),0)</f>
        <v>0</v>
      </c>
      <c r="J4825" s="18">
        <f>iferror(vlookup(B4825,'FDS Responses'!A:B,2,0),0)</f>
        <v>0</v>
      </c>
      <c r="K4825" s="19">
        <f t="shared" si="1"/>
        <v>0</v>
      </c>
    </row>
    <row r="4826">
      <c r="D4826" s="17"/>
      <c r="E4826" s="18">
        <f>iferror(vlookup(B4826,'ApprovedExpired Postings'!A:B,2,0),0)</f>
        <v>0</v>
      </c>
      <c r="F4826" s="18">
        <f>iferror(vlookup(B4826,'Job Applications'!A:B,2,0),0)</f>
        <v>0</v>
      </c>
      <c r="G4826" s="18">
        <f>iferror(vlookup(B4826,'Career Fair Registrations'!A:B,2,0),0)</f>
        <v>0</v>
      </c>
      <c r="H4826" s="18">
        <f>iferror(vlookup(B4826,Events!A:B,2,0),0)</f>
        <v>0</v>
      </c>
      <c r="I4826" s="18">
        <f>iferror(vlookup(B4826,'Interview Schedules'!A:B,2,0),0)</f>
        <v>0</v>
      </c>
      <c r="J4826" s="18">
        <f>iferror(vlookup(B4826,'FDS Responses'!A:B,2,0),0)</f>
        <v>0</v>
      </c>
      <c r="K4826" s="19">
        <f t="shared" si="1"/>
        <v>0</v>
      </c>
    </row>
    <row r="4827">
      <c r="D4827" s="17"/>
      <c r="E4827" s="18">
        <f>iferror(vlookup(B4827,'ApprovedExpired Postings'!A:B,2,0),0)</f>
        <v>0</v>
      </c>
      <c r="F4827" s="18">
        <f>iferror(vlookup(B4827,'Job Applications'!A:B,2,0),0)</f>
        <v>0</v>
      </c>
      <c r="G4827" s="18">
        <f>iferror(vlookup(B4827,'Career Fair Registrations'!A:B,2,0),0)</f>
        <v>0</v>
      </c>
      <c r="H4827" s="18">
        <f>iferror(vlookup(B4827,Events!A:B,2,0),0)</f>
        <v>0</v>
      </c>
      <c r="I4827" s="18">
        <f>iferror(vlookup(B4827,'Interview Schedules'!A:B,2,0),0)</f>
        <v>0</v>
      </c>
      <c r="J4827" s="18">
        <f>iferror(vlookup(B4827,'FDS Responses'!A:B,2,0),0)</f>
        <v>0</v>
      </c>
      <c r="K4827" s="19">
        <f t="shared" si="1"/>
        <v>0</v>
      </c>
    </row>
    <row r="4828">
      <c r="D4828" s="17"/>
      <c r="E4828" s="18">
        <f>iferror(vlookup(B4828,'ApprovedExpired Postings'!A:B,2,0),0)</f>
        <v>0</v>
      </c>
      <c r="F4828" s="18">
        <f>iferror(vlookup(B4828,'Job Applications'!A:B,2,0),0)</f>
        <v>0</v>
      </c>
      <c r="G4828" s="18">
        <f>iferror(vlookup(B4828,'Career Fair Registrations'!A:B,2,0),0)</f>
        <v>0</v>
      </c>
      <c r="H4828" s="18">
        <f>iferror(vlookup(B4828,Events!A:B,2,0),0)</f>
        <v>0</v>
      </c>
      <c r="I4828" s="18">
        <f>iferror(vlookup(B4828,'Interview Schedules'!A:B,2,0),0)</f>
        <v>0</v>
      </c>
      <c r="J4828" s="18">
        <f>iferror(vlookup(B4828,'FDS Responses'!A:B,2,0),0)</f>
        <v>0</v>
      </c>
      <c r="K4828" s="19">
        <f t="shared" si="1"/>
        <v>0</v>
      </c>
    </row>
    <row r="4829">
      <c r="D4829" s="17"/>
      <c r="E4829" s="18">
        <f>iferror(vlookup(B4829,'ApprovedExpired Postings'!A:B,2,0),0)</f>
        <v>0</v>
      </c>
      <c r="F4829" s="18">
        <f>iferror(vlookup(B4829,'Job Applications'!A:B,2,0),0)</f>
        <v>0</v>
      </c>
      <c r="G4829" s="18">
        <f>iferror(vlookup(B4829,'Career Fair Registrations'!A:B,2,0),0)</f>
        <v>0</v>
      </c>
      <c r="H4829" s="18">
        <f>iferror(vlookup(B4829,Events!A:B,2,0),0)</f>
        <v>0</v>
      </c>
      <c r="I4829" s="18">
        <f>iferror(vlookup(B4829,'Interview Schedules'!A:B,2,0),0)</f>
        <v>0</v>
      </c>
      <c r="J4829" s="18">
        <f>iferror(vlookup(B4829,'FDS Responses'!A:B,2,0),0)</f>
        <v>0</v>
      </c>
      <c r="K4829" s="19">
        <f t="shared" si="1"/>
        <v>0</v>
      </c>
    </row>
    <row r="4830">
      <c r="D4830" s="17"/>
      <c r="E4830" s="18">
        <f>iferror(vlookup(B4830,'ApprovedExpired Postings'!A:B,2,0),0)</f>
        <v>0</v>
      </c>
      <c r="F4830" s="18">
        <f>iferror(vlookup(B4830,'Job Applications'!A:B,2,0),0)</f>
        <v>0</v>
      </c>
      <c r="G4830" s="18">
        <f>iferror(vlookup(B4830,'Career Fair Registrations'!A:B,2,0),0)</f>
        <v>0</v>
      </c>
      <c r="H4830" s="18">
        <f>iferror(vlookup(B4830,Events!A:B,2,0),0)</f>
        <v>0</v>
      </c>
      <c r="I4830" s="18">
        <f>iferror(vlookup(B4830,'Interview Schedules'!A:B,2,0),0)</f>
        <v>0</v>
      </c>
      <c r="J4830" s="18">
        <f>iferror(vlookup(B4830,'FDS Responses'!A:B,2,0),0)</f>
        <v>0</v>
      </c>
      <c r="K4830" s="19">
        <f t="shared" si="1"/>
        <v>0</v>
      </c>
    </row>
    <row r="4831">
      <c r="D4831" s="17"/>
      <c r="E4831" s="18">
        <f>iferror(vlookup(B4831,'ApprovedExpired Postings'!A:B,2,0),0)</f>
        <v>0</v>
      </c>
      <c r="F4831" s="18">
        <f>iferror(vlookup(B4831,'Job Applications'!A:B,2,0),0)</f>
        <v>0</v>
      </c>
      <c r="G4831" s="18">
        <f>iferror(vlookup(B4831,'Career Fair Registrations'!A:B,2,0),0)</f>
        <v>0</v>
      </c>
      <c r="H4831" s="18">
        <f>iferror(vlookup(B4831,Events!A:B,2,0),0)</f>
        <v>0</v>
      </c>
      <c r="I4831" s="18">
        <f>iferror(vlookup(B4831,'Interview Schedules'!A:B,2,0),0)</f>
        <v>0</v>
      </c>
      <c r="J4831" s="18">
        <f>iferror(vlookup(B4831,'FDS Responses'!A:B,2,0),0)</f>
        <v>0</v>
      </c>
      <c r="K4831" s="19">
        <f t="shared" si="1"/>
        <v>0</v>
      </c>
    </row>
    <row r="4832">
      <c r="D4832" s="17"/>
      <c r="E4832" s="18">
        <f>iferror(vlookup(B4832,'ApprovedExpired Postings'!A:B,2,0),0)</f>
        <v>0</v>
      </c>
      <c r="F4832" s="18">
        <f>iferror(vlookup(B4832,'Job Applications'!A:B,2,0),0)</f>
        <v>0</v>
      </c>
      <c r="G4832" s="18">
        <f>iferror(vlookup(B4832,'Career Fair Registrations'!A:B,2,0),0)</f>
        <v>0</v>
      </c>
      <c r="H4832" s="18">
        <f>iferror(vlookup(B4832,Events!A:B,2,0),0)</f>
        <v>0</v>
      </c>
      <c r="I4832" s="18">
        <f>iferror(vlookup(B4832,'Interview Schedules'!A:B,2,0),0)</f>
        <v>0</v>
      </c>
      <c r="J4832" s="18">
        <f>iferror(vlookup(B4832,'FDS Responses'!A:B,2,0),0)</f>
        <v>0</v>
      </c>
      <c r="K4832" s="19">
        <f t="shared" si="1"/>
        <v>0</v>
      </c>
    </row>
    <row r="4833">
      <c r="D4833" s="17"/>
      <c r="E4833" s="18">
        <f>iferror(vlookup(B4833,'ApprovedExpired Postings'!A:B,2,0),0)</f>
        <v>0</v>
      </c>
      <c r="F4833" s="18">
        <f>iferror(vlookup(B4833,'Job Applications'!A:B,2,0),0)</f>
        <v>0</v>
      </c>
      <c r="G4833" s="18">
        <f>iferror(vlookup(B4833,'Career Fair Registrations'!A:B,2,0),0)</f>
        <v>0</v>
      </c>
      <c r="H4833" s="18">
        <f>iferror(vlookup(B4833,Events!A:B,2,0),0)</f>
        <v>0</v>
      </c>
      <c r="I4833" s="18">
        <f>iferror(vlookup(B4833,'Interview Schedules'!A:B,2,0),0)</f>
        <v>0</v>
      </c>
      <c r="J4833" s="18">
        <f>iferror(vlookup(B4833,'FDS Responses'!A:B,2,0),0)</f>
        <v>0</v>
      </c>
      <c r="K4833" s="19">
        <f t="shared" si="1"/>
        <v>0</v>
      </c>
    </row>
    <row r="4834">
      <c r="D4834" s="17"/>
      <c r="E4834" s="18">
        <f>iferror(vlookup(B4834,'ApprovedExpired Postings'!A:B,2,0),0)</f>
        <v>0</v>
      </c>
      <c r="F4834" s="18">
        <f>iferror(vlookup(B4834,'Job Applications'!A:B,2,0),0)</f>
        <v>0</v>
      </c>
      <c r="G4834" s="18">
        <f>iferror(vlookup(B4834,'Career Fair Registrations'!A:B,2,0),0)</f>
        <v>0</v>
      </c>
      <c r="H4834" s="18">
        <f>iferror(vlookup(B4834,Events!A:B,2,0),0)</f>
        <v>0</v>
      </c>
      <c r="I4834" s="18">
        <f>iferror(vlookup(B4834,'Interview Schedules'!A:B,2,0),0)</f>
        <v>0</v>
      </c>
      <c r="J4834" s="18">
        <f>iferror(vlookup(B4834,'FDS Responses'!A:B,2,0),0)</f>
        <v>0</v>
      </c>
      <c r="K4834" s="19">
        <f t="shared" si="1"/>
        <v>0</v>
      </c>
    </row>
    <row r="4835">
      <c r="D4835" s="17"/>
      <c r="E4835" s="18">
        <f>iferror(vlookup(B4835,'ApprovedExpired Postings'!A:B,2,0),0)</f>
        <v>0</v>
      </c>
      <c r="F4835" s="18">
        <f>iferror(vlookup(B4835,'Job Applications'!A:B,2,0),0)</f>
        <v>0</v>
      </c>
      <c r="G4835" s="18">
        <f>iferror(vlookup(B4835,'Career Fair Registrations'!A:B,2,0),0)</f>
        <v>0</v>
      </c>
      <c r="H4835" s="18">
        <f>iferror(vlookup(B4835,Events!A:B,2,0),0)</f>
        <v>0</v>
      </c>
      <c r="I4835" s="18">
        <f>iferror(vlookup(B4835,'Interview Schedules'!A:B,2,0),0)</f>
        <v>0</v>
      </c>
      <c r="J4835" s="18">
        <f>iferror(vlookup(B4835,'FDS Responses'!A:B,2,0),0)</f>
        <v>0</v>
      </c>
      <c r="K4835" s="19">
        <f t="shared" si="1"/>
        <v>0</v>
      </c>
    </row>
    <row r="4836">
      <c r="D4836" s="17"/>
      <c r="E4836" s="18">
        <f>iferror(vlookup(B4836,'ApprovedExpired Postings'!A:B,2,0),0)</f>
        <v>0</v>
      </c>
      <c r="F4836" s="18">
        <f>iferror(vlookup(B4836,'Job Applications'!A:B,2,0),0)</f>
        <v>0</v>
      </c>
      <c r="G4836" s="18">
        <f>iferror(vlookup(B4836,'Career Fair Registrations'!A:B,2,0),0)</f>
        <v>0</v>
      </c>
      <c r="H4836" s="18">
        <f>iferror(vlookup(B4836,Events!A:B,2,0),0)</f>
        <v>0</v>
      </c>
      <c r="I4836" s="18">
        <f>iferror(vlookup(B4836,'Interview Schedules'!A:B,2,0),0)</f>
        <v>0</v>
      </c>
      <c r="J4836" s="18">
        <f>iferror(vlookup(B4836,'FDS Responses'!A:B,2,0),0)</f>
        <v>0</v>
      </c>
      <c r="K4836" s="19">
        <f t="shared" si="1"/>
        <v>0</v>
      </c>
    </row>
    <row r="4837">
      <c r="D4837" s="17"/>
      <c r="E4837" s="18">
        <f>iferror(vlookup(B4837,'ApprovedExpired Postings'!A:B,2,0),0)</f>
        <v>0</v>
      </c>
      <c r="F4837" s="18">
        <f>iferror(vlookup(B4837,'Job Applications'!A:B,2,0),0)</f>
        <v>0</v>
      </c>
      <c r="G4837" s="18">
        <f>iferror(vlookup(B4837,'Career Fair Registrations'!A:B,2,0),0)</f>
        <v>0</v>
      </c>
      <c r="H4837" s="18">
        <f>iferror(vlookup(B4837,Events!A:B,2,0),0)</f>
        <v>0</v>
      </c>
      <c r="I4837" s="18">
        <f>iferror(vlookup(B4837,'Interview Schedules'!A:B,2,0),0)</f>
        <v>0</v>
      </c>
      <c r="J4837" s="18">
        <f>iferror(vlookup(B4837,'FDS Responses'!A:B,2,0),0)</f>
        <v>0</v>
      </c>
      <c r="K4837" s="19">
        <f t="shared" si="1"/>
        <v>0</v>
      </c>
    </row>
    <row r="4838">
      <c r="D4838" s="17"/>
      <c r="E4838" s="18">
        <f>iferror(vlookup(B4838,'ApprovedExpired Postings'!A:B,2,0),0)</f>
        <v>0</v>
      </c>
      <c r="F4838" s="18">
        <f>iferror(vlookup(B4838,'Job Applications'!A:B,2,0),0)</f>
        <v>0</v>
      </c>
      <c r="G4838" s="18">
        <f>iferror(vlookup(B4838,'Career Fair Registrations'!A:B,2,0),0)</f>
        <v>0</v>
      </c>
      <c r="H4838" s="18">
        <f>iferror(vlookup(B4838,Events!A:B,2,0),0)</f>
        <v>0</v>
      </c>
      <c r="I4838" s="18">
        <f>iferror(vlookup(B4838,'Interview Schedules'!A:B,2,0),0)</f>
        <v>0</v>
      </c>
      <c r="J4838" s="18">
        <f>iferror(vlookup(B4838,'FDS Responses'!A:B,2,0),0)</f>
        <v>0</v>
      </c>
      <c r="K4838" s="19">
        <f t="shared" si="1"/>
        <v>0</v>
      </c>
    </row>
    <row r="4839">
      <c r="D4839" s="17"/>
      <c r="E4839" s="18">
        <f>iferror(vlookup(B4839,'ApprovedExpired Postings'!A:B,2,0),0)</f>
        <v>0</v>
      </c>
      <c r="F4839" s="18">
        <f>iferror(vlookup(B4839,'Job Applications'!A:B,2,0),0)</f>
        <v>0</v>
      </c>
      <c r="G4839" s="18">
        <f>iferror(vlookup(B4839,'Career Fair Registrations'!A:B,2,0),0)</f>
        <v>0</v>
      </c>
      <c r="H4839" s="18">
        <f>iferror(vlookup(B4839,Events!A:B,2,0),0)</f>
        <v>0</v>
      </c>
      <c r="I4839" s="18">
        <f>iferror(vlookup(B4839,'Interview Schedules'!A:B,2,0),0)</f>
        <v>0</v>
      </c>
      <c r="J4839" s="18">
        <f>iferror(vlookup(B4839,'FDS Responses'!A:B,2,0),0)</f>
        <v>0</v>
      </c>
      <c r="K4839" s="19">
        <f t="shared" si="1"/>
        <v>0</v>
      </c>
    </row>
    <row r="4840">
      <c r="D4840" s="17"/>
      <c r="E4840" s="18">
        <f>iferror(vlookup(B4840,'ApprovedExpired Postings'!A:B,2,0),0)</f>
        <v>0</v>
      </c>
      <c r="F4840" s="18">
        <f>iferror(vlookup(B4840,'Job Applications'!A:B,2,0),0)</f>
        <v>0</v>
      </c>
      <c r="G4840" s="18">
        <f>iferror(vlookup(B4840,'Career Fair Registrations'!A:B,2,0),0)</f>
        <v>0</v>
      </c>
      <c r="H4840" s="18">
        <f>iferror(vlookup(B4840,Events!A:B,2,0),0)</f>
        <v>0</v>
      </c>
      <c r="I4840" s="18">
        <f>iferror(vlookup(B4840,'Interview Schedules'!A:B,2,0),0)</f>
        <v>0</v>
      </c>
      <c r="J4840" s="18">
        <f>iferror(vlookup(B4840,'FDS Responses'!A:B,2,0),0)</f>
        <v>0</v>
      </c>
      <c r="K4840" s="19">
        <f t="shared" si="1"/>
        <v>0</v>
      </c>
    </row>
    <row r="4841">
      <c r="D4841" s="17"/>
      <c r="E4841" s="18">
        <f>iferror(vlookup(B4841,'ApprovedExpired Postings'!A:B,2,0),0)</f>
        <v>0</v>
      </c>
      <c r="F4841" s="18">
        <f>iferror(vlookup(B4841,'Job Applications'!A:B,2,0),0)</f>
        <v>0</v>
      </c>
      <c r="G4841" s="18">
        <f>iferror(vlookup(B4841,'Career Fair Registrations'!A:B,2,0),0)</f>
        <v>0</v>
      </c>
      <c r="H4841" s="18">
        <f>iferror(vlookup(B4841,Events!A:B,2,0),0)</f>
        <v>0</v>
      </c>
      <c r="I4841" s="18">
        <f>iferror(vlookup(B4841,'Interview Schedules'!A:B,2,0),0)</f>
        <v>0</v>
      </c>
      <c r="J4841" s="18">
        <f>iferror(vlookup(B4841,'FDS Responses'!A:B,2,0),0)</f>
        <v>0</v>
      </c>
      <c r="K4841" s="19">
        <f t="shared" si="1"/>
        <v>0</v>
      </c>
    </row>
    <row r="4842">
      <c r="D4842" s="17"/>
      <c r="E4842" s="18">
        <f>iferror(vlookup(B4842,'ApprovedExpired Postings'!A:B,2,0),0)</f>
        <v>0</v>
      </c>
      <c r="F4842" s="18">
        <f>iferror(vlookup(B4842,'Job Applications'!A:B,2,0),0)</f>
        <v>0</v>
      </c>
      <c r="G4842" s="18">
        <f>iferror(vlookup(B4842,'Career Fair Registrations'!A:B,2,0),0)</f>
        <v>0</v>
      </c>
      <c r="H4842" s="18">
        <f>iferror(vlookup(B4842,Events!A:B,2,0),0)</f>
        <v>0</v>
      </c>
      <c r="I4842" s="18">
        <f>iferror(vlookup(B4842,'Interview Schedules'!A:B,2,0),0)</f>
        <v>0</v>
      </c>
      <c r="J4842" s="18">
        <f>iferror(vlookup(B4842,'FDS Responses'!A:B,2,0),0)</f>
        <v>0</v>
      </c>
      <c r="K4842" s="19">
        <f t="shared" si="1"/>
        <v>0</v>
      </c>
    </row>
    <row r="4843">
      <c r="D4843" s="17"/>
      <c r="E4843" s="18">
        <f>iferror(vlookup(B4843,'ApprovedExpired Postings'!A:B,2,0),0)</f>
        <v>0</v>
      </c>
      <c r="F4843" s="18">
        <f>iferror(vlookup(B4843,'Job Applications'!A:B,2,0),0)</f>
        <v>0</v>
      </c>
      <c r="G4843" s="18">
        <f>iferror(vlookup(B4843,'Career Fair Registrations'!A:B,2,0),0)</f>
        <v>0</v>
      </c>
      <c r="H4843" s="18">
        <f>iferror(vlookup(B4843,Events!A:B,2,0),0)</f>
        <v>0</v>
      </c>
      <c r="I4843" s="18">
        <f>iferror(vlookup(B4843,'Interview Schedules'!A:B,2,0),0)</f>
        <v>0</v>
      </c>
      <c r="J4843" s="18">
        <f>iferror(vlookup(B4843,'FDS Responses'!A:B,2,0),0)</f>
        <v>0</v>
      </c>
      <c r="K4843" s="19">
        <f t="shared" si="1"/>
        <v>0</v>
      </c>
    </row>
    <row r="4844">
      <c r="D4844" s="17"/>
      <c r="E4844" s="18">
        <f>iferror(vlookup(B4844,'ApprovedExpired Postings'!A:B,2,0),0)</f>
        <v>0</v>
      </c>
      <c r="F4844" s="18">
        <f>iferror(vlookup(B4844,'Job Applications'!A:B,2,0),0)</f>
        <v>0</v>
      </c>
      <c r="G4844" s="18">
        <f>iferror(vlookup(B4844,'Career Fair Registrations'!A:B,2,0),0)</f>
        <v>0</v>
      </c>
      <c r="H4844" s="18">
        <f>iferror(vlookup(B4844,Events!A:B,2,0),0)</f>
        <v>0</v>
      </c>
      <c r="I4844" s="18">
        <f>iferror(vlookup(B4844,'Interview Schedules'!A:B,2,0),0)</f>
        <v>0</v>
      </c>
      <c r="J4844" s="18">
        <f>iferror(vlookup(B4844,'FDS Responses'!A:B,2,0),0)</f>
        <v>0</v>
      </c>
      <c r="K4844" s="19">
        <f t="shared" si="1"/>
        <v>0</v>
      </c>
    </row>
    <row r="4845">
      <c r="D4845" s="17"/>
      <c r="E4845" s="18">
        <f>iferror(vlookup(B4845,'ApprovedExpired Postings'!A:B,2,0),0)</f>
        <v>0</v>
      </c>
      <c r="F4845" s="18">
        <f>iferror(vlookup(B4845,'Job Applications'!A:B,2,0),0)</f>
        <v>0</v>
      </c>
      <c r="G4845" s="18">
        <f>iferror(vlookup(B4845,'Career Fair Registrations'!A:B,2,0),0)</f>
        <v>0</v>
      </c>
      <c r="H4845" s="18">
        <f>iferror(vlookup(B4845,Events!A:B,2,0),0)</f>
        <v>0</v>
      </c>
      <c r="I4845" s="18">
        <f>iferror(vlookup(B4845,'Interview Schedules'!A:B,2,0),0)</f>
        <v>0</v>
      </c>
      <c r="J4845" s="18">
        <f>iferror(vlookup(B4845,'FDS Responses'!A:B,2,0),0)</f>
        <v>0</v>
      </c>
      <c r="K4845" s="19">
        <f t="shared" si="1"/>
        <v>0</v>
      </c>
    </row>
    <row r="4846">
      <c r="D4846" s="17"/>
      <c r="E4846" s="18">
        <f>iferror(vlookup(B4846,'ApprovedExpired Postings'!A:B,2,0),0)</f>
        <v>0</v>
      </c>
      <c r="F4846" s="18">
        <f>iferror(vlookup(B4846,'Job Applications'!A:B,2,0),0)</f>
        <v>0</v>
      </c>
      <c r="G4846" s="18">
        <f>iferror(vlookup(B4846,'Career Fair Registrations'!A:B,2,0),0)</f>
        <v>0</v>
      </c>
      <c r="H4846" s="18">
        <f>iferror(vlookup(B4846,Events!A:B,2,0),0)</f>
        <v>0</v>
      </c>
      <c r="I4846" s="18">
        <f>iferror(vlookup(B4846,'Interview Schedules'!A:B,2,0),0)</f>
        <v>0</v>
      </c>
      <c r="J4846" s="18">
        <f>iferror(vlookup(B4846,'FDS Responses'!A:B,2,0),0)</f>
        <v>0</v>
      </c>
      <c r="K4846" s="19">
        <f t="shared" si="1"/>
        <v>0</v>
      </c>
    </row>
    <row r="4847">
      <c r="D4847" s="17"/>
      <c r="E4847" s="18">
        <f>iferror(vlookup(B4847,'ApprovedExpired Postings'!A:B,2,0),0)</f>
        <v>0</v>
      </c>
      <c r="F4847" s="18">
        <f>iferror(vlookup(B4847,'Job Applications'!A:B,2,0),0)</f>
        <v>0</v>
      </c>
      <c r="G4847" s="18">
        <f>iferror(vlookup(B4847,'Career Fair Registrations'!A:B,2,0),0)</f>
        <v>0</v>
      </c>
      <c r="H4847" s="18">
        <f>iferror(vlookup(B4847,Events!A:B,2,0),0)</f>
        <v>0</v>
      </c>
      <c r="I4847" s="18">
        <f>iferror(vlookup(B4847,'Interview Schedules'!A:B,2,0),0)</f>
        <v>0</v>
      </c>
      <c r="J4847" s="18">
        <f>iferror(vlookup(B4847,'FDS Responses'!A:B,2,0),0)</f>
        <v>0</v>
      </c>
      <c r="K4847" s="19">
        <f t="shared" si="1"/>
        <v>0</v>
      </c>
    </row>
    <row r="4848">
      <c r="D4848" s="17"/>
      <c r="E4848" s="18">
        <f>iferror(vlookup(B4848,'ApprovedExpired Postings'!A:B,2,0),0)</f>
        <v>0</v>
      </c>
      <c r="F4848" s="18">
        <f>iferror(vlookup(B4848,'Job Applications'!A:B,2,0),0)</f>
        <v>0</v>
      </c>
      <c r="G4848" s="18">
        <f>iferror(vlookup(B4848,'Career Fair Registrations'!A:B,2,0),0)</f>
        <v>0</v>
      </c>
      <c r="H4848" s="18">
        <f>iferror(vlookup(B4848,Events!A:B,2,0),0)</f>
        <v>0</v>
      </c>
      <c r="I4848" s="18">
        <f>iferror(vlookup(B4848,'Interview Schedules'!A:B,2,0),0)</f>
        <v>0</v>
      </c>
      <c r="J4848" s="18">
        <f>iferror(vlookup(B4848,'FDS Responses'!A:B,2,0),0)</f>
        <v>0</v>
      </c>
      <c r="K4848" s="19">
        <f t="shared" si="1"/>
        <v>0</v>
      </c>
    </row>
    <row r="4849">
      <c r="D4849" s="17"/>
      <c r="E4849" s="18">
        <f>iferror(vlookup(B4849,'ApprovedExpired Postings'!A:B,2,0),0)</f>
        <v>0</v>
      </c>
      <c r="F4849" s="18">
        <f>iferror(vlookup(B4849,'Job Applications'!A:B,2,0),0)</f>
        <v>0</v>
      </c>
      <c r="G4849" s="18">
        <f>iferror(vlookup(B4849,'Career Fair Registrations'!A:B,2,0),0)</f>
        <v>0</v>
      </c>
      <c r="H4849" s="18">
        <f>iferror(vlookup(B4849,Events!A:B,2,0),0)</f>
        <v>0</v>
      </c>
      <c r="I4849" s="18">
        <f>iferror(vlookup(B4849,'Interview Schedules'!A:B,2,0),0)</f>
        <v>0</v>
      </c>
      <c r="J4849" s="18">
        <f>iferror(vlookup(B4849,'FDS Responses'!A:B,2,0),0)</f>
        <v>0</v>
      </c>
      <c r="K4849" s="19">
        <f t="shared" si="1"/>
        <v>0</v>
      </c>
    </row>
    <row r="4850">
      <c r="D4850" s="17"/>
      <c r="E4850" s="18">
        <f>iferror(vlookup(B4850,'ApprovedExpired Postings'!A:B,2,0),0)</f>
        <v>0</v>
      </c>
      <c r="F4850" s="18">
        <f>iferror(vlookup(B4850,'Job Applications'!A:B,2,0),0)</f>
        <v>0</v>
      </c>
      <c r="G4850" s="18">
        <f>iferror(vlookup(B4850,'Career Fair Registrations'!A:B,2,0),0)</f>
        <v>0</v>
      </c>
      <c r="H4850" s="18">
        <f>iferror(vlookup(B4850,Events!A:B,2,0),0)</f>
        <v>0</v>
      </c>
      <c r="I4850" s="18">
        <f>iferror(vlookup(B4850,'Interview Schedules'!A:B,2,0),0)</f>
        <v>0</v>
      </c>
      <c r="J4850" s="18">
        <f>iferror(vlookup(B4850,'FDS Responses'!A:B,2,0),0)</f>
        <v>0</v>
      </c>
      <c r="K4850" s="19">
        <f t="shared" si="1"/>
        <v>0</v>
      </c>
    </row>
    <row r="4851">
      <c r="D4851" s="17"/>
      <c r="E4851" s="18">
        <f>iferror(vlookup(B4851,'ApprovedExpired Postings'!A:B,2,0),0)</f>
        <v>0</v>
      </c>
      <c r="F4851" s="18">
        <f>iferror(vlookup(B4851,'Job Applications'!A:B,2,0),0)</f>
        <v>0</v>
      </c>
      <c r="G4851" s="18">
        <f>iferror(vlookup(B4851,'Career Fair Registrations'!A:B,2,0),0)</f>
        <v>0</v>
      </c>
      <c r="H4851" s="18">
        <f>iferror(vlookup(B4851,Events!A:B,2,0),0)</f>
        <v>0</v>
      </c>
      <c r="I4851" s="18">
        <f>iferror(vlookup(B4851,'Interview Schedules'!A:B,2,0),0)</f>
        <v>0</v>
      </c>
      <c r="J4851" s="18">
        <f>iferror(vlookup(B4851,'FDS Responses'!A:B,2,0),0)</f>
        <v>0</v>
      </c>
      <c r="K4851" s="19">
        <f t="shared" si="1"/>
        <v>0</v>
      </c>
    </row>
    <row r="4852">
      <c r="D4852" s="17"/>
      <c r="E4852" s="18">
        <f>iferror(vlookup(B4852,'ApprovedExpired Postings'!A:B,2,0),0)</f>
        <v>0</v>
      </c>
      <c r="F4852" s="18">
        <f>iferror(vlookup(B4852,'Job Applications'!A:B,2,0),0)</f>
        <v>0</v>
      </c>
      <c r="G4852" s="18">
        <f>iferror(vlookup(B4852,'Career Fair Registrations'!A:B,2,0),0)</f>
        <v>0</v>
      </c>
      <c r="H4852" s="18">
        <f>iferror(vlookup(B4852,Events!A:B,2,0),0)</f>
        <v>0</v>
      </c>
      <c r="I4852" s="18">
        <f>iferror(vlookup(B4852,'Interview Schedules'!A:B,2,0),0)</f>
        <v>0</v>
      </c>
      <c r="J4852" s="18">
        <f>iferror(vlookup(B4852,'FDS Responses'!A:B,2,0),0)</f>
        <v>0</v>
      </c>
      <c r="K4852" s="19">
        <f t="shared" si="1"/>
        <v>0</v>
      </c>
    </row>
    <row r="4853">
      <c r="D4853" s="17"/>
      <c r="E4853" s="18">
        <f>iferror(vlookup(B4853,'ApprovedExpired Postings'!A:B,2,0),0)</f>
        <v>0</v>
      </c>
      <c r="F4853" s="18">
        <f>iferror(vlookup(B4853,'Job Applications'!A:B,2,0),0)</f>
        <v>0</v>
      </c>
      <c r="G4853" s="18">
        <f>iferror(vlookup(B4853,'Career Fair Registrations'!A:B,2,0),0)</f>
        <v>0</v>
      </c>
      <c r="H4853" s="18">
        <f>iferror(vlookup(B4853,Events!A:B,2,0),0)</f>
        <v>0</v>
      </c>
      <c r="I4853" s="18">
        <f>iferror(vlookup(B4853,'Interview Schedules'!A:B,2,0),0)</f>
        <v>0</v>
      </c>
      <c r="J4853" s="18">
        <f>iferror(vlookup(B4853,'FDS Responses'!A:B,2,0),0)</f>
        <v>0</v>
      </c>
      <c r="K4853" s="19">
        <f t="shared" si="1"/>
        <v>0</v>
      </c>
    </row>
    <row r="4854">
      <c r="D4854" s="17"/>
      <c r="E4854" s="18">
        <f>iferror(vlookup(B4854,'ApprovedExpired Postings'!A:B,2,0),0)</f>
        <v>0</v>
      </c>
      <c r="F4854" s="18">
        <f>iferror(vlookup(B4854,'Job Applications'!A:B,2,0),0)</f>
        <v>0</v>
      </c>
      <c r="G4854" s="18">
        <f>iferror(vlookup(B4854,'Career Fair Registrations'!A:B,2,0),0)</f>
        <v>0</v>
      </c>
      <c r="H4854" s="18">
        <f>iferror(vlookup(B4854,Events!A:B,2,0),0)</f>
        <v>0</v>
      </c>
      <c r="I4854" s="18">
        <f>iferror(vlookup(B4854,'Interview Schedules'!A:B,2,0),0)</f>
        <v>0</v>
      </c>
      <c r="J4854" s="18">
        <f>iferror(vlookup(B4854,'FDS Responses'!A:B,2,0),0)</f>
        <v>0</v>
      </c>
      <c r="K4854" s="19">
        <f t="shared" si="1"/>
        <v>0</v>
      </c>
    </row>
    <row r="4855">
      <c r="D4855" s="17"/>
      <c r="E4855" s="18">
        <f>iferror(vlookup(B4855,'ApprovedExpired Postings'!A:B,2,0),0)</f>
        <v>0</v>
      </c>
      <c r="F4855" s="18">
        <f>iferror(vlookup(B4855,'Job Applications'!A:B,2,0),0)</f>
        <v>0</v>
      </c>
      <c r="G4855" s="18">
        <f>iferror(vlookup(B4855,'Career Fair Registrations'!A:B,2,0),0)</f>
        <v>0</v>
      </c>
      <c r="H4855" s="18">
        <f>iferror(vlookup(B4855,Events!A:B,2,0),0)</f>
        <v>0</v>
      </c>
      <c r="I4855" s="18">
        <f>iferror(vlookup(B4855,'Interview Schedules'!A:B,2,0),0)</f>
        <v>0</v>
      </c>
      <c r="J4855" s="18">
        <f>iferror(vlookup(B4855,'FDS Responses'!A:B,2,0),0)</f>
        <v>0</v>
      </c>
      <c r="K4855" s="19">
        <f t="shared" si="1"/>
        <v>0</v>
      </c>
    </row>
    <row r="4856">
      <c r="D4856" s="17"/>
      <c r="E4856" s="18">
        <f>iferror(vlookup(B4856,'ApprovedExpired Postings'!A:B,2,0),0)</f>
        <v>0</v>
      </c>
      <c r="F4856" s="18">
        <f>iferror(vlookup(B4856,'Job Applications'!A:B,2,0),0)</f>
        <v>0</v>
      </c>
      <c r="G4856" s="18">
        <f>iferror(vlookup(B4856,'Career Fair Registrations'!A:B,2,0),0)</f>
        <v>0</v>
      </c>
      <c r="H4856" s="18">
        <f>iferror(vlookup(B4856,Events!A:B,2,0),0)</f>
        <v>0</v>
      </c>
      <c r="I4856" s="18">
        <f>iferror(vlookup(B4856,'Interview Schedules'!A:B,2,0),0)</f>
        <v>0</v>
      </c>
      <c r="J4856" s="18">
        <f>iferror(vlookup(B4856,'FDS Responses'!A:B,2,0),0)</f>
        <v>0</v>
      </c>
      <c r="K4856" s="19">
        <f t="shared" si="1"/>
        <v>0</v>
      </c>
    </row>
    <row r="4857">
      <c r="D4857" s="17"/>
      <c r="E4857" s="18">
        <f>iferror(vlookup(B4857,'ApprovedExpired Postings'!A:B,2,0),0)</f>
        <v>0</v>
      </c>
      <c r="F4857" s="18">
        <f>iferror(vlookup(B4857,'Job Applications'!A:B,2,0),0)</f>
        <v>0</v>
      </c>
      <c r="G4857" s="18">
        <f>iferror(vlookup(B4857,'Career Fair Registrations'!A:B,2,0),0)</f>
        <v>0</v>
      </c>
      <c r="H4857" s="18">
        <f>iferror(vlookup(B4857,Events!A:B,2,0),0)</f>
        <v>0</v>
      </c>
      <c r="I4857" s="18">
        <f>iferror(vlookup(B4857,'Interview Schedules'!A:B,2,0),0)</f>
        <v>0</v>
      </c>
      <c r="J4857" s="18">
        <f>iferror(vlookup(B4857,'FDS Responses'!A:B,2,0),0)</f>
        <v>0</v>
      </c>
      <c r="K4857" s="19">
        <f t="shared" si="1"/>
        <v>0</v>
      </c>
    </row>
    <row r="4858">
      <c r="D4858" s="17"/>
      <c r="E4858" s="18">
        <f>iferror(vlookup(B4858,'ApprovedExpired Postings'!A:B,2,0),0)</f>
        <v>0</v>
      </c>
      <c r="F4858" s="18">
        <f>iferror(vlookup(B4858,'Job Applications'!A:B,2,0),0)</f>
        <v>0</v>
      </c>
      <c r="G4858" s="18">
        <f>iferror(vlookup(B4858,'Career Fair Registrations'!A:B,2,0),0)</f>
        <v>0</v>
      </c>
      <c r="H4858" s="18">
        <f>iferror(vlookup(B4858,Events!A:B,2,0),0)</f>
        <v>0</v>
      </c>
      <c r="I4858" s="18">
        <f>iferror(vlookup(B4858,'Interview Schedules'!A:B,2,0),0)</f>
        <v>0</v>
      </c>
      <c r="J4858" s="18">
        <f>iferror(vlookup(B4858,'FDS Responses'!A:B,2,0),0)</f>
        <v>0</v>
      </c>
      <c r="K4858" s="19">
        <f t="shared" si="1"/>
        <v>0</v>
      </c>
    </row>
    <row r="4859">
      <c r="D4859" s="17"/>
      <c r="E4859" s="18">
        <f>iferror(vlookup(B4859,'ApprovedExpired Postings'!A:B,2,0),0)</f>
        <v>0</v>
      </c>
      <c r="F4859" s="18">
        <f>iferror(vlookup(B4859,'Job Applications'!A:B,2,0),0)</f>
        <v>0</v>
      </c>
      <c r="G4859" s="18">
        <f>iferror(vlookup(B4859,'Career Fair Registrations'!A:B,2,0),0)</f>
        <v>0</v>
      </c>
      <c r="H4859" s="18">
        <f>iferror(vlookup(B4859,Events!A:B,2,0),0)</f>
        <v>0</v>
      </c>
      <c r="I4859" s="18">
        <f>iferror(vlookup(B4859,'Interview Schedules'!A:B,2,0),0)</f>
        <v>0</v>
      </c>
      <c r="J4859" s="18">
        <f>iferror(vlookup(B4859,'FDS Responses'!A:B,2,0),0)</f>
        <v>0</v>
      </c>
      <c r="K4859" s="19">
        <f t="shared" si="1"/>
        <v>0</v>
      </c>
    </row>
    <row r="4860">
      <c r="D4860" s="17"/>
      <c r="E4860" s="18">
        <f>iferror(vlookup(B4860,'ApprovedExpired Postings'!A:B,2,0),0)</f>
        <v>0</v>
      </c>
      <c r="F4860" s="18">
        <f>iferror(vlookup(B4860,'Job Applications'!A:B,2,0),0)</f>
        <v>0</v>
      </c>
      <c r="G4860" s="18">
        <f>iferror(vlookup(B4860,'Career Fair Registrations'!A:B,2,0),0)</f>
        <v>0</v>
      </c>
      <c r="H4860" s="18">
        <f>iferror(vlookup(B4860,Events!A:B,2,0),0)</f>
        <v>0</v>
      </c>
      <c r="I4860" s="18">
        <f>iferror(vlookup(B4860,'Interview Schedules'!A:B,2,0),0)</f>
        <v>0</v>
      </c>
      <c r="J4860" s="18">
        <f>iferror(vlookup(B4860,'FDS Responses'!A:B,2,0),0)</f>
        <v>0</v>
      </c>
      <c r="K4860" s="19">
        <f t="shared" si="1"/>
        <v>0</v>
      </c>
    </row>
    <row r="4861">
      <c r="D4861" s="17"/>
      <c r="E4861" s="18">
        <f>iferror(vlookup(B4861,'ApprovedExpired Postings'!A:B,2,0),0)</f>
        <v>0</v>
      </c>
      <c r="F4861" s="18">
        <f>iferror(vlookup(B4861,'Job Applications'!A:B,2,0),0)</f>
        <v>0</v>
      </c>
      <c r="G4861" s="18">
        <f>iferror(vlookup(B4861,'Career Fair Registrations'!A:B,2,0),0)</f>
        <v>0</v>
      </c>
      <c r="H4861" s="18">
        <f>iferror(vlookup(B4861,Events!A:B,2,0),0)</f>
        <v>0</v>
      </c>
      <c r="I4861" s="18">
        <f>iferror(vlookup(B4861,'Interview Schedules'!A:B,2,0),0)</f>
        <v>0</v>
      </c>
      <c r="J4861" s="18">
        <f>iferror(vlookup(B4861,'FDS Responses'!A:B,2,0),0)</f>
        <v>0</v>
      </c>
      <c r="K4861" s="19">
        <f t="shared" si="1"/>
        <v>0</v>
      </c>
    </row>
    <row r="4862">
      <c r="D4862" s="17"/>
      <c r="E4862" s="18">
        <f>iferror(vlookup(B4862,'ApprovedExpired Postings'!A:B,2,0),0)</f>
        <v>0</v>
      </c>
      <c r="F4862" s="18">
        <f>iferror(vlookup(B4862,'Job Applications'!A:B,2,0),0)</f>
        <v>0</v>
      </c>
      <c r="G4862" s="18">
        <f>iferror(vlookup(B4862,'Career Fair Registrations'!A:B,2,0),0)</f>
        <v>0</v>
      </c>
      <c r="H4862" s="18">
        <f>iferror(vlookup(B4862,Events!A:B,2,0),0)</f>
        <v>0</v>
      </c>
      <c r="I4862" s="18">
        <f>iferror(vlookup(B4862,'Interview Schedules'!A:B,2,0),0)</f>
        <v>0</v>
      </c>
      <c r="J4862" s="18">
        <f>iferror(vlookup(B4862,'FDS Responses'!A:B,2,0),0)</f>
        <v>0</v>
      </c>
      <c r="K4862" s="19">
        <f t="shared" si="1"/>
        <v>0</v>
      </c>
    </row>
    <row r="4863">
      <c r="D4863" s="17"/>
      <c r="E4863" s="18">
        <f>iferror(vlookup(B4863,'ApprovedExpired Postings'!A:B,2,0),0)</f>
        <v>0</v>
      </c>
      <c r="F4863" s="18">
        <f>iferror(vlookup(B4863,'Job Applications'!A:B,2,0),0)</f>
        <v>0</v>
      </c>
      <c r="G4863" s="18">
        <f>iferror(vlookup(B4863,'Career Fair Registrations'!A:B,2,0),0)</f>
        <v>0</v>
      </c>
      <c r="H4863" s="18">
        <f>iferror(vlookup(B4863,Events!A:B,2,0),0)</f>
        <v>0</v>
      </c>
      <c r="I4863" s="18">
        <f>iferror(vlookup(B4863,'Interview Schedules'!A:B,2,0),0)</f>
        <v>0</v>
      </c>
      <c r="J4863" s="18">
        <f>iferror(vlookup(B4863,'FDS Responses'!A:B,2,0),0)</f>
        <v>0</v>
      </c>
      <c r="K4863" s="19">
        <f t="shared" si="1"/>
        <v>0</v>
      </c>
    </row>
    <row r="4864">
      <c r="D4864" s="17"/>
      <c r="E4864" s="18">
        <f>iferror(vlookup(B4864,'ApprovedExpired Postings'!A:B,2,0),0)</f>
        <v>0</v>
      </c>
      <c r="F4864" s="18">
        <f>iferror(vlookup(B4864,'Job Applications'!A:B,2,0),0)</f>
        <v>0</v>
      </c>
      <c r="G4864" s="18">
        <f>iferror(vlookup(B4864,'Career Fair Registrations'!A:B,2,0),0)</f>
        <v>0</v>
      </c>
      <c r="H4864" s="18">
        <f>iferror(vlookup(B4864,Events!A:B,2,0),0)</f>
        <v>0</v>
      </c>
      <c r="I4864" s="18">
        <f>iferror(vlookup(B4864,'Interview Schedules'!A:B,2,0),0)</f>
        <v>0</v>
      </c>
      <c r="J4864" s="18">
        <f>iferror(vlookup(B4864,'FDS Responses'!A:B,2,0),0)</f>
        <v>0</v>
      </c>
      <c r="K4864" s="19">
        <f t="shared" si="1"/>
        <v>0</v>
      </c>
    </row>
    <row r="4865">
      <c r="D4865" s="17"/>
      <c r="E4865" s="18">
        <f>iferror(vlookup(B4865,'ApprovedExpired Postings'!A:B,2,0),0)</f>
        <v>0</v>
      </c>
      <c r="F4865" s="18">
        <f>iferror(vlookup(B4865,'Job Applications'!A:B,2,0),0)</f>
        <v>0</v>
      </c>
      <c r="G4865" s="18">
        <f>iferror(vlookup(B4865,'Career Fair Registrations'!A:B,2,0),0)</f>
        <v>0</v>
      </c>
      <c r="H4865" s="18">
        <f>iferror(vlookup(B4865,Events!A:B,2,0),0)</f>
        <v>0</v>
      </c>
      <c r="I4865" s="18">
        <f>iferror(vlookup(B4865,'Interview Schedules'!A:B,2,0),0)</f>
        <v>0</v>
      </c>
      <c r="J4865" s="18">
        <f>iferror(vlookup(B4865,'FDS Responses'!A:B,2,0),0)</f>
        <v>0</v>
      </c>
      <c r="K4865" s="19">
        <f t="shared" si="1"/>
        <v>0</v>
      </c>
    </row>
    <row r="4866">
      <c r="D4866" s="17"/>
      <c r="E4866" s="18">
        <f>iferror(vlookup(B4866,'ApprovedExpired Postings'!A:B,2,0),0)</f>
        <v>0</v>
      </c>
      <c r="F4866" s="18">
        <f>iferror(vlookup(B4866,'Job Applications'!A:B,2,0),0)</f>
        <v>0</v>
      </c>
      <c r="G4866" s="18">
        <f>iferror(vlookup(B4866,'Career Fair Registrations'!A:B,2,0),0)</f>
        <v>0</v>
      </c>
      <c r="H4866" s="18">
        <f>iferror(vlookup(B4866,Events!A:B,2,0),0)</f>
        <v>0</v>
      </c>
      <c r="I4866" s="18">
        <f>iferror(vlookup(B4866,'Interview Schedules'!A:B,2,0),0)</f>
        <v>0</v>
      </c>
      <c r="J4866" s="18">
        <f>iferror(vlookup(B4866,'FDS Responses'!A:B,2,0),0)</f>
        <v>0</v>
      </c>
      <c r="K4866" s="19">
        <f t="shared" si="1"/>
        <v>0</v>
      </c>
    </row>
    <row r="4867">
      <c r="D4867" s="17"/>
      <c r="E4867" s="18">
        <f>iferror(vlookup(B4867,'ApprovedExpired Postings'!A:B,2,0),0)</f>
        <v>0</v>
      </c>
      <c r="F4867" s="18">
        <f>iferror(vlookup(B4867,'Job Applications'!A:B,2,0),0)</f>
        <v>0</v>
      </c>
      <c r="G4867" s="18">
        <f>iferror(vlookup(B4867,'Career Fair Registrations'!A:B,2,0),0)</f>
        <v>0</v>
      </c>
      <c r="H4867" s="18">
        <f>iferror(vlookup(B4867,Events!A:B,2,0),0)</f>
        <v>0</v>
      </c>
      <c r="I4867" s="18">
        <f>iferror(vlookup(B4867,'Interview Schedules'!A:B,2,0),0)</f>
        <v>0</v>
      </c>
      <c r="J4867" s="18">
        <f>iferror(vlookup(B4867,'FDS Responses'!A:B,2,0),0)</f>
        <v>0</v>
      </c>
      <c r="K4867" s="19">
        <f t="shared" si="1"/>
        <v>0</v>
      </c>
    </row>
    <row r="4868">
      <c r="D4868" s="17"/>
      <c r="E4868" s="18">
        <f>iferror(vlookup(B4868,'ApprovedExpired Postings'!A:B,2,0),0)</f>
        <v>0</v>
      </c>
      <c r="F4868" s="18">
        <f>iferror(vlookup(B4868,'Job Applications'!A:B,2,0),0)</f>
        <v>0</v>
      </c>
      <c r="G4868" s="18">
        <f>iferror(vlookup(B4868,'Career Fair Registrations'!A:B,2,0),0)</f>
        <v>0</v>
      </c>
      <c r="H4868" s="18">
        <f>iferror(vlookup(B4868,Events!A:B,2,0),0)</f>
        <v>0</v>
      </c>
      <c r="I4868" s="18">
        <f>iferror(vlookup(B4868,'Interview Schedules'!A:B,2,0),0)</f>
        <v>0</v>
      </c>
      <c r="J4868" s="18">
        <f>iferror(vlookup(B4868,'FDS Responses'!A:B,2,0),0)</f>
        <v>0</v>
      </c>
      <c r="K4868" s="19">
        <f t="shared" si="1"/>
        <v>0</v>
      </c>
    </row>
    <row r="4869">
      <c r="D4869" s="17"/>
      <c r="E4869" s="18">
        <f>iferror(vlookup(B4869,'ApprovedExpired Postings'!A:B,2,0),0)</f>
        <v>0</v>
      </c>
      <c r="F4869" s="18">
        <f>iferror(vlookup(B4869,'Job Applications'!A:B,2,0),0)</f>
        <v>0</v>
      </c>
      <c r="G4869" s="18">
        <f>iferror(vlookup(B4869,'Career Fair Registrations'!A:B,2,0),0)</f>
        <v>0</v>
      </c>
      <c r="H4869" s="18">
        <f>iferror(vlookup(B4869,Events!A:B,2,0),0)</f>
        <v>0</v>
      </c>
      <c r="I4869" s="18">
        <f>iferror(vlookup(B4869,'Interview Schedules'!A:B,2,0),0)</f>
        <v>0</v>
      </c>
      <c r="J4869" s="18">
        <f>iferror(vlookup(B4869,'FDS Responses'!A:B,2,0),0)</f>
        <v>0</v>
      </c>
      <c r="K4869" s="19">
        <f t="shared" si="1"/>
        <v>0</v>
      </c>
    </row>
    <row r="4870">
      <c r="D4870" s="17"/>
      <c r="E4870" s="18">
        <f>iferror(vlookup(B4870,'ApprovedExpired Postings'!A:B,2,0),0)</f>
        <v>0</v>
      </c>
      <c r="F4870" s="18">
        <f>iferror(vlookup(B4870,'Job Applications'!A:B,2,0),0)</f>
        <v>0</v>
      </c>
      <c r="G4870" s="18">
        <f>iferror(vlookup(B4870,'Career Fair Registrations'!A:B,2,0),0)</f>
        <v>0</v>
      </c>
      <c r="H4870" s="18">
        <f>iferror(vlookup(B4870,Events!A:B,2,0),0)</f>
        <v>0</v>
      </c>
      <c r="I4870" s="18">
        <f>iferror(vlookup(B4870,'Interview Schedules'!A:B,2,0),0)</f>
        <v>0</v>
      </c>
      <c r="J4870" s="18">
        <f>iferror(vlookup(B4870,'FDS Responses'!A:B,2,0),0)</f>
        <v>0</v>
      </c>
      <c r="K4870" s="19">
        <f t="shared" si="1"/>
        <v>0</v>
      </c>
    </row>
    <row r="4871">
      <c r="D4871" s="17"/>
      <c r="E4871" s="18">
        <f>iferror(vlookup(B4871,'ApprovedExpired Postings'!A:B,2,0),0)</f>
        <v>0</v>
      </c>
      <c r="F4871" s="18">
        <f>iferror(vlookup(B4871,'Job Applications'!A:B,2,0),0)</f>
        <v>0</v>
      </c>
      <c r="G4871" s="18">
        <f>iferror(vlookup(B4871,'Career Fair Registrations'!A:B,2,0),0)</f>
        <v>0</v>
      </c>
      <c r="H4871" s="18">
        <f>iferror(vlookup(B4871,Events!A:B,2,0),0)</f>
        <v>0</v>
      </c>
      <c r="I4871" s="18">
        <f>iferror(vlookup(B4871,'Interview Schedules'!A:B,2,0),0)</f>
        <v>0</v>
      </c>
      <c r="J4871" s="18">
        <f>iferror(vlookup(B4871,'FDS Responses'!A:B,2,0),0)</f>
        <v>0</v>
      </c>
      <c r="K4871" s="19">
        <f t="shared" si="1"/>
        <v>0</v>
      </c>
    </row>
    <row r="4872">
      <c r="D4872" s="17"/>
      <c r="E4872" s="18">
        <f>iferror(vlookup(B4872,'ApprovedExpired Postings'!A:B,2,0),0)</f>
        <v>0</v>
      </c>
      <c r="F4872" s="18">
        <f>iferror(vlookup(B4872,'Job Applications'!A:B,2,0),0)</f>
        <v>0</v>
      </c>
      <c r="G4872" s="18">
        <f>iferror(vlookup(B4872,'Career Fair Registrations'!A:B,2,0),0)</f>
        <v>0</v>
      </c>
      <c r="H4872" s="18">
        <f>iferror(vlookup(B4872,Events!A:B,2,0),0)</f>
        <v>0</v>
      </c>
      <c r="I4872" s="18">
        <f>iferror(vlookup(B4872,'Interview Schedules'!A:B,2,0),0)</f>
        <v>0</v>
      </c>
      <c r="J4872" s="18">
        <f>iferror(vlookup(B4872,'FDS Responses'!A:B,2,0),0)</f>
        <v>0</v>
      </c>
      <c r="K4872" s="19">
        <f t="shared" si="1"/>
        <v>0</v>
      </c>
    </row>
    <row r="4873">
      <c r="D4873" s="17"/>
      <c r="E4873" s="18">
        <f>iferror(vlookup(B4873,'ApprovedExpired Postings'!A:B,2,0),0)</f>
        <v>0</v>
      </c>
      <c r="F4873" s="18">
        <f>iferror(vlookup(B4873,'Job Applications'!A:B,2,0),0)</f>
        <v>0</v>
      </c>
      <c r="G4873" s="18">
        <f>iferror(vlookup(B4873,'Career Fair Registrations'!A:B,2,0),0)</f>
        <v>0</v>
      </c>
      <c r="H4873" s="18">
        <f>iferror(vlookup(B4873,Events!A:B,2,0),0)</f>
        <v>0</v>
      </c>
      <c r="I4873" s="18">
        <f>iferror(vlookup(B4873,'Interview Schedules'!A:B,2,0),0)</f>
        <v>0</v>
      </c>
      <c r="J4873" s="18">
        <f>iferror(vlookup(B4873,'FDS Responses'!A:B,2,0),0)</f>
        <v>0</v>
      </c>
      <c r="K4873" s="19">
        <f t="shared" si="1"/>
        <v>0</v>
      </c>
    </row>
    <row r="4874">
      <c r="D4874" s="17"/>
      <c r="E4874" s="18">
        <f>iferror(vlookup(B4874,'ApprovedExpired Postings'!A:B,2,0),0)</f>
        <v>0</v>
      </c>
      <c r="F4874" s="18">
        <f>iferror(vlookup(B4874,'Job Applications'!A:B,2,0),0)</f>
        <v>0</v>
      </c>
      <c r="G4874" s="18">
        <f>iferror(vlookup(B4874,'Career Fair Registrations'!A:B,2,0),0)</f>
        <v>0</v>
      </c>
      <c r="H4874" s="18">
        <f>iferror(vlookup(B4874,Events!A:B,2,0),0)</f>
        <v>0</v>
      </c>
      <c r="I4874" s="18">
        <f>iferror(vlookup(B4874,'Interview Schedules'!A:B,2,0),0)</f>
        <v>0</v>
      </c>
      <c r="J4874" s="18">
        <f>iferror(vlookup(B4874,'FDS Responses'!A:B,2,0),0)</f>
        <v>0</v>
      </c>
      <c r="K4874" s="19">
        <f t="shared" si="1"/>
        <v>0</v>
      </c>
    </row>
    <row r="4875">
      <c r="D4875" s="17"/>
      <c r="E4875" s="18">
        <f>iferror(vlookup(B4875,'ApprovedExpired Postings'!A:B,2,0),0)</f>
        <v>0</v>
      </c>
      <c r="F4875" s="18">
        <f>iferror(vlookup(B4875,'Job Applications'!A:B,2,0),0)</f>
        <v>0</v>
      </c>
      <c r="G4875" s="18">
        <f>iferror(vlookup(B4875,'Career Fair Registrations'!A:B,2,0),0)</f>
        <v>0</v>
      </c>
      <c r="H4875" s="18">
        <f>iferror(vlookup(B4875,Events!A:B,2,0),0)</f>
        <v>0</v>
      </c>
      <c r="I4875" s="18">
        <f>iferror(vlookup(B4875,'Interview Schedules'!A:B,2,0),0)</f>
        <v>0</v>
      </c>
      <c r="J4875" s="18">
        <f>iferror(vlookup(B4875,'FDS Responses'!A:B,2,0),0)</f>
        <v>0</v>
      </c>
      <c r="K4875" s="19">
        <f t="shared" si="1"/>
        <v>0</v>
      </c>
    </row>
    <row r="4876">
      <c r="D4876" s="17"/>
      <c r="E4876" s="18">
        <f>iferror(vlookup(B4876,'ApprovedExpired Postings'!A:B,2,0),0)</f>
        <v>0</v>
      </c>
      <c r="F4876" s="18">
        <f>iferror(vlookup(B4876,'Job Applications'!A:B,2,0),0)</f>
        <v>0</v>
      </c>
      <c r="G4876" s="18">
        <f>iferror(vlookup(B4876,'Career Fair Registrations'!A:B,2,0),0)</f>
        <v>0</v>
      </c>
      <c r="H4876" s="18">
        <f>iferror(vlookup(B4876,Events!A:B,2,0),0)</f>
        <v>0</v>
      </c>
      <c r="I4876" s="18">
        <f>iferror(vlookup(B4876,'Interview Schedules'!A:B,2,0),0)</f>
        <v>0</v>
      </c>
      <c r="J4876" s="18">
        <f>iferror(vlookup(B4876,'FDS Responses'!A:B,2,0),0)</f>
        <v>0</v>
      </c>
      <c r="K4876" s="19">
        <f t="shared" si="1"/>
        <v>0</v>
      </c>
    </row>
    <row r="4877">
      <c r="D4877" s="17"/>
      <c r="E4877" s="18">
        <f>iferror(vlookup(B4877,'ApprovedExpired Postings'!A:B,2,0),0)</f>
        <v>0</v>
      </c>
      <c r="F4877" s="18">
        <f>iferror(vlookup(B4877,'Job Applications'!A:B,2,0),0)</f>
        <v>0</v>
      </c>
      <c r="G4877" s="18">
        <f>iferror(vlookup(B4877,'Career Fair Registrations'!A:B,2,0),0)</f>
        <v>0</v>
      </c>
      <c r="H4877" s="18">
        <f>iferror(vlookup(B4877,Events!A:B,2,0),0)</f>
        <v>0</v>
      </c>
      <c r="I4877" s="18">
        <f>iferror(vlookup(B4877,'Interview Schedules'!A:B,2,0),0)</f>
        <v>0</v>
      </c>
      <c r="J4877" s="18">
        <f>iferror(vlookup(B4877,'FDS Responses'!A:B,2,0),0)</f>
        <v>0</v>
      </c>
      <c r="K4877" s="19">
        <f t="shared" si="1"/>
        <v>0</v>
      </c>
    </row>
    <row r="4878">
      <c r="D4878" s="17"/>
      <c r="E4878" s="18">
        <f>iferror(vlookup(B4878,'ApprovedExpired Postings'!A:B,2,0),0)</f>
        <v>0</v>
      </c>
      <c r="F4878" s="18">
        <f>iferror(vlookup(B4878,'Job Applications'!A:B,2,0),0)</f>
        <v>0</v>
      </c>
      <c r="G4878" s="18">
        <f>iferror(vlookup(B4878,'Career Fair Registrations'!A:B,2,0),0)</f>
        <v>0</v>
      </c>
      <c r="H4878" s="18">
        <f>iferror(vlookup(B4878,Events!A:B,2,0),0)</f>
        <v>0</v>
      </c>
      <c r="I4878" s="18">
        <f>iferror(vlookup(B4878,'Interview Schedules'!A:B,2,0),0)</f>
        <v>0</v>
      </c>
      <c r="J4878" s="18">
        <f>iferror(vlookup(B4878,'FDS Responses'!A:B,2,0),0)</f>
        <v>0</v>
      </c>
      <c r="K4878" s="19">
        <f t="shared" si="1"/>
        <v>0</v>
      </c>
    </row>
    <row r="4879">
      <c r="D4879" s="17"/>
      <c r="E4879" s="18">
        <f>iferror(vlookup(B4879,'ApprovedExpired Postings'!A:B,2,0),0)</f>
        <v>0</v>
      </c>
      <c r="F4879" s="18">
        <f>iferror(vlookup(B4879,'Job Applications'!A:B,2,0),0)</f>
        <v>0</v>
      </c>
      <c r="G4879" s="18">
        <f>iferror(vlookup(B4879,'Career Fair Registrations'!A:B,2,0),0)</f>
        <v>0</v>
      </c>
      <c r="H4879" s="18">
        <f>iferror(vlookup(B4879,Events!A:B,2,0),0)</f>
        <v>0</v>
      </c>
      <c r="I4879" s="18">
        <f>iferror(vlookup(B4879,'Interview Schedules'!A:B,2,0),0)</f>
        <v>0</v>
      </c>
      <c r="J4879" s="18">
        <f>iferror(vlookup(B4879,'FDS Responses'!A:B,2,0),0)</f>
        <v>0</v>
      </c>
      <c r="K4879" s="19">
        <f t="shared" si="1"/>
        <v>0</v>
      </c>
    </row>
    <row r="4880">
      <c r="D4880" s="17"/>
      <c r="E4880" s="18">
        <f>iferror(vlookup(B4880,'ApprovedExpired Postings'!A:B,2,0),0)</f>
        <v>0</v>
      </c>
      <c r="F4880" s="18">
        <f>iferror(vlookup(B4880,'Job Applications'!A:B,2,0),0)</f>
        <v>0</v>
      </c>
      <c r="G4880" s="18">
        <f>iferror(vlookup(B4880,'Career Fair Registrations'!A:B,2,0),0)</f>
        <v>0</v>
      </c>
      <c r="H4880" s="18">
        <f>iferror(vlookup(B4880,Events!A:B,2,0),0)</f>
        <v>0</v>
      </c>
      <c r="I4880" s="18">
        <f>iferror(vlookup(B4880,'Interview Schedules'!A:B,2,0),0)</f>
        <v>0</v>
      </c>
      <c r="J4880" s="18">
        <f>iferror(vlookup(B4880,'FDS Responses'!A:B,2,0),0)</f>
        <v>0</v>
      </c>
      <c r="K4880" s="19">
        <f t="shared" si="1"/>
        <v>0</v>
      </c>
    </row>
    <row r="4881">
      <c r="D4881" s="17"/>
      <c r="E4881" s="18">
        <f>iferror(vlookup(B4881,'ApprovedExpired Postings'!A:B,2,0),0)</f>
        <v>0</v>
      </c>
      <c r="F4881" s="18">
        <f>iferror(vlookup(B4881,'Job Applications'!A:B,2,0),0)</f>
        <v>0</v>
      </c>
      <c r="G4881" s="18">
        <f>iferror(vlookup(B4881,'Career Fair Registrations'!A:B,2,0),0)</f>
        <v>0</v>
      </c>
      <c r="H4881" s="18">
        <f>iferror(vlookup(B4881,Events!A:B,2,0),0)</f>
        <v>0</v>
      </c>
      <c r="I4881" s="18">
        <f>iferror(vlookup(B4881,'Interview Schedules'!A:B,2,0),0)</f>
        <v>0</v>
      </c>
      <c r="J4881" s="18">
        <f>iferror(vlookup(B4881,'FDS Responses'!A:B,2,0),0)</f>
        <v>0</v>
      </c>
      <c r="K4881" s="19">
        <f t="shared" si="1"/>
        <v>0</v>
      </c>
    </row>
    <row r="4882">
      <c r="D4882" s="17"/>
      <c r="E4882" s="18">
        <f>iferror(vlookup(B4882,'ApprovedExpired Postings'!A:B,2,0),0)</f>
        <v>0</v>
      </c>
      <c r="F4882" s="18">
        <f>iferror(vlookup(B4882,'Job Applications'!A:B,2,0),0)</f>
        <v>0</v>
      </c>
      <c r="G4882" s="18">
        <f>iferror(vlookup(B4882,'Career Fair Registrations'!A:B,2,0),0)</f>
        <v>0</v>
      </c>
      <c r="H4882" s="18">
        <f>iferror(vlookup(B4882,Events!A:B,2,0),0)</f>
        <v>0</v>
      </c>
      <c r="I4882" s="18">
        <f>iferror(vlookup(B4882,'Interview Schedules'!A:B,2,0),0)</f>
        <v>0</v>
      </c>
      <c r="J4882" s="18">
        <f>iferror(vlookup(B4882,'FDS Responses'!A:B,2,0),0)</f>
        <v>0</v>
      </c>
      <c r="K4882" s="19">
        <f t="shared" si="1"/>
        <v>0</v>
      </c>
    </row>
    <row r="4883">
      <c r="D4883" s="17"/>
      <c r="E4883" s="18">
        <f>iferror(vlookup(B4883,'ApprovedExpired Postings'!A:B,2,0),0)</f>
        <v>0</v>
      </c>
      <c r="F4883" s="18">
        <f>iferror(vlookup(B4883,'Job Applications'!A:B,2,0),0)</f>
        <v>0</v>
      </c>
      <c r="G4883" s="18">
        <f>iferror(vlookup(B4883,'Career Fair Registrations'!A:B,2,0),0)</f>
        <v>0</v>
      </c>
      <c r="H4883" s="18">
        <f>iferror(vlookup(B4883,Events!A:B,2,0),0)</f>
        <v>0</v>
      </c>
      <c r="I4883" s="18">
        <f>iferror(vlookup(B4883,'Interview Schedules'!A:B,2,0),0)</f>
        <v>0</v>
      </c>
      <c r="J4883" s="18">
        <f>iferror(vlookup(B4883,'FDS Responses'!A:B,2,0),0)</f>
        <v>0</v>
      </c>
      <c r="K4883" s="19">
        <f t="shared" si="1"/>
        <v>0</v>
      </c>
    </row>
    <row r="4884">
      <c r="D4884" s="17"/>
      <c r="E4884" s="18">
        <f>iferror(vlookup(B4884,'ApprovedExpired Postings'!A:B,2,0),0)</f>
        <v>0</v>
      </c>
      <c r="F4884" s="18">
        <f>iferror(vlookup(B4884,'Job Applications'!A:B,2,0),0)</f>
        <v>0</v>
      </c>
      <c r="G4884" s="18">
        <f>iferror(vlookup(B4884,'Career Fair Registrations'!A:B,2,0),0)</f>
        <v>0</v>
      </c>
      <c r="H4884" s="18">
        <f>iferror(vlookup(B4884,Events!A:B,2,0),0)</f>
        <v>0</v>
      </c>
      <c r="I4884" s="18">
        <f>iferror(vlookup(B4884,'Interview Schedules'!A:B,2,0),0)</f>
        <v>0</v>
      </c>
      <c r="J4884" s="18">
        <f>iferror(vlookup(B4884,'FDS Responses'!A:B,2,0),0)</f>
        <v>0</v>
      </c>
      <c r="K4884" s="19">
        <f t="shared" si="1"/>
        <v>0</v>
      </c>
    </row>
    <row r="4885">
      <c r="D4885" s="17"/>
      <c r="E4885" s="18">
        <f>iferror(vlookup(B4885,'ApprovedExpired Postings'!A:B,2,0),0)</f>
        <v>0</v>
      </c>
      <c r="F4885" s="18">
        <f>iferror(vlookup(B4885,'Job Applications'!A:B,2,0),0)</f>
        <v>0</v>
      </c>
      <c r="G4885" s="18">
        <f>iferror(vlookup(B4885,'Career Fair Registrations'!A:B,2,0),0)</f>
        <v>0</v>
      </c>
      <c r="H4885" s="18">
        <f>iferror(vlookup(B4885,Events!A:B,2,0),0)</f>
        <v>0</v>
      </c>
      <c r="I4885" s="18">
        <f>iferror(vlookup(B4885,'Interview Schedules'!A:B,2,0),0)</f>
        <v>0</v>
      </c>
      <c r="J4885" s="18">
        <f>iferror(vlookup(B4885,'FDS Responses'!A:B,2,0),0)</f>
        <v>0</v>
      </c>
      <c r="K4885" s="19">
        <f t="shared" si="1"/>
        <v>0</v>
      </c>
    </row>
    <row r="4886">
      <c r="D4886" s="17"/>
      <c r="E4886" s="18">
        <f>iferror(vlookup(B4886,'ApprovedExpired Postings'!A:B,2,0),0)</f>
        <v>0</v>
      </c>
      <c r="F4886" s="18">
        <f>iferror(vlookup(B4886,'Job Applications'!A:B,2,0),0)</f>
        <v>0</v>
      </c>
      <c r="G4886" s="18">
        <f>iferror(vlookup(B4886,'Career Fair Registrations'!A:B,2,0),0)</f>
        <v>0</v>
      </c>
      <c r="H4886" s="18">
        <f>iferror(vlookup(B4886,Events!A:B,2,0),0)</f>
        <v>0</v>
      </c>
      <c r="I4886" s="18">
        <f>iferror(vlookup(B4886,'Interview Schedules'!A:B,2,0),0)</f>
        <v>0</v>
      </c>
      <c r="J4886" s="18">
        <f>iferror(vlookup(B4886,'FDS Responses'!A:B,2,0),0)</f>
        <v>0</v>
      </c>
      <c r="K4886" s="19">
        <f t="shared" si="1"/>
        <v>0</v>
      </c>
    </row>
    <row r="4887">
      <c r="D4887" s="17"/>
      <c r="E4887" s="18">
        <f>iferror(vlookup(B4887,'ApprovedExpired Postings'!A:B,2,0),0)</f>
        <v>0</v>
      </c>
      <c r="F4887" s="18">
        <f>iferror(vlookup(B4887,'Job Applications'!A:B,2,0),0)</f>
        <v>0</v>
      </c>
      <c r="G4887" s="18">
        <f>iferror(vlookup(B4887,'Career Fair Registrations'!A:B,2,0),0)</f>
        <v>0</v>
      </c>
      <c r="H4887" s="18">
        <f>iferror(vlookup(B4887,Events!A:B,2,0),0)</f>
        <v>0</v>
      </c>
      <c r="I4887" s="18">
        <f>iferror(vlookup(B4887,'Interview Schedules'!A:B,2,0),0)</f>
        <v>0</v>
      </c>
      <c r="J4887" s="18">
        <f>iferror(vlookup(B4887,'FDS Responses'!A:B,2,0),0)</f>
        <v>0</v>
      </c>
      <c r="K4887" s="19">
        <f t="shared" si="1"/>
        <v>0</v>
      </c>
    </row>
    <row r="4888">
      <c r="D4888" s="17"/>
      <c r="E4888" s="18">
        <f>iferror(vlookup(B4888,'ApprovedExpired Postings'!A:B,2,0),0)</f>
        <v>0</v>
      </c>
      <c r="F4888" s="18">
        <f>iferror(vlookup(B4888,'Job Applications'!A:B,2,0),0)</f>
        <v>0</v>
      </c>
      <c r="G4888" s="18">
        <f>iferror(vlookup(B4888,'Career Fair Registrations'!A:B,2,0),0)</f>
        <v>0</v>
      </c>
      <c r="H4888" s="18">
        <f>iferror(vlookup(B4888,Events!A:B,2,0),0)</f>
        <v>0</v>
      </c>
      <c r="I4888" s="18">
        <f>iferror(vlookup(B4888,'Interview Schedules'!A:B,2,0),0)</f>
        <v>0</v>
      </c>
      <c r="J4888" s="18">
        <f>iferror(vlookup(B4888,'FDS Responses'!A:B,2,0),0)</f>
        <v>0</v>
      </c>
      <c r="K4888" s="19">
        <f t="shared" si="1"/>
        <v>0</v>
      </c>
    </row>
    <row r="4889">
      <c r="D4889" s="17"/>
      <c r="E4889" s="18">
        <f>iferror(vlookup(B4889,'ApprovedExpired Postings'!A:B,2,0),0)</f>
        <v>0</v>
      </c>
      <c r="F4889" s="18">
        <f>iferror(vlookup(B4889,'Job Applications'!A:B,2,0),0)</f>
        <v>0</v>
      </c>
      <c r="G4889" s="18">
        <f>iferror(vlookup(B4889,'Career Fair Registrations'!A:B,2,0),0)</f>
        <v>0</v>
      </c>
      <c r="H4889" s="18">
        <f>iferror(vlookup(B4889,Events!A:B,2,0),0)</f>
        <v>0</v>
      </c>
      <c r="I4889" s="18">
        <f>iferror(vlookup(B4889,'Interview Schedules'!A:B,2,0),0)</f>
        <v>0</v>
      </c>
      <c r="J4889" s="18">
        <f>iferror(vlookup(B4889,'FDS Responses'!A:B,2,0),0)</f>
        <v>0</v>
      </c>
      <c r="K4889" s="19">
        <f t="shared" si="1"/>
        <v>0</v>
      </c>
    </row>
    <row r="4890">
      <c r="D4890" s="17"/>
      <c r="E4890" s="18">
        <f>iferror(vlookup(B4890,'ApprovedExpired Postings'!A:B,2,0),0)</f>
        <v>0</v>
      </c>
      <c r="F4890" s="18">
        <f>iferror(vlookup(B4890,'Job Applications'!A:B,2,0),0)</f>
        <v>0</v>
      </c>
      <c r="G4890" s="18">
        <f>iferror(vlookup(B4890,'Career Fair Registrations'!A:B,2,0),0)</f>
        <v>0</v>
      </c>
      <c r="H4890" s="18">
        <f>iferror(vlookup(B4890,Events!A:B,2,0),0)</f>
        <v>0</v>
      </c>
      <c r="I4890" s="18">
        <f>iferror(vlookup(B4890,'Interview Schedules'!A:B,2,0),0)</f>
        <v>0</v>
      </c>
      <c r="J4890" s="18">
        <f>iferror(vlookup(B4890,'FDS Responses'!A:B,2,0),0)</f>
        <v>0</v>
      </c>
      <c r="K4890" s="19">
        <f t="shared" si="1"/>
        <v>0</v>
      </c>
    </row>
    <row r="4891">
      <c r="D4891" s="17"/>
      <c r="E4891" s="18">
        <f>iferror(vlookup(B4891,'ApprovedExpired Postings'!A:B,2,0),0)</f>
        <v>0</v>
      </c>
      <c r="F4891" s="18">
        <f>iferror(vlookup(B4891,'Job Applications'!A:B,2,0),0)</f>
        <v>0</v>
      </c>
      <c r="G4891" s="18">
        <f>iferror(vlookup(B4891,'Career Fair Registrations'!A:B,2,0),0)</f>
        <v>0</v>
      </c>
      <c r="H4891" s="18">
        <f>iferror(vlookup(B4891,Events!A:B,2,0),0)</f>
        <v>0</v>
      </c>
      <c r="I4891" s="18">
        <f>iferror(vlookup(B4891,'Interview Schedules'!A:B,2,0),0)</f>
        <v>0</v>
      </c>
      <c r="J4891" s="18">
        <f>iferror(vlookup(B4891,'FDS Responses'!A:B,2,0),0)</f>
        <v>0</v>
      </c>
      <c r="K4891" s="19">
        <f t="shared" si="1"/>
        <v>0</v>
      </c>
    </row>
    <row r="4892">
      <c r="D4892" s="17"/>
      <c r="E4892" s="18">
        <f>iferror(vlookup(B4892,'ApprovedExpired Postings'!A:B,2,0),0)</f>
        <v>0</v>
      </c>
      <c r="F4892" s="18">
        <f>iferror(vlookup(B4892,'Job Applications'!A:B,2,0),0)</f>
        <v>0</v>
      </c>
      <c r="G4892" s="18">
        <f>iferror(vlookup(B4892,'Career Fair Registrations'!A:B,2,0),0)</f>
        <v>0</v>
      </c>
      <c r="H4892" s="18">
        <f>iferror(vlookup(B4892,Events!A:B,2,0),0)</f>
        <v>0</v>
      </c>
      <c r="I4892" s="18">
        <f>iferror(vlookup(B4892,'Interview Schedules'!A:B,2,0),0)</f>
        <v>0</v>
      </c>
      <c r="J4892" s="18">
        <f>iferror(vlookup(B4892,'FDS Responses'!A:B,2,0),0)</f>
        <v>0</v>
      </c>
      <c r="K4892" s="19">
        <f t="shared" si="1"/>
        <v>0</v>
      </c>
    </row>
    <row r="4893">
      <c r="D4893" s="17"/>
      <c r="E4893" s="18">
        <f>iferror(vlookup(B4893,'ApprovedExpired Postings'!A:B,2,0),0)</f>
        <v>0</v>
      </c>
      <c r="F4893" s="18">
        <f>iferror(vlookup(B4893,'Job Applications'!A:B,2,0),0)</f>
        <v>0</v>
      </c>
      <c r="G4893" s="18">
        <f>iferror(vlookup(B4893,'Career Fair Registrations'!A:B,2,0),0)</f>
        <v>0</v>
      </c>
      <c r="H4893" s="18">
        <f>iferror(vlookup(B4893,Events!A:B,2,0),0)</f>
        <v>0</v>
      </c>
      <c r="I4893" s="18">
        <f>iferror(vlookup(B4893,'Interview Schedules'!A:B,2,0),0)</f>
        <v>0</v>
      </c>
      <c r="J4893" s="18">
        <f>iferror(vlookup(B4893,'FDS Responses'!A:B,2,0),0)</f>
        <v>0</v>
      </c>
      <c r="K4893" s="19">
        <f t="shared" si="1"/>
        <v>0</v>
      </c>
    </row>
    <row r="4894">
      <c r="D4894" s="17"/>
      <c r="E4894" s="18">
        <f>iferror(vlookup(B4894,'ApprovedExpired Postings'!A:B,2,0),0)</f>
        <v>0</v>
      </c>
      <c r="F4894" s="18">
        <f>iferror(vlookup(B4894,'Job Applications'!A:B,2,0),0)</f>
        <v>0</v>
      </c>
      <c r="G4894" s="18">
        <f>iferror(vlookup(B4894,'Career Fair Registrations'!A:B,2,0),0)</f>
        <v>0</v>
      </c>
      <c r="H4894" s="18">
        <f>iferror(vlookup(B4894,Events!A:B,2,0),0)</f>
        <v>0</v>
      </c>
      <c r="I4894" s="18">
        <f>iferror(vlookup(B4894,'Interview Schedules'!A:B,2,0),0)</f>
        <v>0</v>
      </c>
      <c r="J4894" s="18">
        <f>iferror(vlookup(B4894,'FDS Responses'!A:B,2,0),0)</f>
        <v>0</v>
      </c>
      <c r="K4894" s="19">
        <f t="shared" si="1"/>
        <v>0</v>
      </c>
    </row>
    <row r="4895">
      <c r="D4895" s="17"/>
      <c r="E4895" s="18">
        <f>iferror(vlookup(B4895,'ApprovedExpired Postings'!A:B,2,0),0)</f>
        <v>0</v>
      </c>
      <c r="F4895" s="18">
        <f>iferror(vlookup(B4895,'Job Applications'!A:B,2,0),0)</f>
        <v>0</v>
      </c>
      <c r="G4895" s="18">
        <f>iferror(vlookup(B4895,'Career Fair Registrations'!A:B,2,0),0)</f>
        <v>0</v>
      </c>
      <c r="H4895" s="18">
        <f>iferror(vlookup(B4895,Events!A:B,2,0),0)</f>
        <v>0</v>
      </c>
      <c r="I4895" s="18">
        <f>iferror(vlookup(B4895,'Interview Schedules'!A:B,2,0),0)</f>
        <v>0</v>
      </c>
      <c r="J4895" s="18">
        <f>iferror(vlookup(B4895,'FDS Responses'!A:B,2,0),0)</f>
        <v>0</v>
      </c>
      <c r="K4895" s="19">
        <f t="shared" si="1"/>
        <v>0</v>
      </c>
    </row>
    <row r="4896">
      <c r="D4896" s="17"/>
      <c r="E4896" s="18">
        <f>iferror(vlookup(B4896,'ApprovedExpired Postings'!A:B,2,0),0)</f>
        <v>0</v>
      </c>
      <c r="F4896" s="18">
        <f>iferror(vlookup(B4896,'Job Applications'!A:B,2,0),0)</f>
        <v>0</v>
      </c>
      <c r="G4896" s="18">
        <f>iferror(vlookup(B4896,'Career Fair Registrations'!A:B,2,0),0)</f>
        <v>0</v>
      </c>
      <c r="H4896" s="18">
        <f>iferror(vlookup(B4896,Events!A:B,2,0),0)</f>
        <v>0</v>
      </c>
      <c r="I4896" s="18">
        <f>iferror(vlookup(B4896,'Interview Schedules'!A:B,2,0),0)</f>
        <v>0</v>
      </c>
      <c r="J4896" s="18">
        <f>iferror(vlookup(B4896,'FDS Responses'!A:B,2,0),0)</f>
        <v>0</v>
      </c>
      <c r="K4896" s="19">
        <f t="shared" si="1"/>
        <v>0</v>
      </c>
    </row>
    <row r="4897">
      <c r="D4897" s="17"/>
      <c r="E4897" s="18">
        <f>iferror(vlookup(B4897,'ApprovedExpired Postings'!A:B,2,0),0)</f>
        <v>0</v>
      </c>
      <c r="F4897" s="18">
        <f>iferror(vlookup(B4897,'Job Applications'!A:B,2,0),0)</f>
        <v>0</v>
      </c>
      <c r="G4897" s="18">
        <f>iferror(vlookup(B4897,'Career Fair Registrations'!A:B,2,0),0)</f>
        <v>0</v>
      </c>
      <c r="H4897" s="18">
        <f>iferror(vlookup(B4897,Events!A:B,2,0),0)</f>
        <v>0</v>
      </c>
      <c r="I4897" s="18">
        <f>iferror(vlookup(B4897,'Interview Schedules'!A:B,2,0),0)</f>
        <v>0</v>
      </c>
      <c r="J4897" s="18">
        <f>iferror(vlookup(B4897,'FDS Responses'!A:B,2,0),0)</f>
        <v>0</v>
      </c>
      <c r="K4897" s="19">
        <f t="shared" si="1"/>
        <v>0</v>
      </c>
    </row>
    <row r="4898">
      <c r="D4898" s="17"/>
      <c r="E4898" s="18">
        <f>iferror(vlookup(B4898,'ApprovedExpired Postings'!A:B,2,0),0)</f>
        <v>0</v>
      </c>
      <c r="F4898" s="18">
        <f>iferror(vlookup(B4898,'Job Applications'!A:B,2,0),0)</f>
        <v>0</v>
      </c>
      <c r="G4898" s="18">
        <f>iferror(vlookup(B4898,'Career Fair Registrations'!A:B,2,0),0)</f>
        <v>0</v>
      </c>
      <c r="H4898" s="18">
        <f>iferror(vlookup(B4898,Events!A:B,2,0),0)</f>
        <v>0</v>
      </c>
      <c r="I4898" s="18">
        <f>iferror(vlookup(B4898,'Interview Schedules'!A:B,2,0),0)</f>
        <v>0</v>
      </c>
      <c r="J4898" s="18">
        <f>iferror(vlookup(B4898,'FDS Responses'!A:B,2,0),0)</f>
        <v>0</v>
      </c>
      <c r="K4898" s="19">
        <f t="shared" si="1"/>
        <v>0</v>
      </c>
    </row>
    <row r="4899">
      <c r="D4899" s="17"/>
      <c r="E4899" s="18">
        <f>iferror(vlookup(B4899,'ApprovedExpired Postings'!A:B,2,0),0)</f>
        <v>0</v>
      </c>
      <c r="F4899" s="18">
        <f>iferror(vlookup(B4899,'Job Applications'!A:B,2,0),0)</f>
        <v>0</v>
      </c>
      <c r="G4899" s="18">
        <f>iferror(vlookup(B4899,'Career Fair Registrations'!A:B,2,0),0)</f>
        <v>0</v>
      </c>
      <c r="H4899" s="18">
        <f>iferror(vlookup(B4899,Events!A:B,2,0),0)</f>
        <v>0</v>
      </c>
      <c r="I4899" s="18">
        <f>iferror(vlookup(B4899,'Interview Schedules'!A:B,2,0),0)</f>
        <v>0</v>
      </c>
      <c r="J4899" s="18">
        <f>iferror(vlookup(B4899,'FDS Responses'!A:B,2,0),0)</f>
        <v>0</v>
      </c>
      <c r="K4899" s="19">
        <f t="shared" si="1"/>
        <v>0</v>
      </c>
    </row>
    <row r="4900">
      <c r="D4900" s="17"/>
      <c r="E4900" s="18">
        <f>iferror(vlookup(B4900,'ApprovedExpired Postings'!A:B,2,0),0)</f>
        <v>0</v>
      </c>
      <c r="F4900" s="18">
        <f>iferror(vlookup(B4900,'Job Applications'!A:B,2,0),0)</f>
        <v>0</v>
      </c>
      <c r="G4900" s="18">
        <f>iferror(vlookup(B4900,'Career Fair Registrations'!A:B,2,0),0)</f>
        <v>0</v>
      </c>
      <c r="H4900" s="18">
        <f>iferror(vlookup(B4900,Events!A:B,2,0),0)</f>
        <v>0</v>
      </c>
      <c r="I4900" s="18">
        <f>iferror(vlookup(B4900,'Interview Schedules'!A:B,2,0),0)</f>
        <v>0</v>
      </c>
      <c r="J4900" s="18">
        <f>iferror(vlookup(B4900,'FDS Responses'!A:B,2,0),0)</f>
        <v>0</v>
      </c>
      <c r="K4900" s="19">
        <f t="shared" si="1"/>
        <v>0</v>
      </c>
    </row>
    <row r="4901">
      <c r="D4901" s="17"/>
      <c r="E4901" s="18">
        <f>iferror(vlookup(B4901,'ApprovedExpired Postings'!A:B,2,0),0)</f>
        <v>0</v>
      </c>
      <c r="F4901" s="18">
        <f>iferror(vlookup(B4901,'Job Applications'!A:B,2,0),0)</f>
        <v>0</v>
      </c>
      <c r="G4901" s="18">
        <f>iferror(vlookup(B4901,'Career Fair Registrations'!A:B,2,0),0)</f>
        <v>0</v>
      </c>
      <c r="H4901" s="18">
        <f>iferror(vlookup(B4901,Events!A:B,2,0),0)</f>
        <v>0</v>
      </c>
      <c r="I4901" s="18">
        <f>iferror(vlookup(B4901,'Interview Schedules'!A:B,2,0),0)</f>
        <v>0</v>
      </c>
      <c r="J4901" s="18">
        <f>iferror(vlookup(B4901,'FDS Responses'!A:B,2,0),0)</f>
        <v>0</v>
      </c>
      <c r="K4901" s="19">
        <f t="shared" si="1"/>
        <v>0</v>
      </c>
    </row>
    <row r="4902">
      <c r="D4902" s="17"/>
      <c r="E4902" s="18">
        <f>iferror(vlookup(B4902,'ApprovedExpired Postings'!A:B,2,0),0)</f>
        <v>0</v>
      </c>
      <c r="F4902" s="18">
        <f>iferror(vlookup(B4902,'Job Applications'!A:B,2,0),0)</f>
        <v>0</v>
      </c>
      <c r="G4902" s="18">
        <f>iferror(vlookup(B4902,'Career Fair Registrations'!A:B,2,0),0)</f>
        <v>0</v>
      </c>
      <c r="H4902" s="18">
        <f>iferror(vlookup(B4902,Events!A:B,2,0),0)</f>
        <v>0</v>
      </c>
      <c r="I4902" s="18">
        <f>iferror(vlookup(B4902,'Interview Schedules'!A:B,2,0),0)</f>
        <v>0</v>
      </c>
      <c r="J4902" s="18">
        <f>iferror(vlookup(B4902,'FDS Responses'!A:B,2,0),0)</f>
        <v>0</v>
      </c>
      <c r="K4902" s="19">
        <f t="shared" si="1"/>
        <v>0</v>
      </c>
    </row>
    <row r="4903">
      <c r="D4903" s="17"/>
      <c r="E4903" s="18">
        <f>iferror(vlookup(B4903,'ApprovedExpired Postings'!A:B,2,0),0)</f>
        <v>0</v>
      </c>
      <c r="F4903" s="18">
        <f>iferror(vlookup(B4903,'Job Applications'!A:B,2,0),0)</f>
        <v>0</v>
      </c>
      <c r="G4903" s="18">
        <f>iferror(vlookup(B4903,'Career Fair Registrations'!A:B,2,0),0)</f>
        <v>0</v>
      </c>
      <c r="H4903" s="18">
        <f>iferror(vlookup(B4903,Events!A:B,2,0),0)</f>
        <v>0</v>
      </c>
      <c r="I4903" s="18">
        <f>iferror(vlookup(B4903,'Interview Schedules'!A:B,2,0),0)</f>
        <v>0</v>
      </c>
      <c r="J4903" s="18">
        <f>iferror(vlookup(B4903,'FDS Responses'!A:B,2,0),0)</f>
        <v>0</v>
      </c>
      <c r="K4903" s="19">
        <f t="shared" si="1"/>
        <v>0</v>
      </c>
    </row>
    <row r="4904">
      <c r="D4904" s="17"/>
      <c r="E4904" s="18">
        <f>iferror(vlookup(B4904,'ApprovedExpired Postings'!A:B,2,0),0)</f>
        <v>0</v>
      </c>
      <c r="F4904" s="18">
        <f>iferror(vlookup(B4904,'Job Applications'!A:B,2,0),0)</f>
        <v>0</v>
      </c>
      <c r="G4904" s="18">
        <f>iferror(vlookup(B4904,'Career Fair Registrations'!A:B,2,0),0)</f>
        <v>0</v>
      </c>
      <c r="H4904" s="18">
        <f>iferror(vlookup(B4904,Events!A:B,2,0),0)</f>
        <v>0</v>
      </c>
      <c r="I4904" s="18">
        <f>iferror(vlookup(B4904,'Interview Schedules'!A:B,2,0),0)</f>
        <v>0</v>
      </c>
      <c r="J4904" s="18">
        <f>iferror(vlookup(B4904,'FDS Responses'!A:B,2,0),0)</f>
        <v>0</v>
      </c>
      <c r="K4904" s="19">
        <f t="shared" si="1"/>
        <v>0</v>
      </c>
    </row>
    <row r="4905">
      <c r="D4905" s="17"/>
      <c r="E4905" s="18">
        <f>iferror(vlookup(B4905,'ApprovedExpired Postings'!A:B,2,0),0)</f>
        <v>0</v>
      </c>
      <c r="F4905" s="18">
        <f>iferror(vlookup(B4905,'Job Applications'!A:B,2,0),0)</f>
        <v>0</v>
      </c>
      <c r="G4905" s="18">
        <f>iferror(vlookup(B4905,'Career Fair Registrations'!A:B,2,0),0)</f>
        <v>0</v>
      </c>
      <c r="H4905" s="18">
        <f>iferror(vlookup(B4905,Events!A:B,2,0),0)</f>
        <v>0</v>
      </c>
      <c r="I4905" s="18">
        <f>iferror(vlookup(B4905,'Interview Schedules'!A:B,2,0),0)</f>
        <v>0</v>
      </c>
      <c r="J4905" s="18">
        <f>iferror(vlookup(B4905,'FDS Responses'!A:B,2,0),0)</f>
        <v>0</v>
      </c>
      <c r="K4905" s="19">
        <f t="shared" si="1"/>
        <v>0</v>
      </c>
    </row>
    <row r="4906">
      <c r="D4906" s="17"/>
      <c r="E4906" s="18">
        <f>iferror(vlookup(B4906,'ApprovedExpired Postings'!A:B,2,0),0)</f>
        <v>0</v>
      </c>
      <c r="F4906" s="18">
        <f>iferror(vlookup(B4906,'Job Applications'!A:B,2,0),0)</f>
        <v>0</v>
      </c>
      <c r="G4906" s="18">
        <f>iferror(vlookup(B4906,'Career Fair Registrations'!A:B,2,0),0)</f>
        <v>0</v>
      </c>
      <c r="H4906" s="18">
        <f>iferror(vlookup(B4906,Events!A:B,2,0),0)</f>
        <v>0</v>
      </c>
      <c r="I4906" s="18">
        <f>iferror(vlookup(B4906,'Interview Schedules'!A:B,2,0),0)</f>
        <v>0</v>
      </c>
      <c r="J4906" s="18">
        <f>iferror(vlookup(B4906,'FDS Responses'!A:B,2,0),0)</f>
        <v>0</v>
      </c>
      <c r="K4906" s="19">
        <f t="shared" si="1"/>
        <v>0</v>
      </c>
    </row>
    <row r="4907">
      <c r="D4907" s="17"/>
      <c r="E4907" s="18">
        <f>iferror(vlookup(B4907,'ApprovedExpired Postings'!A:B,2,0),0)</f>
        <v>0</v>
      </c>
      <c r="F4907" s="18">
        <f>iferror(vlookup(B4907,'Job Applications'!A:B,2,0),0)</f>
        <v>0</v>
      </c>
      <c r="G4907" s="18">
        <f>iferror(vlookup(B4907,'Career Fair Registrations'!A:B,2,0),0)</f>
        <v>0</v>
      </c>
      <c r="H4907" s="18">
        <f>iferror(vlookup(B4907,Events!A:B,2,0),0)</f>
        <v>0</v>
      </c>
      <c r="I4907" s="18">
        <f>iferror(vlookup(B4907,'Interview Schedules'!A:B,2,0),0)</f>
        <v>0</v>
      </c>
      <c r="J4907" s="18">
        <f>iferror(vlookup(B4907,'FDS Responses'!A:B,2,0),0)</f>
        <v>0</v>
      </c>
      <c r="K4907" s="19">
        <f t="shared" si="1"/>
        <v>0</v>
      </c>
    </row>
    <row r="4908">
      <c r="D4908" s="17"/>
      <c r="E4908" s="18">
        <f>iferror(vlookup(B4908,'ApprovedExpired Postings'!A:B,2,0),0)</f>
        <v>0</v>
      </c>
      <c r="F4908" s="18">
        <f>iferror(vlookup(B4908,'Job Applications'!A:B,2,0),0)</f>
        <v>0</v>
      </c>
      <c r="G4908" s="18">
        <f>iferror(vlookup(B4908,'Career Fair Registrations'!A:B,2,0),0)</f>
        <v>0</v>
      </c>
      <c r="H4908" s="18">
        <f>iferror(vlookup(B4908,Events!A:B,2,0),0)</f>
        <v>0</v>
      </c>
      <c r="I4908" s="18">
        <f>iferror(vlookup(B4908,'Interview Schedules'!A:B,2,0),0)</f>
        <v>0</v>
      </c>
      <c r="J4908" s="18">
        <f>iferror(vlookup(B4908,'FDS Responses'!A:B,2,0),0)</f>
        <v>0</v>
      </c>
      <c r="K4908" s="19">
        <f t="shared" si="1"/>
        <v>0</v>
      </c>
    </row>
    <row r="4909">
      <c r="D4909" s="17"/>
      <c r="E4909" s="18">
        <f>iferror(vlookup(B4909,'ApprovedExpired Postings'!A:B,2,0),0)</f>
        <v>0</v>
      </c>
      <c r="F4909" s="18">
        <f>iferror(vlookup(B4909,'Job Applications'!A:B,2,0),0)</f>
        <v>0</v>
      </c>
      <c r="G4909" s="18">
        <f>iferror(vlookup(B4909,'Career Fair Registrations'!A:B,2,0),0)</f>
        <v>0</v>
      </c>
      <c r="H4909" s="18">
        <f>iferror(vlookup(B4909,Events!A:B,2,0),0)</f>
        <v>0</v>
      </c>
      <c r="I4909" s="18">
        <f>iferror(vlookup(B4909,'Interview Schedules'!A:B,2,0),0)</f>
        <v>0</v>
      </c>
      <c r="J4909" s="18">
        <f>iferror(vlookup(B4909,'FDS Responses'!A:B,2,0),0)</f>
        <v>0</v>
      </c>
      <c r="K4909" s="19">
        <f t="shared" si="1"/>
        <v>0</v>
      </c>
    </row>
    <row r="4910">
      <c r="D4910" s="17"/>
      <c r="E4910" s="18">
        <f>iferror(vlookup(B4910,'ApprovedExpired Postings'!A:B,2,0),0)</f>
        <v>0</v>
      </c>
      <c r="F4910" s="18">
        <f>iferror(vlookup(B4910,'Job Applications'!A:B,2,0),0)</f>
        <v>0</v>
      </c>
      <c r="G4910" s="18">
        <f>iferror(vlookup(B4910,'Career Fair Registrations'!A:B,2,0),0)</f>
        <v>0</v>
      </c>
      <c r="H4910" s="18">
        <f>iferror(vlookup(B4910,Events!A:B,2,0),0)</f>
        <v>0</v>
      </c>
      <c r="I4910" s="18">
        <f>iferror(vlookup(B4910,'Interview Schedules'!A:B,2,0),0)</f>
        <v>0</v>
      </c>
      <c r="J4910" s="18">
        <f>iferror(vlookup(B4910,'FDS Responses'!A:B,2,0),0)</f>
        <v>0</v>
      </c>
      <c r="K4910" s="19">
        <f t="shared" si="1"/>
        <v>0</v>
      </c>
    </row>
    <row r="4911">
      <c r="D4911" s="17"/>
      <c r="E4911" s="18">
        <f>iferror(vlookup(B4911,'ApprovedExpired Postings'!A:B,2,0),0)</f>
        <v>0</v>
      </c>
      <c r="F4911" s="18">
        <f>iferror(vlookup(B4911,'Job Applications'!A:B,2,0),0)</f>
        <v>0</v>
      </c>
      <c r="G4911" s="18">
        <f>iferror(vlookup(B4911,'Career Fair Registrations'!A:B,2,0),0)</f>
        <v>0</v>
      </c>
      <c r="H4911" s="18">
        <f>iferror(vlookup(B4911,Events!A:B,2,0),0)</f>
        <v>0</v>
      </c>
      <c r="I4911" s="18">
        <f>iferror(vlookup(B4911,'Interview Schedules'!A:B,2,0),0)</f>
        <v>0</v>
      </c>
      <c r="J4911" s="18">
        <f>iferror(vlookup(B4911,'FDS Responses'!A:B,2,0),0)</f>
        <v>0</v>
      </c>
      <c r="K4911" s="19">
        <f t="shared" si="1"/>
        <v>0</v>
      </c>
    </row>
    <row r="4912">
      <c r="D4912" s="17"/>
      <c r="E4912" s="18">
        <f>iferror(vlookup(B4912,'ApprovedExpired Postings'!A:B,2,0),0)</f>
        <v>0</v>
      </c>
      <c r="F4912" s="18">
        <f>iferror(vlookup(B4912,'Job Applications'!A:B,2,0),0)</f>
        <v>0</v>
      </c>
      <c r="G4912" s="18">
        <f>iferror(vlookup(B4912,'Career Fair Registrations'!A:B,2,0),0)</f>
        <v>0</v>
      </c>
      <c r="H4912" s="18">
        <f>iferror(vlookup(B4912,Events!A:B,2,0),0)</f>
        <v>0</v>
      </c>
      <c r="I4912" s="18">
        <f>iferror(vlookup(B4912,'Interview Schedules'!A:B,2,0),0)</f>
        <v>0</v>
      </c>
      <c r="J4912" s="18">
        <f>iferror(vlookup(B4912,'FDS Responses'!A:B,2,0),0)</f>
        <v>0</v>
      </c>
      <c r="K4912" s="19">
        <f t="shared" si="1"/>
        <v>0</v>
      </c>
    </row>
    <row r="4913">
      <c r="D4913" s="17"/>
      <c r="E4913" s="18">
        <f>iferror(vlookup(B4913,'ApprovedExpired Postings'!A:B,2,0),0)</f>
        <v>0</v>
      </c>
      <c r="F4913" s="18">
        <f>iferror(vlookup(B4913,'Job Applications'!A:B,2,0),0)</f>
        <v>0</v>
      </c>
      <c r="G4913" s="18">
        <f>iferror(vlookup(B4913,'Career Fair Registrations'!A:B,2,0),0)</f>
        <v>0</v>
      </c>
      <c r="H4913" s="18">
        <f>iferror(vlookup(B4913,Events!A:B,2,0),0)</f>
        <v>0</v>
      </c>
      <c r="I4913" s="18">
        <f>iferror(vlookup(B4913,'Interview Schedules'!A:B,2,0),0)</f>
        <v>0</v>
      </c>
      <c r="J4913" s="18">
        <f>iferror(vlookup(B4913,'FDS Responses'!A:B,2,0),0)</f>
        <v>0</v>
      </c>
      <c r="K4913" s="19">
        <f t="shared" si="1"/>
        <v>0</v>
      </c>
    </row>
    <row r="4914">
      <c r="D4914" s="17"/>
      <c r="E4914" s="18">
        <f>iferror(vlookup(B4914,'ApprovedExpired Postings'!A:B,2,0),0)</f>
        <v>0</v>
      </c>
      <c r="F4914" s="18">
        <f>iferror(vlookup(B4914,'Job Applications'!A:B,2,0),0)</f>
        <v>0</v>
      </c>
      <c r="G4914" s="18">
        <f>iferror(vlookup(B4914,'Career Fair Registrations'!A:B,2,0),0)</f>
        <v>0</v>
      </c>
      <c r="H4914" s="18">
        <f>iferror(vlookup(B4914,Events!A:B,2,0),0)</f>
        <v>0</v>
      </c>
      <c r="I4914" s="18">
        <f>iferror(vlookup(B4914,'Interview Schedules'!A:B,2,0),0)</f>
        <v>0</v>
      </c>
      <c r="J4914" s="18">
        <f>iferror(vlookup(B4914,'FDS Responses'!A:B,2,0),0)</f>
        <v>0</v>
      </c>
      <c r="K4914" s="19">
        <f t="shared" si="1"/>
        <v>0</v>
      </c>
    </row>
    <row r="4915">
      <c r="D4915" s="17"/>
      <c r="E4915" s="18">
        <f>iferror(vlookup(B4915,'ApprovedExpired Postings'!A:B,2,0),0)</f>
        <v>0</v>
      </c>
      <c r="F4915" s="18">
        <f>iferror(vlookup(B4915,'Job Applications'!A:B,2,0),0)</f>
        <v>0</v>
      </c>
      <c r="G4915" s="18">
        <f>iferror(vlookup(B4915,'Career Fair Registrations'!A:B,2,0),0)</f>
        <v>0</v>
      </c>
      <c r="H4915" s="18">
        <f>iferror(vlookup(B4915,Events!A:B,2,0),0)</f>
        <v>0</v>
      </c>
      <c r="I4915" s="18">
        <f>iferror(vlookup(B4915,'Interview Schedules'!A:B,2,0),0)</f>
        <v>0</v>
      </c>
      <c r="J4915" s="18">
        <f>iferror(vlookup(B4915,'FDS Responses'!A:B,2,0),0)</f>
        <v>0</v>
      </c>
      <c r="K4915" s="19">
        <f t="shared" si="1"/>
        <v>0</v>
      </c>
    </row>
    <row r="4916">
      <c r="D4916" s="17"/>
      <c r="E4916" s="18">
        <f>iferror(vlookup(B4916,'ApprovedExpired Postings'!A:B,2,0),0)</f>
        <v>0</v>
      </c>
      <c r="F4916" s="18">
        <f>iferror(vlookup(B4916,'Job Applications'!A:B,2,0),0)</f>
        <v>0</v>
      </c>
      <c r="G4916" s="18">
        <f>iferror(vlookup(B4916,'Career Fair Registrations'!A:B,2,0),0)</f>
        <v>0</v>
      </c>
      <c r="H4916" s="18">
        <f>iferror(vlookup(B4916,Events!A:B,2,0),0)</f>
        <v>0</v>
      </c>
      <c r="I4916" s="18">
        <f>iferror(vlookup(B4916,'Interview Schedules'!A:B,2,0),0)</f>
        <v>0</v>
      </c>
      <c r="J4916" s="18">
        <f>iferror(vlookup(B4916,'FDS Responses'!A:B,2,0),0)</f>
        <v>0</v>
      </c>
      <c r="K4916" s="19">
        <f t="shared" si="1"/>
        <v>0</v>
      </c>
    </row>
    <row r="4917">
      <c r="D4917" s="17"/>
      <c r="E4917" s="18">
        <f>iferror(vlookup(B4917,'ApprovedExpired Postings'!A:B,2,0),0)</f>
        <v>0</v>
      </c>
      <c r="F4917" s="18">
        <f>iferror(vlookup(B4917,'Job Applications'!A:B,2,0),0)</f>
        <v>0</v>
      </c>
      <c r="G4917" s="18">
        <f>iferror(vlookup(B4917,'Career Fair Registrations'!A:B,2,0),0)</f>
        <v>0</v>
      </c>
      <c r="H4917" s="18">
        <f>iferror(vlookup(B4917,Events!A:B,2,0),0)</f>
        <v>0</v>
      </c>
      <c r="I4917" s="18">
        <f>iferror(vlookup(B4917,'Interview Schedules'!A:B,2,0),0)</f>
        <v>0</v>
      </c>
      <c r="J4917" s="18">
        <f>iferror(vlookup(B4917,'FDS Responses'!A:B,2,0),0)</f>
        <v>0</v>
      </c>
      <c r="K4917" s="19">
        <f t="shared" si="1"/>
        <v>0</v>
      </c>
    </row>
    <row r="4918">
      <c r="D4918" s="17"/>
      <c r="E4918" s="18">
        <f>iferror(vlookup(B4918,'ApprovedExpired Postings'!A:B,2,0),0)</f>
        <v>0</v>
      </c>
      <c r="F4918" s="18">
        <f>iferror(vlookup(B4918,'Job Applications'!A:B,2,0),0)</f>
        <v>0</v>
      </c>
      <c r="G4918" s="18">
        <f>iferror(vlookup(B4918,'Career Fair Registrations'!A:B,2,0),0)</f>
        <v>0</v>
      </c>
      <c r="H4918" s="18">
        <f>iferror(vlookup(B4918,Events!A:B,2,0),0)</f>
        <v>0</v>
      </c>
      <c r="I4918" s="18">
        <f>iferror(vlookup(B4918,'Interview Schedules'!A:B,2,0),0)</f>
        <v>0</v>
      </c>
      <c r="J4918" s="18">
        <f>iferror(vlookup(B4918,'FDS Responses'!A:B,2,0),0)</f>
        <v>0</v>
      </c>
      <c r="K4918" s="19">
        <f t="shared" si="1"/>
        <v>0</v>
      </c>
    </row>
    <row r="4919">
      <c r="D4919" s="17"/>
      <c r="E4919" s="18">
        <f>iferror(vlookup(B4919,'ApprovedExpired Postings'!A:B,2,0),0)</f>
        <v>0</v>
      </c>
      <c r="F4919" s="18">
        <f>iferror(vlookup(B4919,'Job Applications'!A:B,2,0),0)</f>
        <v>0</v>
      </c>
      <c r="G4919" s="18">
        <f>iferror(vlookup(B4919,'Career Fair Registrations'!A:B,2,0),0)</f>
        <v>0</v>
      </c>
      <c r="H4919" s="18">
        <f>iferror(vlookup(B4919,Events!A:B,2,0),0)</f>
        <v>0</v>
      </c>
      <c r="I4919" s="18">
        <f>iferror(vlookup(B4919,'Interview Schedules'!A:B,2,0),0)</f>
        <v>0</v>
      </c>
      <c r="J4919" s="18">
        <f>iferror(vlookup(B4919,'FDS Responses'!A:B,2,0),0)</f>
        <v>0</v>
      </c>
      <c r="K4919" s="19">
        <f t="shared" si="1"/>
        <v>0</v>
      </c>
    </row>
    <row r="4920">
      <c r="D4920" s="17"/>
      <c r="E4920" s="18">
        <f>iferror(vlookup(B4920,'ApprovedExpired Postings'!A:B,2,0),0)</f>
        <v>0</v>
      </c>
      <c r="F4920" s="18">
        <f>iferror(vlookup(B4920,'Job Applications'!A:B,2,0),0)</f>
        <v>0</v>
      </c>
      <c r="G4920" s="18">
        <f>iferror(vlookup(B4920,'Career Fair Registrations'!A:B,2,0),0)</f>
        <v>0</v>
      </c>
      <c r="H4920" s="18">
        <f>iferror(vlookup(B4920,Events!A:B,2,0),0)</f>
        <v>0</v>
      </c>
      <c r="I4920" s="18">
        <f>iferror(vlookup(B4920,'Interview Schedules'!A:B,2,0),0)</f>
        <v>0</v>
      </c>
      <c r="J4920" s="18">
        <f>iferror(vlookup(B4920,'FDS Responses'!A:B,2,0),0)</f>
        <v>0</v>
      </c>
      <c r="K4920" s="19">
        <f t="shared" si="1"/>
        <v>0</v>
      </c>
    </row>
    <row r="4921">
      <c r="D4921" s="17"/>
      <c r="E4921" s="18">
        <f>iferror(vlookup(B4921,'ApprovedExpired Postings'!A:B,2,0),0)</f>
        <v>0</v>
      </c>
      <c r="F4921" s="18">
        <f>iferror(vlookup(B4921,'Job Applications'!A:B,2,0),0)</f>
        <v>0</v>
      </c>
      <c r="G4921" s="18">
        <f>iferror(vlookup(B4921,'Career Fair Registrations'!A:B,2,0),0)</f>
        <v>0</v>
      </c>
      <c r="H4921" s="18">
        <f>iferror(vlookup(B4921,Events!A:B,2,0),0)</f>
        <v>0</v>
      </c>
      <c r="I4921" s="18">
        <f>iferror(vlookup(B4921,'Interview Schedules'!A:B,2,0),0)</f>
        <v>0</v>
      </c>
      <c r="J4921" s="18">
        <f>iferror(vlookup(B4921,'FDS Responses'!A:B,2,0),0)</f>
        <v>0</v>
      </c>
      <c r="K4921" s="19">
        <f t="shared" si="1"/>
        <v>0</v>
      </c>
    </row>
    <row r="4922">
      <c r="D4922" s="17"/>
      <c r="E4922" s="18">
        <f>iferror(vlookup(B4922,'ApprovedExpired Postings'!A:B,2,0),0)</f>
        <v>0</v>
      </c>
      <c r="F4922" s="18">
        <f>iferror(vlookup(B4922,'Job Applications'!A:B,2,0),0)</f>
        <v>0</v>
      </c>
      <c r="G4922" s="18">
        <f>iferror(vlookup(B4922,'Career Fair Registrations'!A:B,2,0),0)</f>
        <v>0</v>
      </c>
      <c r="H4922" s="18">
        <f>iferror(vlookup(B4922,Events!A:B,2,0),0)</f>
        <v>0</v>
      </c>
      <c r="I4922" s="18">
        <f>iferror(vlookup(B4922,'Interview Schedules'!A:B,2,0),0)</f>
        <v>0</v>
      </c>
      <c r="J4922" s="18">
        <f>iferror(vlookup(B4922,'FDS Responses'!A:B,2,0),0)</f>
        <v>0</v>
      </c>
      <c r="K4922" s="19">
        <f t="shared" si="1"/>
        <v>0</v>
      </c>
    </row>
    <row r="4923">
      <c r="D4923" s="17"/>
      <c r="E4923" s="18">
        <f>iferror(vlookup(B4923,'ApprovedExpired Postings'!A:B,2,0),0)</f>
        <v>0</v>
      </c>
      <c r="F4923" s="18">
        <f>iferror(vlookup(B4923,'Job Applications'!A:B,2,0),0)</f>
        <v>0</v>
      </c>
      <c r="G4923" s="18">
        <f>iferror(vlookup(B4923,'Career Fair Registrations'!A:B,2,0),0)</f>
        <v>0</v>
      </c>
      <c r="H4923" s="18">
        <f>iferror(vlookup(B4923,Events!A:B,2,0),0)</f>
        <v>0</v>
      </c>
      <c r="I4923" s="18">
        <f>iferror(vlookup(B4923,'Interview Schedules'!A:B,2,0),0)</f>
        <v>0</v>
      </c>
      <c r="J4923" s="18">
        <f>iferror(vlookup(B4923,'FDS Responses'!A:B,2,0),0)</f>
        <v>0</v>
      </c>
      <c r="K4923" s="19">
        <f t="shared" si="1"/>
        <v>0</v>
      </c>
    </row>
    <row r="4924">
      <c r="D4924" s="17"/>
      <c r="E4924" s="18">
        <f>iferror(vlookup(B4924,'ApprovedExpired Postings'!A:B,2,0),0)</f>
        <v>0</v>
      </c>
      <c r="F4924" s="18">
        <f>iferror(vlookup(B4924,'Job Applications'!A:B,2,0),0)</f>
        <v>0</v>
      </c>
      <c r="G4924" s="18">
        <f>iferror(vlookup(B4924,'Career Fair Registrations'!A:B,2,0),0)</f>
        <v>0</v>
      </c>
      <c r="H4924" s="18">
        <f>iferror(vlookup(B4924,Events!A:B,2,0),0)</f>
        <v>0</v>
      </c>
      <c r="I4924" s="18">
        <f>iferror(vlookup(B4924,'Interview Schedules'!A:B,2,0),0)</f>
        <v>0</v>
      </c>
      <c r="J4924" s="18">
        <f>iferror(vlookup(B4924,'FDS Responses'!A:B,2,0),0)</f>
        <v>0</v>
      </c>
      <c r="K4924" s="19">
        <f t="shared" si="1"/>
        <v>0</v>
      </c>
    </row>
    <row r="4925">
      <c r="D4925" s="17"/>
      <c r="E4925" s="18">
        <f>iferror(vlookup(B4925,'ApprovedExpired Postings'!A:B,2,0),0)</f>
        <v>0</v>
      </c>
      <c r="F4925" s="18">
        <f>iferror(vlookup(B4925,'Job Applications'!A:B,2,0),0)</f>
        <v>0</v>
      </c>
      <c r="G4925" s="18">
        <f>iferror(vlookup(B4925,'Career Fair Registrations'!A:B,2,0),0)</f>
        <v>0</v>
      </c>
      <c r="H4925" s="18">
        <f>iferror(vlookup(B4925,Events!A:B,2,0),0)</f>
        <v>0</v>
      </c>
      <c r="I4925" s="18">
        <f>iferror(vlookup(B4925,'Interview Schedules'!A:B,2,0),0)</f>
        <v>0</v>
      </c>
      <c r="J4925" s="18">
        <f>iferror(vlookup(B4925,'FDS Responses'!A:B,2,0),0)</f>
        <v>0</v>
      </c>
      <c r="K4925" s="19">
        <f t="shared" si="1"/>
        <v>0</v>
      </c>
    </row>
    <row r="4926">
      <c r="D4926" s="17"/>
      <c r="E4926" s="18">
        <f>iferror(vlookup(B4926,'ApprovedExpired Postings'!A:B,2,0),0)</f>
        <v>0</v>
      </c>
      <c r="F4926" s="18">
        <f>iferror(vlookup(B4926,'Job Applications'!A:B,2,0),0)</f>
        <v>0</v>
      </c>
      <c r="G4926" s="18">
        <f>iferror(vlookup(B4926,'Career Fair Registrations'!A:B,2,0),0)</f>
        <v>0</v>
      </c>
      <c r="H4926" s="18">
        <f>iferror(vlookup(B4926,Events!A:B,2,0),0)</f>
        <v>0</v>
      </c>
      <c r="I4926" s="18">
        <f>iferror(vlookup(B4926,'Interview Schedules'!A:B,2,0),0)</f>
        <v>0</v>
      </c>
      <c r="J4926" s="18">
        <f>iferror(vlookup(B4926,'FDS Responses'!A:B,2,0),0)</f>
        <v>0</v>
      </c>
      <c r="K4926" s="19">
        <f t="shared" si="1"/>
        <v>0</v>
      </c>
    </row>
    <row r="4927">
      <c r="D4927" s="17"/>
      <c r="E4927" s="18">
        <f>iferror(vlookup(B4927,'ApprovedExpired Postings'!A:B,2,0),0)</f>
        <v>0</v>
      </c>
      <c r="F4927" s="18">
        <f>iferror(vlookup(B4927,'Job Applications'!A:B,2,0),0)</f>
        <v>0</v>
      </c>
      <c r="G4927" s="18">
        <f>iferror(vlookup(B4927,'Career Fair Registrations'!A:B,2,0),0)</f>
        <v>0</v>
      </c>
      <c r="H4927" s="18">
        <f>iferror(vlookup(B4927,Events!A:B,2,0),0)</f>
        <v>0</v>
      </c>
      <c r="I4927" s="18">
        <f>iferror(vlookup(B4927,'Interview Schedules'!A:B,2,0),0)</f>
        <v>0</v>
      </c>
      <c r="J4927" s="18">
        <f>iferror(vlookup(B4927,'FDS Responses'!A:B,2,0),0)</f>
        <v>0</v>
      </c>
      <c r="K4927" s="19">
        <f t="shared" si="1"/>
        <v>0</v>
      </c>
    </row>
    <row r="4928">
      <c r="D4928" s="17"/>
      <c r="E4928" s="18">
        <f>iferror(vlookup(B4928,'ApprovedExpired Postings'!A:B,2,0),0)</f>
        <v>0</v>
      </c>
      <c r="F4928" s="18">
        <f>iferror(vlookup(B4928,'Job Applications'!A:B,2,0),0)</f>
        <v>0</v>
      </c>
      <c r="G4928" s="18">
        <f>iferror(vlookup(B4928,'Career Fair Registrations'!A:B,2,0),0)</f>
        <v>0</v>
      </c>
      <c r="H4928" s="18">
        <f>iferror(vlookup(B4928,Events!A:B,2,0),0)</f>
        <v>0</v>
      </c>
      <c r="I4928" s="18">
        <f>iferror(vlookup(B4928,'Interview Schedules'!A:B,2,0),0)</f>
        <v>0</v>
      </c>
      <c r="J4928" s="18">
        <f>iferror(vlookup(B4928,'FDS Responses'!A:B,2,0),0)</f>
        <v>0</v>
      </c>
      <c r="K4928" s="19">
        <f t="shared" si="1"/>
        <v>0</v>
      </c>
    </row>
    <row r="4929">
      <c r="D4929" s="17"/>
      <c r="E4929" s="18">
        <f>iferror(vlookup(B4929,'ApprovedExpired Postings'!A:B,2,0),0)</f>
        <v>0</v>
      </c>
      <c r="F4929" s="18">
        <f>iferror(vlookup(B4929,'Job Applications'!A:B,2,0),0)</f>
        <v>0</v>
      </c>
      <c r="G4929" s="18">
        <f>iferror(vlookup(B4929,'Career Fair Registrations'!A:B,2,0),0)</f>
        <v>0</v>
      </c>
      <c r="H4929" s="18">
        <f>iferror(vlookup(B4929,Events!A:B,2,0),0)</f>
        <v>0</v>
      </c>
      <c r="I4929" s="18">
        <f>iferror(vlookup(B4929,'Interview Schedules'!A:B,2,0),0)</f>
        <v>0</v>
      </c>
      <c r="J4929" s="18">
        <f>iferror(vlookup(B4929,'FDS Responses'!A:B,2,0),0)</f>
        <v>0</v>
      </c>
      <c r="K4929" s="19">
        <f t="shared" si="1"/>
        <v>0</v>
      </c>
    </row>
    <row r="4930">
      <c r="D4930" s="17"/>
      <c r="E4930" s="18">
        <f>iferror(vlookup(B4930,'ApprovedExpired Postings'!A:B,2,0),0)</f>
        <v>0</v>
      </c>
      <c r="F4930" s="18">
        <f>iferror(vlookup(B4930,'Job Applications'!A:B,2,0),0)</f>
        <v>0</v>
      </c>
      <c r="G4930" s="18">
        <f>iferror(vlookup(B4930,'Career Fair Registrations'!A:B,2,0),0)</f>
        <v>0</v>
      </c>
      <c r="H4930" s="18">
        <f>iferror(vlookup(B4930,Events!A:B,2,0),0)</f>
        <v>0</v>
      </c>
      <c r="I4930" s="18">
        <f>iferror(vlookup(B4930,'Interview Schedules'!A:B,2,0),0)</f>
        <v>0</v>
      </c>
      <c r="J4930" s="18">
        <f>iferror(vlookup(B4930,'FDS Responses'!A:B,2,0),0)</f>
        <v>0</v>
      </c>
      <c r="K4930" s="19">
        <f t="shared" si="1"/>
        <v>0</v>
      </c>
    </row>
    <row r="4931">
      <c r="D4931" s="17"/>
      <c r="E4931" s="18">
        <f>iferror(vlookup(B4931,'ApprovedExpired Postings'!A:B,2,0),0)</f>
        <v>0</v>
      </c>
      <c r="F4931" s="18">
        <f>iferror(vlookup(B4931,'Job Applications'!A:B,2,0),0)</f>
        <v>0</v>
      </c>
      <c r="G4931" s="18">
        <f>iferror(vlookup(B4931,'Career Fair Registrations'!A:B,2,0),0)</f>
        <v>0</v>
      </c>
      <c r="H4931" s="18">
        <f>iferror(vlookup(B4931,Events!A:B,2,0),0)</f>
        <v>0</v>
      </c>
      <c r="I4931" s="18">
        <f>iferror(vlookup(B4931,'Interview Schedules'!A:B,2,0),0)</f>
        <v>0</v>
      </c>
      <c r="J4931" s="18">
        <f>iferror(vlookup(B4931,'FDS Responses'!A:B,2,0),0)</f>
        <v>0</v>
      </c>
      <c r="K4931" s="19">
        <f t="shared" si="1"/>
        <v>0</v>
      </c>
    </row>
    <row r="4932">
      <c r="D4932" s="17"/>
      <c r="E4932" s="18">
        <f>iferror(vlookup(B4932,'ApprovedExpired Postings'!A:B,2,0),0)</f>
        <v>0</v>
      </c>
      <c r="F4932" s="18">
        <f>iferror(vlookup(B4932,'Job Applications'!A:B,2,0),0)</f>
        <v>0</v>
      </c>
      <c r="G4932" s="18">
        <f>iferror(vlookup(B4932,'Career Fair Registrations'!A:B,2,0),0)</f>
        <v>0</v>
      </c>
      <c r="H4932" s="18">
        <f>iferror(vlookup(B4932,Events!A:B,2,0),0)</f>
        <v>0</v>
      </c>
      <c r="I4932" s="18">
        <f>iferror(vlookup(B4932,'Interview Schedules'!A:B,2,0),0)</f>
        <v>0</v>
      </c>
      <c r="J4932" s="18">
        <f>iferror(vlookup(B4932,'FDS Responses'!A:B,2,0),0)</f>
        <v>0</v>
      </c>
      <c r="K4932" s="19">
        <f t="shared" si="1"/>
        <v>0</v>
      </c>
    </row>
    <row r="4933">
      <c r="D4933" s="17"/>
      <c r="E4933" s="18">
        <f>iferror(vlookup(B4933,'ApprovedExpired Postings'!A:B,2,0),0)</f>
        <v>0</v>
      </c>
      <c r="F4933" s="18">
        <f>iferror(vlookup(B4933,'Job Applications'!A:B,2,0),0)</f>
        <v>0</v>
      </c>
      <c r="G4933" s="18">
        <f>iferror(vlookup(B4933,'Career Fair Registrations'!A:B,2,0),0)</f>
        <v>0</v>
      </c>
      <c r="H4933" s="18">
        <f>iferror(vlookup(B4933,Events!A:B,2,0),0)</f>
        <v>0</v>
      </c>
      <c r="I4933" s="18">
        <f>iferror(vlookup(B4933,'Interview Schedules'!A:B,2,0),0)</f>
        <v>0</v>
      </c>
      <c r="J4933" s="18">
        <f>iferror(vlookup(B4933,'FDS Responses'!A:B,2,0),0)</f>
        <v>0</v>
      </c>
      <c r="K4933" s="19">
        <f t="shared" si="1"/>
        <v>0</v>
      </c>
    </row>
    <row r="4934">
      <c r="D4934" s="17"/>
      <c r="E4934" s="18">
        <f>iferror(vlookup(B4934,'ApprovedExpired Postings'!A:B,2,0),0)</f>
        <v>0</v>
      </c>
      <c r="F4934" s="18">
        <f>iferror(vlookup(B4934,'Job Applications'!A:B,2,0),0)</f>
        <v>0</v>
      </c>
      <c r="G4934" s="18">
        <f>iferror(vlookup(B4934,'Career Fair Registrations'!A:B,2,0),0)</f>
        <v>0</v>
      </c>
      <c r="H4934" s="18">
        <f>iferror(vlookup(B4934,Events!A:B,2,0),0)</f>
        <v>0</v>
      </c>
      <c r="I4934" s="18">
        <f>iferror(vlookup(B4934,'Interview Schedules'!A:B,2,0),0)</f>
        <v>0</v>
      </c>
      <c r="J4934" s="18">
        <f>iferror(vlookup(B4934,'FDS Responses'!A:B,2,0),0)</f>
        <v>0</v>
      </c>
      <c r="K4934" s="19">
        <f t="shared" si="1"/>
        <v>0</v>
      </c>
    </row>
    <row r="4935">
      <c r="D4935" s="17"/>
      <c r="E4935" s="18">
        <f>iferror(vlookup(B4935,'ApprovedExpired Postings'!A:B,2,0),0)</f>
        <v>0</v>
      </c>
      <c r="F4935" s="18">
        <f>iferror(vlookup(B4935,'Job Applications'!A:B,2,0),0)</f>
        <v>0</v>
      </c>
      <c r="G4935" s="18">
        <f>iferror(vlookup(B4935,'Career Fair Registrations'!A:B,2,0),0)</f>
        <v>0</v>
      </c>
      <c r="H4935" s="18">
        <f>iferror(vlookup(B4935,Events!A:B,2,0),0)</f>
        <v>0</v>
      </c>
      <c r="I4935" s="18">
        <f>iferror(vlookup(B4935,'Interview Schedules'!A:B,2,0),0)</f>
        <v>0</v>
      </c>
      <c r="J4935" s="18">
        <f>iferror(vlookup(B4935,'FDS Responses'!A:B,2,0),0)</f>
        <v>0</v>
      </c>
      <c r="K4935" s="19">
        <f t="shared" si="1"/>
        <v>0</v>
      </c>
    </row>
    <row r="4936">
      <c r="D4936" s="17"/>
      <c r="E4936" s="18">
        <f>iferror(vlookup(B4936,'ApprovedExpired Postings'!A:B,2,0),0)</f>
        <v>0</v>
      </c>
      <c r="F4936" s="18">
        <f>iferror(vlookup(B4936,'Job Applications'!A:B,2,0),0)</f>
        <v>0</v>
      </c>
      <c r="G4936" s="18">
        <f>iferror(vlookup(B4936,'Career Fair Registrations'!A:B,2,0),0)</f>
        <v>0</v>
      </c>
      <c r="H4936" s="18">
        <f>iferror(vlookup(B4936,Events!A:B,2,0),0)</f>
        <v>0</v>
      </c>
      <c r="I4936" s="18">
        <f>iferror(vlookup(B4936,'Interview Schedules'!A:B,2,0),0)</f>
        <v>0</v>
      </c>
      <c r="J4936" s="18">
        <f>iferror(vlookup(B4936,'FDS Responses'!A:B,2,0),0)</f>
        <v>0</v>
      </c>
      <c r="K4936" s="19">
        <f t="shared" si="1"/>
        <v>0</v>
      </c>
    </row>
    <row r="4937">
      <c r="D4937" s="17"/>
      <c r="E4937" s="18">
        <f>iferror(vlookup(B4937,'ApprovedExpired Postings'!A:B,2,0),0)</f>
        <v>0</v>
      </c>
      <c r="F4937" s="18">
        <f>iferror(vlookup(B4937,'Job Applications'!A:B,2,0),0)</f>
        <v>0</v>
      </c>
      <c r="G4937" s="18">
        <f>iferror(vlookup(B4937,'Career Fair Registrations'!A:B,2,0),0)</f>
        <v>0</v>
      </c>
      <c r="H4937" s="18">
        <f>iferror(vlookup(B4937,Events!A:B,2,0),0)</f>
        <v>0</v>
      </c>
      <c r="I4937" s="18">
        <f>iferror(vlookup(B4937,'Interview Schedules'!A:B,2,0),0)</f>
        <v>0</v>
      </c>
      <c r="J4937" s="18">
        <f>iferror(vlookup(B4937,'FDS Responses'!A:B,2,0),0)</f>
        <v>0</v>
      </c>
      <c r="K4937" s="19">
        <f t="shared" si="1"/>
        <v>0</v>
      </c>
    </row>
    <row r="4938">
      <c r="D4938" s="17"/>
      <c r="E4938" s="18">
        <f>iferror(vlookup(B4938,'ApprovedExpired Postings'!A:B,2,0),0)</f>
        <v>0</v>
      </c>
      <c r="F4938" s="18">
        <f>iferror(vlookup(B4938,'Job Applications'!A:B,2,0),0)</f>
        <v>0</v>
      </c>
      <c r="G4938" s="18">
        <f>iferror(vlookup(B4938,'Career Fair Registrations'!A:B,2,0),0)</f>
        <v>0</v>
      </c>
      <c r="H4938" s="18">
        <f>iferror(vlookup(B4938,Events!A:B,2,0),0)</f>
        <v>0</v>
      </c>
      <c r="I4938" s="18">
        <f>iferror(vlookup(B4938,'Interview Schedules'!A:B,2,0),0)</f>
        <v>0</v>
      </c>
      <c r="J4938" s="18">
        <f>iferror(vlookup(B4938,'FDS Responses'!A:B,2,0),0)</f>
        <v>0</v>
      </c>
      <c r="K4938" s="19">
        <f t="shared" si="1"/>
        <v>0</v>
      </c>
    </row>
    <row r="4939">
      <c r="D4939" s="17"/>
      <c r="E4939" s="18">
        <f>iferror(vlookup(B4939,'ApprovedExpired Postings'!A:B,2,0),0)</f>
        <v>0</v>
      </c>
      <c r="F4939" s="18">
        <f>iferror(vlookup(B4939,'Job Applications'!A:B,2,0),0)</f>
        <v>0</v>
      </c>
      <c r="G4939" s="18">
        <f>iferror(vlookup(B4939,'Career Fair Registrations'!A:B,2,0),0)</f>
        <v>0</v>
      </c>
      <c r="H4939" s="18">
        <f>iferror(vlookup(B4939,Events!A:B,2,0),0)</f>
        <v>0</v>
      </c>
      <c r="I4939" s="18">
        <f>iferror(vlookup(B4939,'Interview Schedules'!A:B,2,0),0)</f>
        <v>0</v>
      </c>
      <c r="J4939" s="18">
        <f>iferror(vlookup(B4939,'FDS Responses'!A:B,2,0),0)</f>
        <v>0</v>
      </c>
      <c r="K4939" s="19">
        <f t="shared" si="1"/>
        <v>0</v>
      </c>
    </row>
    <row r="4940">
      <c r="D4940" s="17"/>
      <c r="E4940" s="18">
        <f>iferror(vlookup(B4940,'ApprovedExpired Postings'!A:B,2,0),0)</f>
        <v>0</v>
      </c>
      <c r="F4940" s="18">
        <f>iferror(vlookup(B4940,'Job Applications'!A:B,2,0),0)</f>
        <v>0</v>
      </c>
      <c r="G4940" s="18">
        <f>iferror(vlookup(B4940,'Career Fair Registrations'!A:B,2,0),0)</f>
        <v>0</v>
      </c>
      <c r="H4940" s="18">
        <f>iferror(vlookup(B4940,Events!A:B,2,0),0)</f>
        <v>0</v>
      </c>
      <c r="I4940" s="18">
        <f>iferror(vlookup(B4940,'Interview Schedules'!A:B,2,0),0)</f>
        <v>0</v>
      </c>
      <c r="J4940" s="18">
        <f>iferror(vlookup(B4940,'FDS Responses'!A:B,2,0),0)</f>
        <v>0</v>
      </c>
      <c r="K4940" s="19">
        <f t="shared" si="1"/>
        <v>0</v>
      </c>
    </row>
    <row r="4941">
      <c r="D4941" s="17"/>
      <c r="E4941" s="18">
        <f>iferror(vlookup(B4941,'ApprovedExpired Postings'!A:B,2,0),0)</f>
        <v>0</v>
      </c>
      <c r="F4941" s="18">
        <f>iferror(vlookup(B4941,'Job Applications'!A:B,2,0),0)</f>
        <v>0</v>
      </c>
      <c r="G4941" s="18">
        <f>iferror(vlookup(B4941,'Career Fair Registrations'!A:B,2,0),0)</f>
        <v>0</v>
      </c>
      <c r="H4941" s="18">
        <f>iferror(vlookup(B4941,Events!A:B,2,0),0)</f>
        <v>0</v>
      </c>
      <c r="I4941" s="18">
        <f>iferror(vlookup(B4941,'Interview Schedules'!A:B,2,0),0)</f>
        <v>0</v>
      </c>
      <c r="J4941" s="18">
        <f>iferror(vlookup(B4941,'FDS Responses'!A:B,2,0),0)</f>
        <v>0</v>
      </c>
      <c r="K4941" s="19">
        <f t="shared" si="1"/>
        <v>0</v>
      </c>
    </row>
    <row r="4942">
      <c r="D4942" s="17"/>
      <c r="E4942" s="18">
        <f>iferror(vlookup(B4942,'ApprovedExpired Postings'!A:B,2,0),0)</f>
        <v>0</v>
      </c>
      <c r="F4942" s="18">
        <f>iferror(vlookup(B4942,'Job Applications'!A:B,2,0),0)</f>
        <v>0</v>
      </c>
      <c r="G4942" s="18">
        <f>iferror(vlookup(B4942,'Career Fair Registrations'!A:B,2,0),0)</f>
        <v>0</v>
      </c>
      <c r="H4942" s="18">
        <f>iferror(vlookup(B4942,Events!A:B,2,0),0)</f>
        <v>0</v>
      </c>
      <c r="I4942" s="18">
        <f>iferror(vlookup(B4942,'Interview Schedules'!A:B,2,0),0)</f>
        <v>0</v>
      </c>
      <c r="J4942" s="18">
        <f>iferror(vlookup(B4942,'FDS Responses'!A:B,2,0),0)</f>
        <v>0</v>
      </c>
      <c r="K4942" s="19">
        <f t="shared" si="1"/>
        <v>0</v>
      </c>
    </row>
    <row r="4943">
      <c r="D4943" s="17"/>
      <c r="E4943" s="18">
        <f>iferror(vlookup(B4943,'ApprovedExpired Postings'!A:B,2,0),0)</f>
        <v>0</v>
      </c>
      <c r="F4943" s="18">
        <f>iferror(vlookup(B4943,'Job Applications'!A:B,2,0),0)</f>
        <v>0</v>
      </c>
      <c r="G4943" s="18">
        <f>iferror(vlookup(B4943,'Career Fair Registrations'!A:B,2,0),0)</f>
        <v>0</v>
      </c>
      <c r="H4943" s="18">
        <f>iferror(vlookup(B4943,Events!A:B,2,0),0)</f>
        <v>0</v>
      </c>
      <c r="I4943" s="18">
        <f>iferror(vlookup(B4943,'Interview Schedules'!A:B,2,0),0)</f>
        <v>0</v>
      </c>
      <c r="J4943" s="18">
        <f>iferror(vlookup(B4943,'FDS Responses'!A:B,2,0),0)</f>
        <v>0</v>
      </c>
      <c r="K4943" s="19">
        <f t="shared" si="1"/>
        <v>0</v>
      </c>
    </row>
    <row r="4944">
      <c r="D4944" s="17"/>
      <c r="E4944" s="18">
        <f>iferror(vlookup(B4944,'ApprovedExpired Postings'!A:B,2,0),0)</f>
        <v>0</v>
      </c>
      <c r="F4944" s="18">
        <f>iferror(vlookup(B4944,'Job Applications'!A:B,2,0),0)</f>
        <v>0</v>
      </c>
      <c r="G4944" s="18">
        <f>iferror(vlookup(B4944,'Career Fair Registrations'!A:B,2,0),0)</f>
        <v>0</v>
      </c>
      <c r="H4944" s="18">
        <f>iferror(vlookup(B4944,Events!A:B,2,0),0)</f>
        <v>0</v>
      </c>
      <c r="I4944" s="18">
        <f>iferror(vlookup(B4944,'Interview Schedules'!A:B,2,0),0)</f>
        <v>0</v>
      </c>
      <c r="J4944" s="18">
        <f>iferror(vlookup(B4944,'FDS Responses'!A:B,2,0),0)</f>
        <v>0</v>
      </c>
      <c r="K4944" s="19">
        <f t="shared" si="1"/>
        <v>0</v>
      </c>
    </row>
    <row r="4945">
      <c r="D4945" s="17"/>
      <c r="E4945" s="18">
        <f>iferror(vlookup(B4945,'ApprovedExpired Postings'!A:B,2,0),0)</f>
        <v>0</v>
      </c>
      <c r="F4945" s="18">
        <f>iferror(vlookup(B4945,'Job Applications'!A:B,2,0),0)</f>
        <v>0</v>
      </c>
      <c r="G4945" s="18">
        <f>iferror(vlookup(B4945,'Career Fair Registrations'!A:B,2,0),0)</f>
        <v>0</v>
      </c>
      <c r="H4945" s="18">
        <f>iferror(vlookup(B4945,Events!A:B,2,0),0)</f>
        <v>0</v>
      </c>
      <c r="I4945" s="18">
        <f>iferror(vlookup(B4945,'Interview Schedules'!A:B,2,0),0)</f>
        <v>0</v>
      </c>
      <c r="J4945" s="18">
        <f>iferror(vlookup(B4945,'FDS Responses'!A:B,2,0),0)</f>
        <v>0</v>
      </c>
      <c r="K4945" s="19">
        <f t="shared" si="1"/>
        <v>0</v>
      </c>
    </row>
    <row r="4946">
      <c r="D4946" s="17"/>
      <c r="E4946" s="18">
        <f>iferror(vlookup(B4946,'ApprovedExpired Postings'!A:B,2,0),0)</f>
        <v>0</v>
      </c>
      <c r="F4946" s="18">
        <f>iferror(vlookup(B4946,'Job Applications'!A:B,2,0),0)</f>
        <v>0</v>
      </c>
      <c r="G4946" s="18">
        <f>iferror(vlookup(B4946,'Career Fair Registrations'!A:B,2,0),0)</f>
        <v>0</v>
      </c>
      <c r="H4946" s="18">
        <f>iferror(vlookup(B4946,Events!A:B,2,0),0)</f>
        <v>0</v>
      </c>
      <c r="I4946" s="18">
        <f>iferror(vlookup(B4946,'Interview Schedules'!A:B,2,0),0)</f>
        <v>0</v>
      </c>
      <c r="J4946" s="18">
        <f>iferror(vlookup(B4946,'FDS Responses'!A:B,2,0),0)</f>
        <v>0</v>
      </c>
      <c r="K4946" s="19">
        <f t="shared" si="1"/>
        <v>0</v>
      </c>
    </row>
    <row r="4947">
      <c r="D4947" s="17"/>
      <c r="E4947" s="18">
        <f>iferror(vlookup(B4947,'ApprovedExpired Postings'!A:B,2,0),0)</f>
        <v>0</v>
      </c>
      <c r="F4947" s="18">
        <f>iferror(vlookup(B4947,'Job Applications'!A:B,2,0),0)</f>
        <v>0</v>
      </c>
      <c r="G4947" s="18">
        <f>iferror(vlookup(B4947,'Career Fair Registrations'!A:B,2,0),0)</f>
        <v>0</v>
      </c>
      <c r="H4947" s="18">
        <f>iferror(vlookup(B4947,Events!A:B,2,0),0)</f>
        <v>0</v>
      </c>
      <c r="I4947" s="18">
        <f>iferror(vlookup(B4947,'Interview Schedules'!A:B,2,0),0)</f>
        <v>0</v>
      </c>
      <c r="J4947" s="18">
        <f>iferror(vlookup(B4947,'FDS Responses'!A:B,2,0),0)</f>
        <v>0</v>
      </c>
      <c r="K4947" s="19">
        <f t="shared" si="1"/>
        <v>0</v>
      </c>
    </row>
    <row r="4948">
      <c r="D4948" s="17"/>
      <c r="E4948" s="18">
        <f>iferror(vlookup(B4948,'ApprovedExpired Postings'!A:B,2,0),0)</f>
        <v>0</v>
      </c>
      <c r="F4948" s="18">
        <f>iferror(vlookup(B4948,'Job Applications'!A:B,2,0),0)</f>
        <v>0</v>
      </c>
      <c r="G4948" s="18">
        <f>iferror(vlookup(B4948,'Career Fair Registrations'!A:B,2,0),0)</f>
        <v>0</v>
      </c>
      <c r="H4948" s="18">
        <f>iferror(vlookup(B4948,Events!A:B,2,0),0)</f>
        <v>0</v>
      </c>
      <c r="I4948" s="18">
        <f>iferror(vlookup(B4948,'Interview Schedules'!A:B,2,0),0)</f>
        <v>0</v>
      </c>
      <c r="J4948" s="18">
        <f>iferror(vlookup(B4948,'FDS Responses'!A:B,2,0),0)</f>
        <v>0</v>
      </c>
      <c r="K4948" s="19">
        <f t="shared" si="1"/>
        <v>0</v>
      </c>
    </row>
    <row r="4949">
      <c r="D4949" s="17"/>
      <c r="E4949" s="18">
        <f>iferror(vlookup(B4949,'ApprovedExpired Postings'!A:B,2,0),0)</f>
        <v>0</v>
      </c>
      <c r="F4949" s="18">
        <f>iferror(vlookup(B4949,'Job Applications'!A:B,2,0),0)</f>
        <v>0</v>
      </c>
      <c r="G4949" s="18">
        <f>iferror(vlookup(B4949,'Career Fair Registrations'!A:B,2,0),0)</f>
        <v>0</v>
      </c>
      <c r="H4949" s="18">
        <f>iferror(vlookup(B4949,Events!A:B,2,0),0)</f>
        <v>0</v>
      </c>
      <c r="I4949" s="18">
        <f>iferror(vlookup(B4949,'Interview Schedules'!A:B,2,0),0)</f>
        <v>0</v>
      </c>
      <c r="J4949" s="18">
        <f>iferror(vlookup(B4949,'FDS Responses'!A:B,2,0),0)</f>
        <v>0</v>
      </c>
      <c r="K4949" s="19">
        <f t="shared" si="1"/>
        <v>0</v>
      </c>
    </row>
    <row r="4950">
      <c r="D4950" s="17"/>
      <c r="E4950" s="18">
        <f>iferror(vlookup(B4950,'ApprovedExpired Postings'!A:B,2,0),0)</f>
        <v>0</v>
      </c>
      <c r="F4950" s="18">
        <f>iferror(vlookup(B4950,'Job Applications'!A:B,2,0),0)</f>
        <v>0</v>
      </c>
      <c r="G4950" s="18">
        <f>iferror(vlookup(B4950,'Career Fair Registrations'!A:B,2,0),0)</f>
        <v>0</v>
      </c>
      <c r="H4950" s="18">
        <f>iferror(vlookup(B4950,Events!A:B,2,0),0)</f>
        <v>0</v>
      </c>
      <c r="I4950" s="18">
        <f>iferror(vlookup(B4950,'Interview Schedules'!A:B,2,0),0)</f>
        <v>0</v>
      </c>
      <c r="J4950" s="18">
        <f>iferror(vlookup(B4950,'FDS Responses'!A:B,2,0),0)</f>
        <v>0</v>
      </c>
      <c r="K4950" s="19">
        <f t="shared" si="1"/>
        <v>0</v>
      </c>
    </row>
    <row r="4951">
      <c r="D4951" s="17"/>
      <c r="E4951" s="18">
        <f>iferror(vlookup(B4951,'ApprovedExpired Postings'!A:B,2,0),0)</f>
        <v>0</v>
      </c>
      <c r="F4951" s="18">
        <f>iferror(vlookup(B4951,'Job Applications'!A:B,2,0),0)</f>
        <v>0</v>
      </c>
      <c r="G4951" s="18">
        <f>iferror(vlookup(B4951,'Career Fair Registrations'!A:B,2,0),0)</f>
        <v>0</v>
      </c>
      <c r="H4951" s="18">
        <f>iferror(vlookup(B4951,Events!A:B,2,0),0)</f>
        <v>0</v>
      </c>
      <c r="I4951" s="18">
        <f>iferror(vlookup(B4951,'Interview Schedules'!A:B,2,0),0)</f>
        <v>0</v>
      </c>
      <c r="J4951" s="18">
        <f>iferror(vlookup(B4951,'FDS Responses'!A:B,2,0),0)</f>
        <v>0</v>
      </c>
      <c r="K4951" s="19">
        <f t="shared" si="1"/>
        <v>0</v>
      </c>
    </row>
    <row r="4952">
      <c r="D4952" s="17"/>
      <c r="E4952" s="18">
        <f>iferror(vlookup(B4952,'ApprovedExpired Postings'!A:B,2,0),0)</f>
        <v>0</v>
      </c>
      <c r="F4952" s="18">
        <f>iferror(vlookup(B4952,'Job Applications'!A:B,2,0),0)</f>
        <v>0</v>
      </c>
      <c r="G4952" s="18">
        <f>iferror(vlookup(B4952,'Career Fair Registrations'!A:B,2,0),0)</f>
        <v>0</v>
      </c>
      <c r="H4952" s="18">
        <f>iferror(vlookup(B4952,Events!A:B,2,0),0)</f>
        <v>0</v>
      </c>
      <c r="I4952" s="18">
        <f>iferror(vlookup(B4952,'Interview Schedules'!A:B,2,0),0)</f>
        <v>0</v>
      </c>
      <c r="J4952" s="18">
        <f>iferror(vlookup(B4952,'FDS Responses'!A:B,2,0),0)</f>
        <v>0</v>
      </c>
      <c r="K4952" s="19">
        <f t="shared" si="1"/>
        <v>0</v>
      </c>
    </row>
    <row r="4953">
      <c r="D4953" s="17"/>
      <c r="E4953" s="18">
        <f>iferror(vlookup(B4953,'ApprovedExpired Postings'!A:B,2,0),0)</f>
        <v>0</v>
      </c>
      <c r="F4953" s="18">
        <f>iferror(vlookup(B4953,'Job Applications'!A:B,2,0),0)</f>
        <v>0</v>
      </c>
      <c r="G4953" s="18">
        <f>iferror(vlookup(B4953,'Career Fair Registrations'!A:B,2,0),0)</f>
        <v>0</v>
      </c>
      <c r="H4953" s="18">
        <f>iferror(vlookup(B4953,Events!A:B,2,0),0)</f>
        <v>0</v>
      </c>
      <c r="I4953" s="18">
        <f>iferror(vlookup(B4953,'Interview Schedules'!A:B,2,0),0)</f>
        <v>0</v>
      </c>
      <c r="J4953" s="18">
        <f>iferror(vlookup(B4953,'FDS Responses'!A:B,2,0),0)</f>
        <v>0</v>
      </c>
      <c r="K4953" s="19">
        <f t="shared" si="1"/>
        <v>0</v>
      </c>
    </row>
    <row r="4954">
      <c r="D4954" s="17"/>
      <c r="E4954" s="18">
        <f>iferror(vlookup(B4954,'ApprovedExpired Postings'!A:B,2,0),0)</f>
        <v>0</v>
      </c>
      <c r="F4954" s="18">
        <f>iferror(vlookup(B4954,'Job Applications'!A:B,2,0),0)</f>
        <v>0</v>
      </c>
      <c r="G4954" s="18">
        <f>iferror(vlookup(B4954,'Career Fair Registrations'!A:B,2,0),0)</f>
        <v>0</v>
      </c>
      <c r="H4954" s="18">
        <f>iferror(vlookup(B4954,Events!A:B,2,0),0)</f>
        <v>0</v>
      </c>
      <c r="I4954" s="18">
        <f>iferror(vlookup(B4954,'Interview Schedules'!A:B,2,0),0)</f>
        <v>0</v>
      </c>
      <c r="J4954" s="18">
        <f>iferror(vlookup(B4954,'FDS Responses'!A:B,2,0),0)</f>
        <v>0</v>
      </c>
      <c r="K4954" s="19">
        <f t="shared" si="1"/>
        <v>0</v>
      </c>
    </row>
    <row r="4955">
      <c r="D4955" s="17"/>
      <c r="E4955" s="18">
        <f>iferror(vlookup(B4955,'ApprovedExpired Postings'!A:B,2,0),0)</f>
        <v>0</v>
      </c>
      <c r="F4955" s="18">
        <f>iferror(vlookup(B4955,'Job Applications'!A:B,2,0),0)</f>
        <v>0</v>
      </c>
      <c r="G4955" s="18">
        <f>iferror(vlookup(B4955,'Career Fair Registrations'!A:B,2,0),0)</f>
        <v>0</v>
      </c>
      <c r="H4955" s="18">
        <f>iferror(vlookup(B4955,Events!A:B,2,0),0)</f>
        <v>0</v>
      </c>
      <c r="I4955" s="18">
        <f>iferror(vlookup(B4955,'Interview Schedules'!A:B,2,0),0)</f>
        <v>0</v>
      </c>
      <c r="J4955" s="18">
        <f>iferror(vlookup(B4955,'FDS Responses'!A:B,2,0),0)</f>
        <v>0</v>
      </c>
      <c r="K4955" s="19">
        <f t="shared" si="1"/>
        <v>0</v>
      </c>
    </row>
    <row r="4956">
      <c r="D4956" s="17"/>
      <c r="E4956" s="18">
        <f>iferror(vlookup(B4956,'ApprovedExpired Postings'!A:B,2,0),0)</f>
        <v>0</v>
      </c>
      <c r="F4956" s="18">
        <f>iferror(vlookup(B4956,'Job Applications'!A:B,2,0),0)</f>
        <v>0</v>
      </c>
      <c r="G4956" s="18">
        <f>iferror(vlookup(B4956,'Career Fair Registrations'!A:B,2,0),0)</f>
        <v>0</v>
      </c>
      <c r="H4956" s="18">
        <f>iferror(vlookup(B4956,Events!A:B,2,0),0)</f>
        <v>0</v>
      </c>
      <c r="I4956" s="18">
        <f>iferror(vlookup(B4956,'Interview Schedules'!A:B,2,0),0)</f>
        <v>0</v>
      </c>
      <c r="J4956" s="18">
        <f>iferror(vlookup(B4956,'FDS Responses'!A:B,2,0),0)</f>
        <v>0</v>
      </c>
      <c r="K4956" s="19">
        <f t="shared" si="1"/>
        <v>0</v>
      </c>
    </row>
    <row r="4957">
      <c r="D4957" s="17"/>
      <c r="E4957" s="18">
        <f>iferror(vlookup(B4957,'ApprovedExpired Postings'!A:B,2,0),0)</f>
        <v>0</v>
      </c>
      <c r="F4957" s="18">
        <f>iferror(vlookup(B4957,'Job Applications'!A:B,2,0),0)</f>
        <v>0</v>
      </c>
      <c r="G4957" s="18">
        <f>iferror(vlookup(B4957,'Career Fair Registrations'!A:B,2,0),0)</f>
        <v>0</v>
      </c>
      <c r="H4957" s="18">
        <f>iferror(vlookup(B4957,Events!A:B,2,0),0)</f>
        <v>0</v>
      </c>
      <c r="I4957" s="18">
        <f>iferror(vlookup(B4957,'Interview Schedules'!A:B,2,0),0)</f>
        <v>0</v>
      </c>
      <c r="J4957" s="18">
        <f>iferror(vlookup(B4957,'FDS Responses'!A:B,2,0),0)</f>
        <v>0</v>
      </c>
      <c r="K4957" s="19">
        <f t="shared" si="1"/>
        <v>0</v>
      </c>
    </row>
    <row r="4958">
      <c r="D4958" s="17"/>
      <c r="E4958" s="18">
        <f>iferror(vlookup(B4958,'ApprovedExpired Postings'!A:B,2,0),0)</f>
        <v>0</v>
      </c>
      <c r="F4958" s="18">
        <f>iferror(vlookup(B4958,'Job Applications'!A:B,2,0),0)</f>
        <v>0</v>
      </c>
      <c r="G4958" s="18">
        <f>iferror(vlookup(B4958,'Career Fair Registrations'!A:B,2,0),0)</f>
        <v>0</v>
      </c>
      <c r="H4958" s="18">
        <f>iferror(vlookup(B4958,Events!A:B,2,0),0)</f>
        <v>0</v>
      </c>
      <c r="I4958" s="18">
        <f>iferror(vlookup(B4958,'Interview Schedules'!A:B,2,0),0)</f>
        <v>0</v>
      </c>
      <c r="J4958" s="18">
        <f>iferror(vlookup(B4958,'FDS Responses'!A:B,2,0),0)</f>
        <v>0</v>
      </c>
      <c r="K4958" s="19">
        <f t="shared" si="1"/>
        <v>0</v>
      </c>
    </row>
    <row r="4959">
      <c r="D4959" s="17"/>
      <c r="E4959" s="18">
        <f>iferror(vlookup(B4959,'ApprovedExpired Postings'!A:B,2,0),0)</f>
        <v>0</v>
      </c>
      <c r="F4959" s="18">
        <f>iferror(vlookup(B4959,'Job Applications'!A:B,2,0),0)</f>
        <v>0</v>
      </c>
      <c r="G4959" s="18">
        <f>iferror(vlookup(B4959,'Career Fair Registrations'!A:B,2,0),0)</f>
        <v>0</v>
      </c>
      <c r="H4959" s="18">
        <f>iferror(vlookup(B4959,Events!A:B,2,0),0)</f>
        <v>0</v>
      </c>
      <c r="I4959" s="18">
        <f>iferror(vlookup(B4959,'Interview Schedules'!A:B,2,0),0)</f>
        <v>0</v>
      </c>
      <c r="J4959" s="18">
        <f>iferror(vlookup(B4959,'FDS Responses'!A:B,2,0),0)</f>
        <v>0</v>
      </c>
      <c r="K4959" s="19">
        <f t="shared" si="1"/>
        <v>0</v>
      </c>
    </row>
    <row r="4960">
      <c r="D4960" s="17"/>
      <c r="E4960" s="18">
        <f>iferror(vlookup(B4960,'ApprovedExpired Postings'!A:B,2,0),0)</f>
        <v>0</v>
      </c>
      <c r="F4960" s="18">
        <f>iferror(vlookup(B4960,'Job Applications'!A:B,2,0),0)</f>
        <v>0</v>
      </c>
      <c r="G4960" s="18">
        <f>iferror(vlookup(B4960,'Career Fair Registrations'!A:B,2,0),0)</f>
        <v>0</v>
      </c>
      <c r="H4960" s="18">
        <f>iferror(vlookup(B4960,Events!A:B,2,0),0)</f>
        <v>0</v>
      </c>
      <c r="I4960" s="18">
        <f>iferror(vlookup(B4960,'Interview Schedules'!A:B,2,0),0)</f>
        <v>0</v>
      </c>
      <c r="J4960" s="18">
        <f>iferror(vlookup(B4960,'FDS Responses'!A:B,2,0),0)</f>
        <v>0</v>
      </c>
      <c r="K4960" s="19">
        <f t="shared" si="1"/>
        <v>0</v>
      </c>
    </row>
    <row r="4961">
      <c r="D4961" s="17"/>
      <c r="E4961" s="18">
        <f>iferror(vlookup(B4961,'ApprovedExpired Postings'!A:B,2,0),0)</f>
        <v>0</v>
      </c>
      <c r="F4961" s="18">
        <f>iferror(vlookup(B4961,'Job Applications'!A:B,2,0),0)</f>
        <v>0</v>
      </c>
      <c r="G4961" s="18">
        <f>iferror(vlookup(B4961,'Career Fair Registrations'!A:B,2,0),0)</f>
        <v>0</v>
      </c>
      <c r="H4961" s="18">
        <f>iferror(vlookup(B4961,Events!A:B,2,0),0)</f>
        <v>0</v>
      </c>
      <c r="I4961" s="18">
        <f>iferror(vlookup(B4961,'Interview Schedules'!A:B,2,0),0)</f>
        <v>0</v>
      </c>
      <c r="J4961" s="18">
        <f>iferror(vlookup(B4961,'FDS Responses'!A:B,2,0),0)</f>
        <v>0</v>
      </c>
      <c r="K4961" s="19">
        <f t="shared" si="1"/>
        <v>0</v>
      </c>
    </row>
    <row r="4962">
      <c r="D4962" s="17"/>
      <c r="E4962" s="18">
        <f>iferror(vlookup(B4962,'ApprovedExpired Postings'!A:B,2,0),0)</f>
        <v>0</v>
      </c>
      <c r="F4962" s="18">
        <f>iferror(vlookup(B4962,'Job Applications'!A:B,2,0),0)</f>
        <v>0</v>
      </c>
      <c r="G4962" s="18">
        <f>iferror(vlookup(B4962,'Career Fair Registrations'!A:B,2,0),0)</f>
        <v>0</v>
      </c>
      <c r="H4962" s="18">
        <f>iferror(vlookup(B4962,Events!A:B,2,0),0)</f>
        <v>0</v>
      </c>
      <c r="I4962" s="18">
        <f>iferror(vlookup(B4962,'Interview Schedules'!A:B,2,0),0)</f>
        <v>0</v>
      </c>
      <c r="J4962" s="18">
        <f>iferror(vlookup(B4962,'FDS Responses'!A:B,2,0),0)</f>
        <v>0</v>
      </c>
      <c r="K4962" s="19">
        <f t="shared" si="1"/>
        <v>0</v>
      </c>
    </row>
    <row r="4963">
      <c r="D4963" s="17"/>
      <c r="E4963" s="18">
        <f>iferror(vlookup(B4963,'ApprovedExpired Postings'!A:B,2,0),0)</f>
        <v>0</v>
      </c>
      <c r="F4963" s="18">
        <f>iferror(vlookup(B4963,'Job Applications'!A:B,2,0),0)</f>
        <v>0</v>
      </c>
      <c r="G4963" s="18">
        <f>iferror(vlookup(B4963,'Career Fair Registrations'!A:B,2,0),0)</f>
        <v>0</v>
      </c>
      <c r="H4963" s="18">
        <f>iferror(vlookup(B4963,Events!A:B,2,0),0)</f>
        <v>0</v>
      </c>
      <c r="I4963" s="18">
        <f>iferror(vlookup(B4963,'Interview Schedules'!A:B,2,0),0)</f>
        <v>0</v>
      </c>
      <c r="J4963" s="18">
        <f>iferror(vlookup(B4963,'FDS Responses'!A:B,2,0),0)</f>
        <v>0</v>
      </c>
      <c r="K4963" s="19">
        <f t="shared" si="1"/>
        <v>0</v>
      </c>
    </row>
    <row r="4964">
      <c r="D4964" s="17"/>
      <c r="E4964" s="18">
        <f>iferror(vlookup(B4964,'ApprovedExpired Postings'!A:B,2,0),0)</f>
        <v>0</v>
      </c>
      <c r="F4964" s="18">
        <f>iferror(vlookup(B4964,'Job Applications'!A:B,2,0),0)</f>
        <v>0</v>
      </c>
      <c r="G4964" s="18">
        <f>iferror(vlookup(B4964,'Career Fair Registrations'!A:B,2,0),0)</f>
        <v>0</v>
      </c>
      <c r="H4964" s="18">
        <f>iferror(vlookup(B4964,Events!A:B,2,0),0)</f>
        <v>0</v>
      </c>
      <c r="I4964" s="18">
        <f>iferror(vlookup(B4964,'Interview Schedules'!A:B,2,0),0)</f>
        <v>0</v>
      </c>
      <c r="J4964" s="18">
        <f>iferror(vlookup(B4964,'FDS Responses'!A:B,2,0),0)</f>
        <v>0</v>
      </c>
      <c r="K4964" s="19">
        <f t="shared" si="1"/>
        <v>0</v>
      </c>
    </row>
    <row r="4965">
      <c r="D4965" s="17"/>
      <c r="E4965" s="18">
        <f>iferror(vlookup(B4965,'ApprovedExpired Postings'!A:B,2,0),0)</f>
        <v>0</v>
      </c>
      <c r="F4965" s="18">
        <f>iferror(vlookup(B4965,'Job Applications'!A:B,2,0),0)</f>
        <v>0</v>
      </c>
      <c r="G4965" s="18">
        <f>iferror(vlookup(B4965,'Career Fair Registrations'!A:B,2,0),0)</f>
        <v>0</v>
      </c>
      <c r="H4965" s="18">
        <f>iferror(vlookup(B4965,Events!A:B,2,0),0)</f>
        <v>0</v>
      </c>
      <c r="I4965" s="18">
        <f>iferror(vlookup(B4965,'Interview Schedules'!A:B,2,0),0)</f>
        <v>0</v>
      </c>
      <c r="J4965" s="18">
        <f>iferror(vlookup(B4965,'FDS Responses'!A:B,2,0),0)</f>
        <v>0</v>
      </c>
      <c r="K4965" s="19">
        <f t="shared" si="1"/>
        <v>0</v>
      </c>
    </row>
    <row r="4966">
      <c r="D4966" s="17"/>
      <c r="E4966" s="18">
        <f>iferror(vlookup(B4966,'ApprovedExpired Postings'!A:B,2,0),0)</f>
        <v>0</v>
      </c>
      <c r="F4966" s="18">
        <f>iferror(vlookup(B4966,'Job Applications'!A:B,2,0),0)</f>
        <v>0</v>
      </c>
      <c r="G4966" s="18">
        <f>iferror(vlookup(B4966,'Career Fair Registrations'!A:B,2,0),0)</f>
        <v>0</v>
      </c>
      <c r="H4966" s="18">
        <f>iferror(vlookup(B4966,Events!A:B,2,0),0)</f>
        <v>0</v>
      </c>
      <c r="I4966" s="18">
        <f>iferror(vlookup(B4966,'Interview Schedules'!A:B,2,0),0)</f>
        <v>0</v>
      </c>
      <c r="J4966" s="18">
        <f>iferror(vlookup(B4966,'FDS Responses'!A:B,2,0),0)</f>
        <v>0</v>
      </c>
      <c r="K4966" s="19">
        <f t="shared" si="1"/>
        <v>0</v>
      </c>
    </row>
    <row r="4967">
      <c r="D4967" s="17"/>
      <c r="E4967" s="18">
        <f>iferror(vlookup(B4967,'ApprovedExpired Postings'!A:B,2,0),0)</f>
        <v>0</v>
      </c>
      <c r="F4967" s="18">
        <f>iferror(vlookup(B4967,'Job Applications'!A:B,2,0),0)</f>
        <v>0</v>
      </c>
      <c r="G4967" s="18">
        <f>iferror(vlookup(B4967,'Career Fair Registrations'!A:B,2,0),0)</f>
        <v>0</v>
      </c>
      <c r="H4967" s="18">
        <f>iferror(vlookup(B4967,Events!A:B,2,0),0)</f>
        <v>0</v>
      </c>
      <c r="I4967" s="18">
        <f>iferror(vlookup(B4967,'Interview Schedules'!A:B,2,0),0)</f>
        <v>0</v>
      </c>
      <c r="J4967" s="18">
        <f>iferror(vlookup(B4967,'FDS Responses'!A:B,2,0),0)</f>
        <v>0</v>
      </c>
      <c r="K4967" s="19">
        <f t="shared" si="1"/>
        <v>0</v>
      </c>
    </row>
    <row r="4968">
      <c r="D4968" s="17"/>
      <c r="E4968" s="18">
        <f>iferror(vlookup(B4968,'ApprovedExpired Postings'!A:B,2,0),0)</f>
        <v>0</v>
      </c>
      <c r="F4968" s="18">
        <f>iferror(vlookup(B4968,'Job Applications'!A:B,2,0),0)</f>
        <v>0</v>
      </c>
      <c r="G4968" s="18">
        <f>iferror(vlookup(B4968,'Career Fair Registrations'!A:B,2,0),0)</f>
        <v>0</v>
      </c>
      <c r="H4968" s="18">
        <f>iferror(vlookup(B4968,Events!A:B,2,0),0)</f>
        <v>0</v>
      </c>
      <c r="I4968" s="18">
        <f>iferror(vlookup(B4968,'Interview Schedules'!A:B,2,0),0)</f>
        <v>0</v>
      </c>
      <c r="J4968" s="18">
        <f>iferror(vlookup(B4968,'FDS Responses'!A:B,2,0),0)</f>
        <v>0</v>
      </c>
      <c r="K4968" s="19">
        <f t="shared" si="1"/>
        <v>0</v>
      </c>
    </row>
    <row r="4969">
      <c r="D4969" s="17"/>
      <c r="E4969" s="18">
        <f>iferror(vlookup(B4969,'ApprovedExpired Postings'!A:B,2,0),0)</f>
        <v>0</v>
      </c>
      <c r="F4969" s="18">
        <f>iferror(vlookup(B4969,'Job Applications'!A:B,2,0),0)</f>
        <v>0</v>
      </c>
      <c r="G4969" s="18">
        <f>iferror(vlookup(B4969,'Career Fair Registrations'!A:B,2,0),0)</f>
        <v>0</v>
      </c>
      <c r="H4969" s="18">
        <f>iferror(vlookup(B4969,Events!A:B,2,0),0)</f>
        <v>0</v>
      </c>
      <c r="I4969" s="18">
        <f>iferror(vlookup(B4969,'Interview Schedules'!A:B,2,0),0)</f>
        <v>0</v>
      </c>
      <c r="J4969" s="18">
        <f>iferror(vlookup(B4969,'FDS Responses'!A:B,2,0),0)</f>
        <v>0</v>
      </c>
      <c r="K4969" s="19">
        <f t="shared" si="1"/>
        <v>0</v>
      </c>
    </row>
    <row r="4970">
      <c r="D4970" s="17"/>
      <c r="E4970" s="18">
        <f>iferror(vlookup(B4970,'ApprovedExpired Postings'!A:B,2,0),0)</f>
        <v>0</v>
      </c>
      <c r="F4970" s="18">
        <f>iferror(vlookup(B4970,'Job Applications'!A:B,2,0),0)</f>
        <v>0</v>
      </c>
      <c r="G4970" s="18">
        <f>iferror(vlookup(B4970,'Career Fair Registrations'!A:B,2,0),0)</f>
        <v>0</v>
      </c>
      <c r="H4970" s="18">
        <f>iferror(vlookup(B4970,Events!A:B,2,0),0)</f>
        <v>0</v>
      </c>
      <c r="I4970" s="18">
        <f>iferror(vlookup(B4970,'Interview Schedules'!A:B,2,0),0)</f>
        <v>0</v>
      </c>
      <c r="J4970" s="18">
        <f>iferror(vlookup(B4970,'FDS Responses'!A:B,2,0),0)</f>
        <v>0</v>
      </c>
      <c r="K4970" s="19">
        <f t="shared" si="1"/>
        <v>0</v>
      </c>
    </row>
    <row r="4971">
      <c r="D4971" s="17"/>
      <c r="E4971" s="18">
        <f>iferror(vlookup(B4971,'ApprovedExpired Postings'!A:B,2,0),0)</f>
        <v>0</v>
      </c>
      <c r="F4971" s="18">
        <f>iferror(vlookup(B4971,'Job Applications'!A:B,2,0),0)</f>
        <v>0</v>
      </c>
      <c r="G4971" s="18">
        <f>iferror(vlookup(B4971,'Career Fair Registrations'!A:B,2,0),0)</f>
        <v>0</v>
      </c>
      <c r="H4971" s="18">
        <f>iferror(vlookup(B4971,Events!A:B,2,0),0)</f>
        <v>0</v>
      </c>
      <c r="I4971" s="18">
        <f>iferror(vlookup(B4971,'Interview Schedules'!A:B,2,0),0)</f>
        <v>0</v>
      </c>
      <c r="J4971" s="18">
        <f>iferror(vlookup(B4971,'FDS Responses'!A:B,2,0),0)</f>
        <v>0</v>
      </c>
      <c r="K4971" s="19">
        <f t="shared" si="1"/>
        <v>0</v>
      </c>
    </row>
    <row r="4972">
      <c r="D4972" s="17"/>
      <c r="E4972" s="18">
        <f>iferror(vlookup(B4972,'ApprovedExpired Postings'!A:B,2,0),0)</f>
        <v>0</v>
      </c>
      <c r="F4972" s="18">
        <f>iferror(vlookup(B4972,'Job Applications'!A:B,2,0),0)</f>
        <v>0</v>
      </c>
      <c r="G4972" s="18">
        <f>iferror(vlookup(B4972,'Career Fair Registrations'!A:B,2,0),0)</f>
        <v>0</v>
      </c>
      <c r="H4972" s="18">
        <f>iferror(vlookup(B4972,Events!A:B,2,0),0)</f>
        <v>0</v>
      </c>
      <c r="I4972" s="18">
        <f>iferror(vlookup(B4972,'Interview Schedules'!A:B,2,0),0)</f>
        <v>0</v>
      </c>
      <c r="J4972" s="18">
        <f>iferror(vlookup(B4972,'FDS Responses'!A:B,2,0),0)</f>
        <v>0</v>
      </c>
      <c r="K4972" s="19">
        <f t="shared" si="1"/>
        <v>0</v>
      </c>
    </row>
    <row r="4973">
      <c r="D4973" s="17"/>
      <c r="E4973" s="18">
        <f>iferror(vlookup(B4973,'ApprovedExpired Postings'!A:B,2,0),0)</f>
        <v>0</v>
      </c>
      <c r="F4973" s="18">
        <f>iferror(vlookup(B4973,'Job Applications'!A:B,2,0),0)</f>
        <v>0</v>
      </c>
      <c r="G4973" s="18">
        <f>iferror(vlookup(B4973,'Career Fair Registrations'!A:B,2,0),0)</f>
        <v>0</v>
      </c>
      <c r="H4973" s="18">
        <f>iferror(vlookup(B4973,Events!A:B,2,0),0)</f>
        <v>0</v>
      </c>
      <c r="I4973" s="18">
        <f>iferror(vlookup(B4973,'Interview Schedules'!A:B,2,0),0)</f>
        <v>0</v>
      </c>
      <c r="J4973" s="18">
        <f>iferror(vlookup(B4973,'FDS Responses'!A:B,2,0),0)</f>
        <v>0</v>
      </c>
      <c r="K4973" s="19">
        <f t="shared" si="1"/>
        <v>0</v>
      </c>
    </row>
    <row r="4974">
      <c r="D4974" s="17"/>
      <c r="E4974" s="18">
        <f>iferror(vlookup(B4974,'ApprovedExpired Postings'!A:B,2,0),0)</f>
        <v>0</v>
      </c>
      <c r="F4974" s="18">
        <f>iferror(vlookup(B4974,'Job Applications'!A:B,2,0),0)</f>
        <v>0</v>
      </c>
      <c r="G4974" s="18">
        <f>iferror(vlookup(B4974,'Career Fair Registrations'!A:B,2,0),0)</f>
        <v>0</v>
      </c>
      <c r="H4974" s="18">
        <f>iferror(vlookup(B4974,Events!A:B,2,0),0)</f>
        <v>0</v>
      </c>
      <c r="I4974" s="18">
        <f>iferror(vlookup(B4974,'Interview Schedules'!A:B,2,0),0)</f>
        <v>0</v>
      </c>
      <c r="J4974" s="18">
        <f>iferror(vlookup(B4974,'FDS Responses'!A:B,2,0),0)</f>
        <v>0</v>
      </c>
      <c r="K4974" s="19">
        <f t="shared" si="1"/>
        <v>0</v>
      </c>
    </row>
    <row r="4975">
      <c r="D4975" s="17"/>
      <c r="E4975" s="18">
        <f>iferror(vlookup(B4975,'ApprovedExpired Postings'!A:B,2,0),0)</f>
        <v>0</v>
      </c>
      <c r="F4975" s="18">
        <f>iferror(vlookup(B4975,'Job Applications'!A:B,2,0),0)</f>
        <v>0</v>
      </c>
      <c r="G4975" s="18">
        <f>iferror(vlookup(B4975,'Career Fair Registrations'!A:B,2,0),0)</f>
        <v>0</v>
      </c>
      <c r="H4975" s="18">
        <f>iferror(vlookup(B4975,Events!A:B,2,0),0)</f>
        <v>0</v>
      </c>
      <c r="I4975" s="18">
        <f>iferror(vlookup(B4975,'Interview Schedules'!A:B,2,0),0)</f>
        <v>0</v>
      </c>
      <c r="J4975" s="18">
        <f>iferror(vlookup(B4975,'FDS Responses'!A:B,2,0),0)</f>
        <v>0</v>
      </c>
      <c r="K4975" s="19">
        <f t="shared" si="1"/>
        <v>0</v>
      </c>
    </row>
    <row r="4976">
      <c r="D4976" s="17"/>
      <c r="E4976" s="18">
        <f>iferror(vlookup(B4976,'ApprovedExpired Postings'!A:B,2,0),0)</f>
        <v>0</v>
      </c>
      <c r="F4976" s="18">
        <f>iferror(vlookup(B4976,'Job Applications'!A:B,2,0),0)</f>
        <v>0</v>
      </c>
      <c r="G4976" s="18">
        <f>iferror(vlookup(B4976,'Career Fair Registrations'!A:B,2,0),0)</f>
        <v>0</v>
      </c>
      <c r="H4976" s="18">
        <f>iferror(vlookup(B4976,Events!A:B,2,0),0)</f>
        <v>0</v>
      </c>
      <c r="I4976" s="18">
        <f>iferror(vlookup(B4976,'Interview Schedules'!A:B,2,0),0)</f>
        <v>0</v>
      </c>
      <c r="J4976" s="18">
        <f>iferror(vlookup(B4976,'FDS Responses'!A:B,2,0),0)</f>
        <v>0</v>
      </c>
      <c r="K4976" s="19">
        <f t="shared" si="1"/>
        <v>0</v>
      </c>
    </row>
    <row r="4977">
      <c r="D4977" s="17"/>
      <c r="E4977" s="18">
        <f>iferror(vlookup(B4977,'ApprovedExpired Postings'!A:B,2,0),0)</f>
        <v>0</v>
      </c>
      <c r="F4977" s="18">
        <f>iferror(vlookup(B4977,'Job Applications'!A:B,2,0),0)</f>
        <v>0</v>
      </c>
      <c r="G4977" s="18">
        <f>iferror(vlookup(B4977,'Career Fair Registrations'!A:B,2,0),0)</f>
        <v>0</v>
      </c>
      <c r="H4977" s="18">
        <f>iferror(vlookup(B4977,Events!A:B,2,0),0)</f>
        <v>0</v>
      </c>
      <c r="I4977" s="18">
        <f>iferror(vlookup(B4977,'Interview Schedules'!A:B,2,0),0)</f>
        <v>0</v>
      </c>
      <c r="J4977" s="18">
        <f>iferror(vlookup(B4977,'FDS Responses'!A:B,2,0),0)</f>
        <v>0</v>
      </c>
      <c r="K4977" s="19">
        <f t="shared" si="1"/>
        <v>0</v>
      </c>
    </row>
    <row r="4978">
      <c r="D4978" s="17"/>
      <c r="E4978" s="18">
        <f>iferror(vlookup(B4978,'ApprovedExpired Postings'!A:B,2,0),0)</f>
        <v>0</v>
      </c>
      <c r="F4978" s="18">
        <f>iferror(vlookup(B4978,'Job Applications'!A:B,2,0),0)</f>
        <v>0</v>
      </c>
      <c r="G4978" s="18">
        <f>iferror(vlookup(B4978,'Career Fair Registrations'!A:B,2,0),0)</f>
        <v>0</v>
      </c>
      <c r="H4978" s="18">
        <f>iferror(vlookup(B4978,Events!A:B,2,0),0)</f>
        <v>0</v>
      </c>
      <c r="I4978" s="18">
        <f>iferror(vlookup(B4978,'Interview Schedules'!A:B,2,0),0)</f>
        <v>0</v>
      </c>
      <c r="J4978" s="18">
        <f>iferror(vlookup(B4978,'FDS Responses'!A:B,2,0),0)</f>
        <v>0</v>
      </c>
      <c r="K4978" s="19">
        <f t="shared" si="1"/>
        <v>0</v>
      </c>
    </row>
    <row r="4979">
      <c r="D4979" s="17"/>
      <c r="E4979" s="18">
        <f>iferror(vlookup(B4979,'ApprovedExpired Postings'!A:B,2,0),0)</f>
        <v>0</v>
      </c>
      <c r="F4979" s="18">
        <f>iferror(vlookup(B4979,'Job Applications'!A:B,2,0),0)</f>
        <v>0</v>
      </c>
      <c r="G4979" s="18">
        <f>iferror(vlookup(B4979,'Career Fair Registrations'!A:B,2,0),0)</f>
        <v>0</v>
      </c>
      <c r="H4979" s="18">
        <f>iferror(vlookup(B4979,Events!A:B,2,0),0)</f>
        <v>0</v>
      </c>
      <c r="I4979" s="18">
        <f>iferror(vlookup(B4979,'Interview Schedules'!A:B,2,0),0)</f>
        <v>0</v>
      </c>
      <c r="J4979" s="18">
        <f>iferror(vlookup(B4979,'FDS Responses'!A:B,2,0),0)</f>
        <v>0</v>
      </c>
      <c r="K4979" s="19">
        <f t="shared" si="1"/>
        <v>0</v>
      </c>
    </row>
    <row r="4980">
      <c r="D4980" s="17"/>
      <c r="E4980" s="18">
        <f>iferror(vlookup(B4980,'ApprovedExpired Postings'!A:B,2,0),0)</f>
        <v>0</v>
      </c>
      <c r="F4980" s="18">
        <f>iferror(vlookup(B4980,'Job Applications'!A:B,2,0),0)</f>
        <v>0</v>
      </c>
      <c r="G4980" s="18">
        <f>iferror(vlookup(B4980,'Career Fair Registrations'!A:B,2,0),0)</f>
        <v>0</v>
      </c>
      <c r="H4980" s="18">
        <f>iferror(vlookup(B4980,Events!A:B,2,0),0)</f>
        <v>0</v>
      </c>
      <c r="I4980" s="18">
        <f>iferror(vlookup(B4980,'Interview Schedules'!A:B,2,0),0)</f>
        <v>0</v>
      </c>
      <c r="J4980" s="18">
        <f>iferror(vlookup(B4980,'FDS Responses'!A:B,2,0),0)</f>
        <v>0</v>
      </c>
      <c r="K4980" s="19">
        <f t="shared" si="1"/>
        <v>0</v>
      </c>
    </row>
    <row r="4981">
      <c r="D4981" s="17"/>
      <c r="E4981" s="18">
        <f>iferror(vlookup(B4981,'ApprovedExpired Postings'!A:B,2,0),0)</f>
        <v>0</v>
      </c>
      <c r="F4981" s="18">
        <f>iferror(vlookup(B4981,'Job Applications'!A:B,2,0),0)</f>
        <v>0</v>
      </c>
      <c r="G4981" s="18">
        <f>iferror(vlookup(B4981,'Career Fair Registrations'!A:B,2,0),0)</f>
        <v>0</v>
      </c>
      <c r="H4981" s="18">
        <f>iferror(vlookup(B4981,Events!A:B,2,0),0)</f>
        <v>0</v>
      </c>
      <c r="I4981" s="18">
        <f>iferror(vlookup(B4981,'Interview Schedules'!A:B,2,0),0)</f>
        <v>0</v>
      </c>
      <c r="J4981" s="18">
        <f>iferror(vlookup(B4981,'FDS Responses'!A:B,2,0),0)</f>
        <v>0</v>
      </c>
      <c r="K4981" s="19">
        <f t="shared" si="1"/>
        <v>0</v>
      </c>
    </row>
    <row r="4982">
      <c r="D4982" s="17"/>
      <c r="E4982" s="18">
        <f>iferror(vlookup(B4982,'ApprovedExpired Postings'!A:B,2,0),0)</f>
        <v>0</v>
      </c>
      <c r="F4982" s="18">
        <f>iferror(vlookup(B4982,'Job Applications'!A:B,2,0),0)</f>
        <v>0</v>
      </c>
      <c r="G4982" s="18">
        <f>iferror(vlookup(B4982,'Career Fair Registrations'!A:B,2,0),0)</f>
        <v>0</v>
      </c>
      <c r="H4982" s="18">
        <f>iferror(vlookup(B4982,Events!A:B,2,0),0)</f>
        <v>0</v>
      </c>
      <c r="I4982" s="18">
        <f>iferror(vlookup(B4982,'Interview Schedules'!A:B,2,0),0)</f>
        <v>0</v>
      </c>
      <c r="J4982" s="18">
        <f>iferror(vlookup(B4982,'FDS Responses'!A:B,2,0),0)</f>
        <v>0</v>
      </c>
      <c r="K4982" s="19">
        <f t="shared" si="1"/>
        <v>0</v>
      </c>
    </row>
    <row r="4983">
      <c r="D4983" s="17"/>
      <c r="E4983" s="18">
        <f>iferror(vlookup(B4983,'ApprovedExpired Postings'!A:B,2,0),0)</f>
        <v>0</v>
      </c>
      <c r="F4983" s="18">
        <f>iferror(vlookup(B4983,'Job Applications'!A:B,2,0),0)</f>
        <v>0</v>
      </c>
      <c r="G4983" s="18">
        <f>iferror(vlookup(B4983,'Career Fair Registrations'!A:B,2,0),0)</f>
        <v>0</v>
      </c>
      <c r="H4983" s="18">
        <f>iferror(vlookup(B4983,Events!A:B,2,0),0)</f>
        <v>0</v>
      </c>
      <c r="I4983" s="18">
        <f>iferror(vlookup(B4983,'Interview Schedules'!A:B,2,0),0)</f>
        <v>0</v>
      </c>
      <c r="J4983" s="18">
        <f>iferror(vlookup(B4983,'FDS Responses'!A:B,2,0),0)</f>
        <v>0</v>
      </c>
      <c r="K4983" s="19">
        <f t="shared" si="1"/>
        <v>0</v>
      </c>
    </row>
    <row r="4984">
      <c r="D4984" s="17"/>
      <c r="E4984" s="18">
        <f>iferror(vlookup(B4984,'ApprovedExpired Postings'!A:B,2,0),0)</f>
        <v>0</v>
      </c>
      <c r="F4984" s="18">
        <f>iferror(vlookup(B4984,'Job Applications'!A:B,2,0),0)</f>
        <v>0</v>
      </c>
      <c r="G4984" s="18">
        <f>iferror(vlookup(B4984,'Career Fair Registrations'!A:B,2,0),0)</f>
        <v>0</v>
      </c>
      <c r="H4984" s="18">
        <f>iferror(vlookup(B4984,Events!A:B,2,0),0)</f>
        <v>0</v>
      </c>
      <c r="I4984" s="18">
        <f>iferror(vlookup(B4984,'Interview Schedules'!A:B,2,0),0)</f>
        <v>0</v>
      </c>
      <c r="J4984" s="18">
        <f>iferror(vlookup(B4984,'FDS Responses'!A:B,2,0),0)</f>
        <v>0</v>
      </c>
      <c r="K4984" s="19">
        <f t="shared" si="1"/>
        <v>0</v>
      </c>
    </row>
    <row r="4985">
      <c r="D4985" s="17"/>
      <c r="E4985" s="18">
        <f>iferror(vlookup(B4985,'ApprovedExpired Postings'!A:B,2,0),0)</f>
        <v>0</v>
      </c>
      <c r="F4985" s="18">
        <f>iferror(vlookup(B4985,'Job Applications'!A:B,2,0),0)</f>
        <v>0</v>
      </c>
      <c r="G4985" s="18">
        <f>iferror(vlookup(B4985,'Career Fair Registrations'!A:B,2,0),0)</f>
        <v>0</v>
      </c>
      <c r="H4985" s="18">
        <f>iferror(vlookup(B4985,Events!A:B,2,0),0)</f>
        <v>0</v>
      </c>
      <c r="I4985" s="18">
        <f>iferror(vlookup(B4985,'Interview Schedules'!A:B,2,0),0)</f>
        <v>0</v>
      </c>
      <c r="J4985" s="18">
        <f>iferror(vlookup(B4985,'FDS Responses'!A:B,2,0),0)</f>
        <v>0</v>
      </c>
      <c r="K4985" s="19">
        <f t="shared" si="1"/>
        <v>0</v>
      </c>
    </row>
    <row r="4986">
      <c r="D4986" s="17"/>
      <c r="E4986" s="18">
        <f>iferror(vlookup(B4986,'ApprovedExpired Postings'!A:B,2,0),0)</f>
        <v>0</v>
      </c>
      <c r="F4986" s="18">
        <f>iferror(vlookup(B4986,'Job Applications'!A:B,2,0),0)</f>
        <v>0</v>
      </c>
      <c r="G4986" s="18">
        <f>iferror(vlookup(B4986,'Career Fair Registrations'!A:B,2,0),0)</f>
        <v>0</v>
      </c>
      <c r="H4986" s="18">
        <f>iferror(vlookup(B4986,Events!A:B,2,0),0)</f>
        <v>0</v>
      </c>
      <c r="I4986" s="18">
        <f>iferror(vlookup(B4986,'Interview Schedules'!A:B,2,0),0)</f>
        <v>0</v>
      </c>
      <c r="J4986" s="18">
        <f>iferror(vlookup(B4986,'FDS Responses'!A:B,2,0),0)</f>
        <v>0</v>
      </c>
      <c r="K4986" s="19">
        <f t="shared" si="1"/>
        <v>0</v>
      </c>
    </row>
    <row r="4987">
      <c r="D4987" s="17"/>
      <c r="E4987" s="18">
        <f>iferror(vlookup(B4987,'ApprovedExpired Postings'!A:B,2,0),0)</f>
        <v>0</v>
      </c>
      <c r="F4987" s="18">
        <f>iferror(vlookup(B4987,'Job Applications'!A:B,2,0),0)</f>
        <v>0</v>
      </c>
      <c r="G4987" s="18">
        <f>iferror(vlookup(B4987,'Career Fair Registrations'!A:B,2,0),0)</f>
        <v>0</v>
      </c>
      <c r="H4987" s="18">
        <f>iferror(vlookup(B4987,Events!A:B,2,0),0)</f>
        <v>0</v>
      </c>
      <c r="I4987" s="18">
        <f>iferror(vlookup(B4987,'Interview Schedules'!A:B,2,0),0)</f>
        <v>0</v>
      </c>
      <c r="J4987" s="18">
        <f>iferror(vlookup(B4987,'FDS Responses'!A:B,2,0),0)</f>
        <v>0</v>
      </c>
      <c r="K4987" s="19">
        <f t="shared" si="1"/>
        <v>0</v>
      </c>
    </row>
    <row r="4988">
      <c r="D4988" s="17"/>
      <c r="E4988" s="18">
        <f>iferror(vlookup(B4988,'ApprovedExpired Postings'!A:B,2,0),0)</f>
        <v>0</v>
      </c>
      <c r="F4988" s="18">
        <f>iferror(vlookup(B4988,'Job Applications'!A:B,2,0),0)</f>
        <v>0</v>
      </c>
      <c r="G4988" s="18">
        <f>iferror(vlookup(B4988,'Career Fair Registrations'!A:B,2,0),0)</f>
        <v>0</v>
      </c>
      <c r="H4988" s="18">
        <f>iferror(vlookup(B4988,Events!A:B,2,0),0)</f>
        <v>0</v>
      </c>
      <c r="I4988" s="18">
        <f>iferror(vlookup(B4988,'Interview Schedules'!A:B,2,0),0)</f>
        <v>0</v>
      </c>
      <c r="J4988" s="18">
        <f>iferror(vlookup(B4988,'FDS Responses'!A:B,2,0),0)</f>
        <v>0</v>
      </c>
      <c r="K4988" s="19">
        <f t="shared" si="1"/>
        <v>0</v>
      </c>
    </row>
    <row r="4989">
      <c r="D4989" s="17"/>
      <c r="E4989" s="18">
        <f>iferror(vlookup(B4989,'ApprovedExpired Postings'!A:B,2,0),0)</f>
        <v>0</v>
      </c>
      <c r="F4989" s="18">
        <f>iferror(vlookup(B4989,'Job Applications'!A:B,2,0),0)</f>
        <v>0</v>
      </c>
      <c r="G4989" s="18">
        <f>iferror(vlookup(B4989,'Career Fair Registrations'!A:B,2,0),0)</f>
        <v>0</v>
      </c>
      <c r="H4989" s="18">
        <f>iferror(vlookup(B4989,Events!A:B,2,0),0)</f>
        <v>0</v>
      </c>
      <c r="I4989" s="18">
        <f>iferror(vlookup(B4989,'Interview Schedules'!A:B,2,0),0)</f>
        <v>0</v>
      </c>
      <c r="J4989" s="18">
        <f>iferror(vlookup(B4989,'FDS Responses'!A:B,2,0),0)</f>
        <v>0</v>
      </c>
      <c r="K4989" s="19">
        <f t="shared" si="1"/>
        <v>0</v>
      </c>
    </row>
    <row r="4990">
      <c r="D4990" s="17"/>
      <c r="E4990" s="18">
        <f>iferror(vlookup(B4990,'ApprovedExpired Postings'!A:B,2,0),0)</f>
        <v>0</v>
      </c>
      <c r="F4990" s="18">
        <f>iferror(vlookup(B4990,'Job Applications'!A:B,2,0),0)</f>
        <v>0</v>
      </c>
      <c r="G4990" s="18">
        <f>iferror(vlookup(B4990,'Career Fair Registrations'!A:B,2,0),0)</f>
        <v>0</v>
      </c>
      <c r="H4990" s="18">
        <f>iferror(vlookup(B4990,Events!A:B,2,0),0)</f>
        <v>0</v>
      </c>
      <c r="I4990" s="18">
        <f>iferror(vlookup(B4990,'Interview Schedules'!A:B,2,0),0)</f>
        <v>0</v>
      </c>
      <c r="J4990" s="18">
        <f>iferror(vlookup(B4990,'FDS Responses'!A:B,2,0),0)</f>
        <v>0</v>
      </c>
      <c r="K4990" s="19">
        <f t="shared" si="1"/>
        <v>0</v>
      </c>
    </row>
    <row r="4991">
      <c r="D4991" s="17"/>
      <c r="E4991" s="18">
        <f>iferror(vlookup(B4991,'ApprovedExpired Postings'!A:B,2,0),0)</f>
        <v>0</v>
      </c>
      <c r="F4991" s="18">
        <f>iferror(vlookup(B4991,'Job Applications'!A:B,2,0),0)</f>
        <v>0</v>
      </c>
      <c r="G4991" s="18">
        <f>iferror(vlookup(B4991,'Career Fair Registrations'!A:B,2,0),0)</f>
        <v>0</v>
      </c>
      <c r="H4991" s="18">
        <f>iferror(vlookup(B4991,Events!A:B,2,0),0)</f>
        <v>0</v>
      </c>
      <c r="I4991" s="18">
        <f>iferror(vlookup(B4991,'Interview Schedules'!A:B,2,0),0)</f>
        <v>0</v>
      </c>
      <c r="J4991" s="18">
        <f>iferror(vlookup(B4991,'FDS Responses'!A:B,2,0),0)</f>
        <v>0</v>
      </c>
      <c r="K4991" s="19">
        <f t="shared" si="1"/>
        <v>0</v>
      </c>
    </row>
    <row r="4992">
      <c r="D4992" s="17"/>
      <c r="E4992" s="18">
        <f>iferror(vlookup(B4992,'ApprovedExpired Postings'!A:B,2,0),0)</f>
        <v>0</v>
      </c>
      <c r="F4992" s="18">
        <f>iferror(vlookup(B4992,'Job Applications'!A:B,2,0),0)</f>
        <v>0</v>
      </c>
      <c r="G4992" s="18">
        <f>iferror(vlookup(B4992,'Career Fair Registrations'!A:B,2,0),0)</f>
        <v>0</v>
      </c>
      <c r="H4992" s="18">
        <f>iferror(vlookup(B4992,Events!A:B,2,0),0)</f>
        <v>0</v>
      </c>
      <c r="I4992" s="18">
        <f>iferror(vlookup(B4992,'Interview Schedules'!A:B,2,0),0)</f>
        <v>0</v>
      </c>
      <c r="J4992" s="18">
        <f>iferror(vlookup(B4992,'FDS Responses'!A:B,2,0),0)</f>
        <v>0</v>
      </c>
      <c r="K4992" s="19">
        <f t="shared" si="1"/>
        <v>0</v>
      </c>
    </row>
    <row r="4993">
      <c r="D4993" s="17"/>
      <c r="E4993" s="18">
        <f>iferror(vlookup(B4993,'ApprovedExpired Postings'!A:B,2,0),0)</f>
        <v>0</v>
      </c>
      <c r="F4993" s="18">
        <f>iferror(vlookup(B4993,'Job Applications'!A:B,2,0),0)</f>
        <v>0</v>
      </c>
      <c r="G4993" s="18">
        <f>iferror(vlookup(B4993,'Career Fair Registrations'!A:B,2,0),0)</f>
        <v>0</v>
      </c>
      <c r="H4993" s="18">
        <f>iferror(vlookup(B4993,Events!A:B,2,0),0)</f>
        <v>0</v>
      </c>
      <c r="I4993" s="18">
        <f>iferror(vlookup(B4993,'Interview Schedules'!A:B,2,0),0)</f>
        <v>0</v>
      </c>
      <c r="J4993" s="18">
        <f>iferror(vlookup(B4993,'FDS Responses'!A:B,2,0),0)</f>
        <v>0</v>
      </c>
      <c r="K4993" s="19">
        <f t="shared" si="1"/>
        <v>0</v>
      </c>
    </row>
    <row r="4994">
      <c r="D4994" s="17"/>
      <c r="E4994" s="18">
        <f>iferror(vlookup(B4994,'ApprovedExpired Postings'!A:B,2,0),0)</f>
        <v>0</v>
      </c>
      <c r="F4994" s="18">
        <f>iferror(vlookup(B4994,'Job Applications'!A:B,2,0),0)</f>
        <v>0</v>
      </c>
      <c r="G4994" s="18">
        <f>iferror(vlookup(B4994,'Career Fair Registrations'!A:B,2,0),0)</f>
        <v>0</v>
      </c>
      <c r="H4994" s="18">
        <f>iferror(vlookup(B4994,Events!A:B,2,0),0)</f>
        <v>0</v>
      </c>
      <c r="I4994" s="18">
        <f>iferror(vlookup(B4994,'Interview Schedules'!A:B,2,0),0)</f>
        <v>0</v>
      </c>
      <c r="J4994" s="18">
        <f>iferror(vlookup(B4994,'FDS Responses'!A:B,2,0),0)</f>
        <v>0</v>
      </c>
      <c r="K4994" s="19">
        <f t="shared" si="1"/>
        <v>0</v>
      </c>
    </row>
    <row r="4995">
      <c r="D4995" s="17"/>
      <c r="E4995" s="18">
        <f>iferror(vlookup(B4995,'ApprovedExpired Postings'!A:B,2,0),0)</f>
        <v>0</v>
      </c>
      <c r="F4995" s="18">
        <f>iferror(vlookup(B4995,'Job Applications'!A:B,2,0),0)</f>
        <v>0</v>
      </c>
      <c r="G4995" s="18">
        <f>iferror(vlookup(B4995,'Career Fair Registrations'!A:B,2,0),0)</f>
        <v>0</v>
      </c>
      <c r="H4995" s="18">
        <f>iferror(vlookup(B4995,Events!A:B,2,0),0)</f>
        <v>0</v>
      </c>
      <c r="I4995" s="18">
        <f>iferror(vlookup(B4995,'Interview Schedules'!A:B,2,0),0)</f>
        <v>0</v>
      </c>
      <c r="J4995" s="18">
        <f>iferror(vlookup(B4995,'FDS Responses'!A:B,2,0),0)</f>
        <v>0</v>
      </c>
      <c r="K4995" s="19">
        <f t="shared" si="1"/>
        <v>0</v>
      </c>
    </row>
    <row r="4996">
      <c r="D4996" s="17"/>
      <c r="E4996" s="18">
        <f>iferror(vlookup(B4996,'ApprovedExpired Postings'!A:B,2,0),0)</f>
        <v>0</v>
      </c>
      <c r="F4996" s="18">
        <f>iferror(vlookup(B4996,'Job Applications'!A:B,2,0),0)</f>
        <v>0</v>
      </c>
      <c r="G4996" s="18">
        <f>iferror(vlookup(B4996,'Career Fair Registrations'!A:B,2,0),0)</f>
        <v>0</v>
      </c>
      <c r="H4996" s="18">
        <f>iferror(vlookup(B4996,Events!A:B,2,0),0)</f>
        <v>0</v>
      </c>
      <c r="I4996" s="18">
        <f>iferror(vlookup(B4996,'Interview Schedules'!A:B,2,0),0)</f>
        <v>0</v>
      </c>
      <c r="J4996" s="18">
        <f>iferror(vlookup(B4996,'FDS Responses'!A:B,2,0),0)</f>
        <v>0</v>
      </c>
      <c r="K4996" s="19">
        <f t="shared" si="1"/>
        <v>0</v>
      </c>
    </row>
    <row r="4997">
      <c r="D4997" s="17"/>
      <c r="E4997" s="18">
        <f>iferror(vlookup(B4997,'ApprovedExpired Postings'!A:B,2,0),0)</f>
        <v>0</v>
      </c>
      <c r="F4997" s="18">
        <f>iferror(vlookup(B4997,'Job Applications'!A:B,2,0),0)</f>
        <v>0</v>
      </c>
      <c r="G4997" s="18">
        <f>iferror(vlookup(B4997,'Career Fair Registrations'!A:B,2,0),0)</f>
        <v>0</v>
      </c>
      <c r="H4997" s="18">
        <f>iferror(vlookup(B4997,Events!A:B,2,0),0)</f>
        <v>0</v>
      </c>
      <c r="I4997" s="18">
        <f>iferror(vlookup(B4997,'Interview Schedules'!A:B,2,0),0)</f>
        <v>0</v>
      </c>
      <c r="J4997" s="18">
        <f>iferror(vlookup(B4997,'FDS Responses'!A:B,2,0),0)</f>
        <v>0</v>
      </c>
      <c r="K4997" s="19">
        <f t="shared" si="1"/>
        <v>0</v>
      </c>
    </row>
    <row r="4998">
      <c r="D4998" s="17"/>
      <c r="E4998" s="18">
        <f>iferror(vlookup(B4998,'ApprovedExpired Postings'!A:B,2,0),0)</f>
        <v>0</v>
      </c>
      <c r="F4998" s="18">
        <f>iferror(vlookup(B4998,'Job Applications'!A:B,2,0),0)</f>
        <v>0</v>
      </c>
      <c r="G4998" s="18">
        <f>iferror(vlookup(B4998,'Career Fair Registrations'!A:B,2,0),0)</f>
        <v>0</v>
      </c>
      <c r="H4998" s="18">
        <f>iferror(vlookup(B4998,Events!A:B,2,0),0)</f>
        <v>0</v>
      </c>
      <c r="I4998" s="18">
        <f>iferror(vlookup(B4998,'Interview Schedules'!A:B,2,0),0)</f>
        <v>0</v>
      </c>
      <c r="J4998" s="18">
        <f>iferror(vlookup(B4998,'FDS Responses'!A:B,2,0),0)</f>
        <v>0</v>
      </c>
      <c r="K4998" s="19">
        <f t="shared" si="1"/>
        <v>0</v>
      </c>
    </row>
    <row r="4999">
      <c r="D4999" s="17"/>
      <c r="E4999" s="18">
        <f>iferror(vlookup(B4999,'ApprovedExpired Postings'!A:B,2,0),0)</f>
        <v>0</v>
      </c>
      <c r="F4999" s="18">
        <f>iferror(vlookup(B4999,'Job Applications'!A:B,2,0),0)</f>
        <v>0</v>
      </c>
      <c r="G4999" s="18">
        <f>iferror(vlookup(B4999,'Career Fair Registrations'!A:B,2,0),0)</f>
        <v>0</v>
      </c>
      <c r="H4999" s="18">
        <f>iferror(vlookup(B4999,Events!A:B,2,0),0)</f>
        <v>0</v>
      </c>
      <c r="I4999" s="18">
        <f>iferror(vlookup(B4999,'Interview Schedules'!A:B,2,0),0)</f>
        <v>0</v>
      </c>
      <c r="J4999" s="18">
        <f>iferror(vlookup(B4999,'FDS Responses'!A:B,2,0),0)</f>
        <v>0</v>
      </c>
      <c r="K4999" s="19">
        <f t="shared" si="1"/>
        <v>0</v>
      </c>
    </row>
    <row r="5000">
      <c r="D5000" s="17"/>
      <c r="E5000" s="18">
        <f>iferror(vlookup(B5000,'ApprovedExpired Postings'!A:B,2,0),0)</f>
        <v>0</v>
      </c>
      <c r="F5000" s="18">
        <f>iferror(vlookup(B5000,'Job Applications'!A:B,2,0),0)</f>
        <v>0</v>
      </c>
      <c r="G5000" s="18">
        <f>iferror(vlookup(B5000,'Career Fair Registrations'!A:B,2,0),0)</f>
        <v>0</v>
      </c>
      <c r="H5000" s="18">
        <f>iferror(vlookup(B5000,Events!A:B,2,0),0)</f>
        <v>0</v>
      </c>
      <c r="I5000" s="18">
        <f>iferror(vlookup(B5000,'Interview Schedules'!A:B,2,0),0)</f>
        <v>0</v>
      </c>
      <c r="J5000" s="18">
        <f>iferror(vlookup(B5000,'FDS Responses'!A:B,2,0),0)</f>
        <v>0</v>
      </c>
      <c r="K5000" s="19">
        <f t="shared" si="1"/>
        <v>0</v>
      </c>
    </row>
    <row r="5001">
      <c r="D5001" s="17"/>
      <c r="E5001" s="18">
        <f>iferror(vlookup(B5001,'ApprovedExpired Postings'!A:B,2,0),0)</f>
        <v>0</v>
      </c>
      <c r="F5001" s="18">
        <f>iferror(vlookup(B5001,'Job Applications'!A:B,2,0),0)</f>
        <v>0</v>
      </c>
      <c r="G5001" s="18">
        <f>iferror(vlookup(B5001,'Career Fair Registrations'!A:B,2,0),0)</f>
        <v>0</v>
      </c>
      <c r="H5001" s="18">
        <f>iferror(vlookup(B5001,Events!A:B,2,0),0)</f>
        <v>0</v>
      </c>
      <c r="I5001" s="18">
        <f>iferror(vlookup(B5001,'Interview Schedules'!A:B,2,0),0)</f>
        <v>0</v>
      </c>
      <c r="J5001" s="18">
        <f>iferror(vlookup(B5001,'FDS Responses'!A:B,2,0),0)</f>
        <v>0</v>
      </c>
      <c r="K5001" s="19">
        <f t="shared" si="1"/>
        <v>0</v>
      </c>
    </row>
    <row r="5002">
      <c r="D5002" s="17"/>
      <c r="E5002" s="18">
        <f>iferror(vlookup(B5002,'ApprovedExpired Postings'!A:B,2,0),0)</f>
        <v>0</v>
      </c>
      <c r="F5002" s="18">
        <f>iferror(vlookup(B5002,'Job Applications'!A:B,2,0),0)</f>
        <v>0</v>
      </c>
      <c r="G5002" s="18">
        <f>iferror(vlookup(B5002,'Career Fair Registrations'!A:B,2,0),0)</f>
        <v>0</v>
      </c>
      <c r="H5002" s="18">
        <f>iferror(vlookup(B5002,Events!A:B,2,0),0)</f>
        <v>0</v>
      </c>
      <c r="I5002" s="18">
        <f>iferror(vlookup(B5002,'Interview Schedules'!A:B,2,0),0)</f>
        <v>0</v>
      </c>
      <c r="J5002" s="18">
        <f>iferror(vlookup(B5002,'FDS Responses'!A:B,2,0),0)</f>
        <v>0</v>
      </c>
      <c r="K5002" s="19">
        <f t="shared" si="1"/>
        <v>0</v>
      </c>
    </row>
    <row r="5003">
      <c r="D5003" s="17"/>
      <c r="E5003" s="18">
        <f>iferror(vlookup(B5003,'ApprovedExpired Postings'!A:B,2,0),0)</f>
        <v>0</v>
      </c>
      <c r="F5003" s="18">
        <f>iferror(vlookup(B5003,'Job Applications'!A:B,2,0),0)</f>
        <v>0</v>
      </c>
      <c r="G5003" s="18">
        <f>iferror(vlookup(B5003,'Career Fair Registrations'!A:B,2,0),0)</f>
        <v>0</v>
      </c>
      <c r="H5003" s="18">
        <f>iferror(vlookup(B5003,Events!A:B,2,0),0)</f>
        <v>0</v>
      </c>
      <c r="I5003" s="18">
        <f>iferror(vlookup(B5003,'Interview Schedules'!A:B,2,0),0)</f>
        <v>0</v>
      </c>
      <c r="J5003" s="18">
        <f>iferror(vlookup(B5003,'FDS Responses'!A:B,2,0),0)</f>
        <v>0</v>
      </c>
      <c r="K5003" s="19">
        <f t="shared" si="1"/>
        <v>0</v>
      </c>
    </row>
    <row r="5004">
      <c r="D5004" s="17"/>
      <c r="E5004" s="18">
        <f>iferror(vlookup(B5004,'ApprovedExpired Postings'!A:B,2,0),0)</f>
        <v>0</v>
      </c>
      <c r="F5004" s="18">
        <f>iferror(vlookup(B5004,'Job Applications'!A:B,2,0),0)</f>
        <v>0</v>
      </c>
      <c r="G5004" s="18">
        <f>iferror(vlookup(B5004,'Career Fair Registrations'!A:B,2,0),0)</f>
        <v>0</v>
      </c>
      <c r="H5004" s="18">
        <f>iferror(vlookup(B5004,Events!A:B,2,0),0)</f>
        <v>0</v>
      </c>
      <c r="I5004" s="18">
        <f>iferror(vlookup(B5004,'Interview Schedules'!A:B,2,0),0)</f>
        <v>0</v>
      </c>
      <c r="J5004" s="18">
        <f>iferror(vlookup(B5004,'FDS Responses'!A:B,2,0),0)</f>
        <v>0</v>
      </c>
      <c r="K5004" s="19">
        <f t="shared" si="1"/>
        <v>0</v>
      </c>
    </row>
    <row r="5005">
      <c r="D5005" s="17"/>
      <c r="E5005" s="18">
        <f>iferror(vlookup(B5005,'ApprovedExpired Postings'!A:B,2,0),0)</f>
        <v>0</v>
      </c>
      <c r="F5005" s="18">
        <f>iferror(vlookup(B5005,'Job Applications'!A:B,2,0),0)</f>
        <v>0</v>
      </c>
      <c r="G5005" s="18">
        <f>iferror(vlookup(B5005,'Career Fair Registrations'!A:B,2,0),0)</f>
        <v>0</v>
      </c>
      <c r="H5005" s="18">
        <f>iferror(vlookup(B5005,Events!A:B,2,0),0)</f>
        <v>0</v>
      </c>
      <c r="I5005" s="18">
        <f>iferror(vlookup(B5005,'Interview Schedules'!A:B,2,0),0)</f>
        <v>0</v>
      </c>
      <c r="J5005" s="18">
        <f>iferror(vlookup(B5005,'FDS Responses'!A:B,2,0),0)</f>
        <v>0</v>
      </c>
      <c r="K5005" s="19">
        <f t="shared" si="1"/>
        <v>0</v>
      </c>
    </row>
    <row r="5006">
      <c r="D5006" s="17"/>
      <c r="E5006" s="18">
        <f>iferror(vlookup(B5006,'ApprovedExpired Postings'!A:B,2,0),0)</f>
        <v>0</v>
      </c>
      <c r="F5006" s="18">
        <f>iferror(vlookup(B5006,'Job Applications'!A:B,2,0),0)</f>
        <v>0</v>
      </c>
      <c r="G5006" s="18">
        <f>iferror(vlookup(B5006,'Career Fair Registrations'!A:B,2,0),0)</f>
        <v>0</v>
      </c>
      <c r="H5006" s="18">
        <f>iferror(vlookup(B5006,Events!A:B,2,0),0)</f>
        <v>0</v>
      </c>
      <c r="I5006" s="18">
        <f>iferror(vlookup(B5006,'Interview Schedules'!A:B,2,0),0)</f>
        <v>0</v>
      </c>
      <c r="J5006" s="18">
        <f>iferror(vlookup(B5006,'FDS Responses'!A:B,2,0),0)</f>
        <v>0</v>
      </c>
      <c r="K5006" s="19">
        <f t="shared" si="1"/>
        <v>0</v>
      </c>
    </row>
    <row r="5007">
      <c r="D5007" s="17"/>
      <c r="E5007" s="18">
        <f>iferror(vlookup(B5007,'ApprovedExpired Postings'!A:B,2,0),0)</f>
        <v>0</v>
      </c>
      <c r="F5007" s="18">
        <f>iferror(vlookup(B5007,'Job Applications'!A:B,2,0),0)</f>
        <v>0</v>
      </c>
      <c r="G5007" s="18">
        <f>iferror(vlookup(B5007,'Career Fair Registrations'!A:B,2,0),0)</f>
        <v>0</v>
      </c>
      <c r="H5007" s="18">
        <f>iferror(vlookup(B5007,Events!A:B,2,0),0)</f>
        <v>0</v>
      </c>
      <c r="I5007" s="18">
        <f>iferror(vlookup(B5007,'Interview Schedules'!A:B,2,0),0)</f>
        <v>0</v>
      </c>
      <c r="J5007" s="18">
        <f>iferror(vlookup(B5007,'FDS Responses'!A:B,2,0),0)</f>
        <v>0</v>
      </c>
      <c r="K5007" s="19">
        <f t="shared" si="1"/>
        <v>0</v>
      </c>
    </row>
    <row r="5008">
      <c r="D5008" s="17"/>
      <c r="E5008" s="18">
        <f>iferror(vlookup(B5008,'ApprovedExpired Postings'!A:B,2,0),0)</f>
        <v>0</v>
      </c>
      <c r="F5008" s="18">
        <f>iferror(vlookup(B5008,'Job Applications'!A:B,2,0),0)</f>
        <v>0</v>
      </c>
      <c r="G5008" s="18">
        <f>iferror(vlookup(B5008,'Career Fair Registrations'!A:B,2,0),0)</f>
        <v>0</v>
      </c>
      <c r="H5008" s="18">
        <f>iferror(vlookup(B5008,Events!A:B,2,0),0)</f>
        <v>0</v>
      </c>
      <c r="I5008" s="18">
        <f>iferror(vlookup(B5008,'Interview Schedules'!A:B,2,0),0)</f>
        <v>0</v>
      </c>
      <c r="J5008" s="18">
        <f>iferror(vlookup(B5008,'FDS Responses'!A:B,2,0),0)</f>
        <v>0</v>
      </c>
      <c r="K5008" s="19">
        <f t="shared" si="1"/>
        <v>0</v>
      </c>
    </row>
    <row r="5009">
      <c r="D5009" s="17"/>
      <c r="E5009" s="18">
        <f>iferror(vlookup(B5009,'ApprovedExpired Postings'!A:B,2,0),0)</f>
        <v>0</v>
      </c>
      <c r="F5009" s="18">
        <f>iferror(vlookup(B5009,'Job Applications'!A:B,2,0),0)</f>
        <v>0</v>
      </c>
      <c r="G5009" s="18">
        <f>iferror(vlookup(B5009,'Career Fair Registrations'!A:B,2,0),0)</f>
        <v>0</v>
      </c>
      <c r="H5009" s="18">
        <f>iferror(vlookup(B5009,Events!A:B,2,0),0)</f>
        <v>0</v>
      </c>
      <c r="I5009" s="18">
        <f>iferror(vlookup(B5009,'Interview Schedules'!A:B,2,0),0)</f>
        <v>0</v>
      </c>
      <c r="J5009" s="18">
        <f>iferror(vlookup(B5009,'FDS Responses'!A:B,2,0),0)</f>
        <v>0</v>
      </c>
      <c r="K5009" s="19">
        <f t="shared" si="1"/>
        <v>0</v>
      </c>
    </row>
    <row r="5010">
      <c r="D5010" s="17"/>
      <c r="E5010" s="18">
        <f>iferror(vlookup(B5010,'ApprovedExpired Postings'!A:B,2,0),0)</f>
        <v>0</v>
      </c>
      <c r="F5010" s="18">
        <f>iferror(vlookup(B5010,'Job Applications'!A:B,2,0),0)</f>
        <v>0</v>
      </c>
      <c r="G5010" s="18">
        <f>iferror(vlookup(B5010,'Career Fair Registrations'!A:B,2,0),0)</f>
        <v>0</v>
      </c>
      <c r="H5010" s="18">
        <f>iferror(vlookup(B5010,Events!A:B,2,0),0)</f>
        <v>0</v>
      </c>
      <c r="I5010" s="18">
        <f>iferror(vlookup(B5010,'Interview Schedules'!A:B,2,0),0)</f>
        <v>0</v>
      </c>
      <c r="J5010" s="18">
        <f>iferror(vlookup(B5010,'FDS Responses'!A:B,2,0),0)</f>
        <v>0</v>
      </c>
      <c r="K5010" s="19">
        <f t="shared" si="1"/>
        <v>0</v>
      </c>
    </row>
    <row r="5011">
      <c r="D5011" s="17"/>
      <c r="E5011" s="18">
        <f>iferror(vlookup(B5011,'ApprovedExpired Postings'!A:B,2,0),0)</f>
        <v>0</v>
      </c>
      <c r="F5011" s="18">
        <f>iferror(vlookup(B5011,'Job Applications'!A:B,2,0),0)</f>
        <v>0</v>
      </c>
      <c r="G5011" s="18">
        <f>iferror(vlookup(B5011,'Career Fair Registrations'!A:B,2,0),0)</f>
        <v>0</v>
      </c>
      <c r="H5011" s="18">
        <f>iferror(vlookup(B5011,Events!A:B,2,0),0)</f>
        <v>0</v>
      </c>
      <c r="I5011" s="18">
        <f>iferror(vlookup(B5011,'Interview Schedules'!A:B,2,0),0)</f>
        <v>0</v>
      </c>
      <c r="J5011" s="18">
        <f>iferror(vlookup(B5011,'FDS Responses'!A:B,2,0),0)</f>
        <v>0</v>
      </c>
      <c r="K5011" s="19">
        <f t="shared" si="1"/>
        <v>0</v>
      </c>
    </row>
    <row r="5012">
      <c r="D5012" s="17"/>
      <c r="E5012" s="18">
        <f>iferror(vlookup(B5012,'ApprovedExpired Postings'!A:B,2,0),0)</f>
        <v>0</v>
      </c>
      <c r="F5012" s="18">
        <f>iferror(vlookup(B5012,'Job Applications'!A:B,2,0),0)</f>
        <v>0</v>
      </c>
      <c r="G5012" s="18">
        <f>iferror(vlookup(B5012,'Career Fair Registrations'!A:B,2,0),0)</f>
        <v>0</v>
      </c>
      <c r="H5012" s="18">
        <f>iferror(vlookup(B5012,Events!A:B,2,0),0)</f>
        <v>0</v>
      </c>
      <c r="I5012" s="18">
        <f>iferror(vlookup(B5012,'Interview Schedules'!A:B,2,0),0)</f>
        <v>0</v>
      </c>
      <c r="J5012" s="18">
        <f>iferror(vlookup(B5012,'FDS Responses'!A:B,2,0),0)</f>
        <v>0</v>
      </c>
      <c r="K5012" s="19">
        <f t="shared" si="1"/>
        <v>0</v>
      </c>
    </row>
    <row r="5013">
      <c r="D5013" s="17"/>
      <c r="E5013" s="18">
        <f>iferror(vlookup(B5013,'ApprovedExpired Postings'!A:B,2,0),0)</f>
        <v>0</v>
      </c>
      <c r="F5013" s="18">
        <f>iferror(vlookup(B5013,'Job Applications'!A:B,2,0),0)</f>
        <v>0</v>
      </c>
      <c r="G5013" s="18">
        <f>iferror(vlookup(B5013,'Career Fair Registrations'!A:B,2,0),0)</f>
        <v>0</v>
      </c>
      <c r="H5013" s="18">
        <f>iferror(vlookup(B5013,Events!A:B,2,0),0)</f>
        <v>0</v>
      </c>
      <c r="I5013" s="18">
        <f>iferror(vlookup(B5013,'Interview Schedules'!A:B,2,0),0)</f>
        <v>0</v>
      </c>
      <c r="J5013" s="18">
        <f>iferror(vlookup(B5013,'FDS Responses'!A:B,2,0),0)</f>
        <v>0</v>
      </c>
      <c r="K5013" s="19">
        <f t="shared" si="1"/>
        <v>0</v>
      </c>
    </row>
    <row r="5014">
      <c r="D5014" s="17"/>
      <c r="E5014" s="18">
        <f>iferror(vlookup(B5014,'ApprovedExpired Postings'!A:B,2,0),0)</f>
        <v>0</v>
      </c>
      <c r="F5014" s="18">
        <f>iferror(vlookup(B5014,'Job Applications'!A:B,2,0),0)</f>
        <v>0</v>
      </c>
      <c r="G5014" s="18">
        <f>iferror(vlookup(B5014,'Career Fair Registrations'!A:B,2,0),0)</f>
        <v>0</v>
      </c>
      <c r="H5014" s="18">
        <f>iferror(vlookup(B5014,Events!A:B,2,0),0)</f>
        <v>0</v>
      </c>
      <c r="I5014" s="18">
        <f>iferror(vlookup(B5014,'Interview Schedules'!A:B,2,0),0)</f>
        <v>0</v>
      </c>
      <c r="J5014" s="18">
        <f>iferror(vlookup(B5014,'FDS Responses'!A:B,2,0),0)</f>
        <v>0</v>
      </c>
      <c r="K5014" s="19">
        <f t="shared" si="1"/>
        <v>0</v>
      </c>
    </row>
    <row r="5015">
      <c r="D5015" s="17"/>
      <c r="E5015" s="18">
        <f>iferror(vlookup(B5015,'ApprovedExpired Postings'!A:B,2,0),0)</f>
        <v>0</v>
      </c>
      <c r="F5015" s="18">
        <f>iferror(vlookup(B5015,'Job Applications'!A:B,2,0),0)</f>
        <v>0</v>
      </c>
      <c r="G5015" s="18">
        <f>iferror(vlookup(B5015,'Career Fair Registrations'!A:B,2,0),0)</f>
        <v>0</v>
      </c>
      <c r="H5015" s="18">
        <f>iferror(vlookup(B5015,Events!A:B,2,0),0)</f>
        <v>0</v>
      </c>
      <c r="I5015" s="18">
        <f>iferror(vlookup(B5015,'Interview Schedules'!A:B,2,0),0)</f>
        <v>0</v>
      </c>
      <c r="J5015" s="18">
        <f>iferror(vlookup(B5015,'FDS Responses'!A:B,2,0),0)</f>
        <v>0</v>
      </c>
      <c r="K5015" s="19">
        <f t="shared" si="1"/>
        <v>0</v>
      </c>
    </row>
    <row r="5016">
      <c r="D5016" s="17"/>
      <c r="E5016" s="18">
        <f>iferror(vlookup(B5016,'ApprovedExpired Postings'!A:B,2,0),0)</f>
        <v>0</v>
      </c>
      <c r="F5016" s="18">
        <f>iferror(vlookup(B5016,'Job Applications'!A:B,2,0),0)</f>
        <v>0</v>
      </c>
      <c r="G5016" s="18">
        <f>iferror(vlookup(B5016,'Career Fair Registrations'!A:B,2,0),0)</f>
        <v>0</v>
      </c>
      <c r="H5016" s="18">
        <f>iferror(vlookup(B5016,Events!A:B,2,0),0)</f>
        <v>0</v>
      </c>
      <c r="I5016" s="18">
        <f>iferror(vlookup(B5016,'Interview Schedules'!A:B,2,0),0)</f>
        <v>0</v>
      </c>
      <c r="J5016" s="18">
        <f>iferror(vlookup(B5016,'FDS Responses'!A:B,2,0),0)</f>
        <v>0</v>
      </c>
      <c r="K5016" s="19">
        <f t="shared" si="1"/>
        <v>0</v>
      </c>
    </row>
    <row r="5017">
      <c r="D5017" s="17"/>
      <c r="E5017" s="18">
        <f>iferror(vlookup(B5017,'ApprovedExpired Postings'!A:B,2,0),0)</f>
        <v>0</v>
      </c>
      <c r="F5017" s="18">
        <f>iferror(vlookup(B5017,'Job Applications'!A:B,2,0),0)</f>
        <v>0</v>
      </c>
      <c r="G5017" s="18">
        <f>iferror(vlookup(B5017,'Career Fair Registrations'!A:B,2,0),0)</f>
        <v>0</v>
      </c>
      <c r="H5017" s="18">
        <f>iferror(vlookup(B5017,Events!A:B,2,0),0)</f>
        <v>0</v>
      </c>
      <c r="I5017" s="18">
        <f>iferror(vlookup(B5017,'Interview Schedules'!A:B,2,0),0)</f>
        <v>0</v>
      </c>
      <c r="J5017" s="18">
        <f>iferror(vlookup(B5017,'FDS Responses'!A:B,2,0),0)</f>
        <v>0</v>
      </c>
      <c r="K5017" s="19">
        <f t="shared" si="1"/>
        <v>0</v>
      </c>
    </row>
    <row r="5018">
      <c r="D5018" s="17"/>
      <c r="E5018" s="18">
        <f>iferror(vlookup(B5018,'ApprovedExpired Postings'!A:B,2,0),0)</f>
        <v>0</v>
      </c>
      <c r="F5018" s="18">
        <f>iferror(vlookup(B5018,'Job Applications'!A:B,2,0),0)</f>
        <v>0</v>
      </c>
      <c r="G5018" s="18">
        <f>iferror(vlookup(B5018,'Career Fair Registrations'!A:B,2,0),0)</f>
        <v>0</v>
      </c>
      <c r="H5018" s="18">
        <f>iferror(vlookup(B5018,Events!A:B,2,0),0)</f>
        <v>0</v>
      </c>
      <c r="I5018" s="18">
        <f>iferror(vlookup(B5018,'Interview Schedules'!A:B,2,0),0)</f>
        <v>0</v>
      </c>
      <c r="J5018" s="18">
        <f>iferror(vlookup(B5018,'FDS Responses'!A:B,2,0),0)</f>
        <v>0</v>
      </c>
      <c r="K5018" s="19">
        <f t="shared" si="1"/>
        <v>0</v>
      </c>
    </row>
    <row r="5019">
      <c r="D5019" s="17"/>
      <c r="E5019" s="18">
        <f>iferror(vlookup(B5019,'ApprovedExpired Postings'!A:B,2,0),0)</f>
        <v>0</v>
      </c>
      <c r="F5019" s="18">
        <f>iferror(vlookup(B5019,'Job Applications'!A:B,2,0),0)</f>
        <v>0</v>
      </c>
      <c r="G5019" s="18">
        <f>iferror(vlookup(B5019,'Career Fair Registrations'!A:B,2,0),0)</f>
        <v>0</v>
      </c>
      <c r="H5019" s="18">
        <f>iferror(vlookup(B5019,Events!A:B,2,0),0)</f>
        <v>0</v>
      </c>
      <c r="I5019" s="18">
        <f>iferror(vlookup(B5019,'Interview Schedules'!A:B,2,0),0)</f>
        <v>0</v>
      </c>
      <c r="J5019" s="18">
        <f>iferror(vlookup(B5019,'FDS Responses'!A:B,2,0),0)</f>
        <v>0</v>
      </c>
      <c r="K5019" s="19">
        <f t="shared" si="1"/>
        <v>0</v>
      </c>
    </row>
    <row r="5020">
      <c r="D5020" s="17"/>
      <c r="E5020" s="18">
        <f>iferror(vlookup(B5020,'ApprovedExpired Postings'!A:B,2,0),0)</f>
        <v>0</v>
      </c>
      <c r="F5020" s="18">
        <f>iferror(vlookup(B5020,'Job Applications'!A:B,2,0),0)</f>
        <v>0</v>
      </c>
      <c r="G5020" s="18">
        <f>iferror(vlookup(B5020,'Career Fair Registrations'!A:B,2,0),0)</f>
        <v>0</v>
      </c>
      <c r="H5020" s="18">
        <f>iferror(vlookup(B5020,Events!A:B,2,0),0)</f>
        <v>0</v>
      </c>
      <c r="I5020" s="18">
        <f>iferror(vlookup(B5020,'Interview Schedules'!A:B,2,0),0)</f>
        <v>0</v>
      </c>
      <c r="J5020" s="18">
        <f>iferror(vlookup(B5020,'FDS Responses'!A:B,2,0),0)</f>
        <v>0</v>
      </c>
      <c r="K5020" s="19">
        <f t="shared" si="1"/>
        <v>0</v>
      </c>
    </row>
    <row r="5021">
      <c r="D5021" s="17"/>
      <c r="E5021" s="18">
        <f>iferror(vlookup(B5021,'ApprovedExpired Postings'!A:B,2,0),0)</f>
        <v>0</v>
      </c>
      <c r="F5021" s="18">
        <f>iferror(vlookup(B5021,'Job Applications'!A:B,2,0),0)</f>
        <v>0</v>
      </c>
      <c r="G5021" s="18">
        <f>iferror(vlookup(B5021,'Career Fair Registrations'!A:B,2,0),0)</f>
        <v>0</v>
      </c>
      <c r="H5021" s="18">
        <f>iferror(vlookup(B5021,Events!A:B,2,0),0)</f>
        <v>0</v>
      </c>
      <c r="I5021" s="18">
        <f>iferror(vlookup(B5021,'Interview Schedules'!A:B,2,0),0)</f>
        <v>0</v>
      </c>
      <c r="J5021" s="18">
        <f>iferror(vlookup(B5021,'FDS Responses'!A:B,2,0),0)</f>
        <v>0</v>
      </c>
      <c r="K5021" s="19">
        <f t="shared" si="1"/>
        <v>0</v>
      </c>
    </row>
    <row r="5022">
      <c r="D5022" s="17"/>
      <c r="E5022" s="18">
        <f>iferror(vlookup(B5022,'ApprovedExpired Postings'!A:B,2,0),0)</f>
        <v>0</v>
      </c>
      <c r="F5022" s="18">
        <f>iferror(vlookup(B5022,'Job Applications'!A:B,2,0),0)</f>
        <v>0</v>
      </c>
      <c r="G5022" s="18">
        <f>iferror(vlookup(B5022,'Career Fair Registrations'!A:B,2,0),0)</f>
        <v>0</v>
      </c>
      <c r="H5022" s="18">
        <f>iferror(vlookup(B5022,Events!A:B,2,0),0)</f>
        <v>0</v>
      </c>
      <c r="I5022" s="18">
        <f>iferror(vlookup(B5022,'Interview Schedules'!A:B,2,0),0)</f>
        <v>0</v>
      </c>
      <c r="J5022" s="18">
        <f>iferror(vlookup(B5022,'FDS Responses'!A:B,2,0),0)</f>
        <v>0</v>
      </c>
      <c r="K5022" s="19">
        <f t="shared" si="1"/>
        <v>0</v>
      </c>
    </row>
    <row r="5023">
      <c r="D5023" s="17"/>
      <c r="E5023" s="18">
        <f>iferror(vlookup(B5023,'ApprovedExpired Postings'!A:B,2,0),0)</f>
        <v>0</v>
      </c>
      <c r="F5023" s="18">
        <f>iferror(vlookup(B5023,'Job Applications'!A:B,2,0),0)</f>
        <v>0</v>
      </c>
      <c r="G5023" s="18">
        <f>iferror(vlookup(B5023,'Career Fair Registrations'!A:B,2,0),0)</f>
        <v>0</v>
      </c>
      <c r="H5023" s="18">
        <f>iferror(vlookup(B5023,Events!A:B,2,0),0)</f>
        <v>0</v>
      </c>
      <c r="I5023" s="18">
        <f>iferror(vlookup(B5023,'Interview Schedules'!A:B,2,0),0)</f>
        <v>0</v>
      </c>
      <c r="J5023" s="18">
        <f>iferror(vlookup(B5023,'FDS Responses'!A:B,2,0),0)</f>
        <v>0</v>
      </c>
      <c r="K5023" s="19">
        <f t="shared" si="1"/>
        <v>0</v>
      </c>
    </row>
    <row r="5024">
      <c r="D5024" s="17"/>
      <c r="E5024" s="18">
        <f>iferror(vlookup(B5024,'ApprovedExpired Postings'!A:B,2,0),0)</f>
        <v>0</v>
      </c>
      <c r="F5024" s="18">
        <f>iferror(vlookup(B5024,'Job Applications'!A:B,2,0),0)</f>
        <v>0</v>
      </c>
      <c r="G5024" s="18">
        <f>iferror(vlookup(B5024,'Career Fair Registrations'!A:B,2,0),0)</f>
        <v>0</v>
      </c>
      <c r="H5024" s="18">
        <f>iferror(vlookup(B5024,Events!A:B,2,0),0)</f>
        <v>0</v>
      </c>
      <c r="I5024" s="18">
        <f>iferror(vlookup(B5024,'Interview Schedules'!A:B,2,0),0)</f>
        <v>0</v>
      </c>
      <c r="J5024" s="18">
        <f>iferror(vlookup(B5024,'FDS Responses'!A:B,2,0),0)</f>
        <v>0</v>
      </c>
      <c r="K5024" s="19">
        <f t="shared" si="1"/>
        <v>0</v>
      </c>
    </row>
    <row r="5025">
      <c r="D5025" s="17"/>
      <c r="E5025" s="18">
        <f>iferror(vlookup(B5025,'ApprovedExpired Postings'!A:B,2,0),0)</f>
        <v>0</v>
      </c>
      <c r="F5025" s="18">
        <f>iferror(vlookup(B5025,'Job Applications'!A:B,2,0),0)</f>
        <v>0</v>
      </c>
      <c r="G5025" s="18">
        <f>iferror(vlookup(B5025,'Career Fair Registrations'!A:B,2,0),0)</f>
        <v>0</v>
      </c>
      <c r="H5025" s="18">
        <f>iferror(vlookup(B5025,Events!A:B,2,0),0)</f>
        <v>0</v>
      </c>
      <c r="I5025" s="18">
        <f>iferror(vlookup(B5025,'Interview Schedules'!A:B,2,0),0)</f>
        <v>0</v>
      </c>
      <c r="J5025" s="18">
        <f>iferror(vlookup(B5025,'FDS Responses'!A:B,2,0),0)</f>
        <v>0</v>
      </c>
      <c r="K5025" s="19">
        <f t="shared" si="1"/>
        <v>0</v>
      </c>
    </row>
    <row r="5026">
      <c r="D5026" s="17"/>
      <c r="E5026" s="18">
        <f>iferror(vlookup(B5026,'ApprovedExpired Postings'!A:B,2,0),0)</f>
        <v>0</v>
      </c>
      <c r="F5026" s="18">
        <f>iferror(vlookup(B5026,'Job Applications'!A:B,2,0),0)</f>
        <v>0</v>
      </c>
      <c r="G5026" s="18">
        <f>iferror(vlookup(B5026,'Career Fair Registrations'!A:B,2,0),0)</f>
        <v>0</v>
      </c>
      <c r="H5026" s="18">
        <f>iferror(vlookup(B5026,Events!A:B,2,0),0)</f>
        <v>0</v>
      </c>
      <c r="I5026" s="18">
        <f>iferror(vlookup(B5026,'Interview Schedules'!A:B,2,0),0)</f>
        <v>0</v>
      </c>
      <c r="J5026" s="18">
        <f>iferror(vlookup(B5026,'FDS Responses'!A:B,2,0),0)</f>
        <v>0</v>
      </c>
      <c r="K5026" s="19">
        <f t="shared" si="1"/>
        <v>0</v>
      </c>
    </row>
    <row r="5027">
      <c r="D5027" s="17"/>
      <c r="E5027" s="18">
        <f>iferror(vlookup(B5027,'ApprovedExpired Postings'!A:B,2,0),0)</f>
        <v>0</v>
      </c>
      <c r="F5027" s="18">
        <f>iferror(vlookup(B5027,'Job Applications'!A:B,2,0),0)</f>
        <v>0</v>
      </c>
      <c r="G5027" s="18">
        <f>iferror(vlookup(B5027,'Career Fair Registrations'!A:B,2,0),0)</f>
        <v>0</v>
      </c>
      <c r="H5027" s="18">
        <f>iferror(vlookup(B5027,Events!A:B,2,0),0)</f>
        <v>0</v>
      </c>
      <c r="I5027" s="18">
        <f>iferror(vlookup(B5027,'Interview Schedules'!A:B,2,0),0)</f>
        <v>0</v>
      </c>
      <c r="J5027" s="18">
        <f>iferror(vlookup(B5027,'FDS Responses'!A:B,2,0),0)</f>
        <v>0</v>
      </c>
      <c r="K5027" s="19">
        <f t="shared" si="1"/>
        <v>0</v>
      </c>
    </row>
    <row r="5028">
      <c r="D5028" s="17"/>
      <c r="E5028" s="18">
        <f>iferror(vlookup(B5028,'ApprovedExpired Postings'!A:B,2,0),0)</f>
        <v>0</v>
      </c>
      <c r="F5028" s="18">
        <f>iferror(vlookup(B5028,'Job Applications'!A:B,2,0),0)</f>
        <v>0</v>
      </c>
      <c r="G5028" s="18">
        <f>iferror(vlookup(B5028,'Career Fair Registrations'!A:B,2,0),0)</f>
        <v>0</v>
      </c>
      <c r="H5028" s="18">
        <f>iferror(vlookup(B5028,Events!A:B,2,0),0)</f>
        <v>0</v>
      </c>
      <c r="I5028" s="18">
        <f>iferror(vlookup(B5028,'Interview Schedules'!A:B,2,0),0)</f>
        <v>0</v>
      </c>
      <c r="J5028" s="18">
        <f>iferror(vlookup(B5028,'FDS Responses'!A:B,2,0),0)</f>
        <v>0</v>
      </c>
      <c r="K5028" s="19">
        <f t="shared" si="1"/>
        <v>0</v>
      </c>
    </row>
    <row r="5029">
      <c r="D5029" s="17"/>
      <c r="E5029" s="18">
        <f>iferror(vlookup(B5029,'ApprovedExpired Postings'!A:B,2,0),0)</f>
        <v>0</v>
      </c>
      <c r="F5029" s="18">
        <f>iferror(vlookup(B5029,'Job Applications'!A:B,2,0),0)</f>
        <v>0</v>
      </c>
      <c r="G5029" s="18">
        <f>iferror(vlookup(B5029,'Career Fair Registrations'!A:B,2,0),0)</f>
        <v>0</v>
      </c>
      <c r="H5029" s="18">
        <f>iferror(vlookup(B5029,Events!A:B,2,0),0)</f>
        <v>0</v>
      </c>
      <c r="I5029" s="18">
        <f>iferror(vlookup(B5029,'Interview Schedules'!A:B,2,0),0)</f>
        <v>0</v>
      </c>
      <c r="J5029" s="18">
        <f>iferror(vlookup(B5029,'FDS Responses'!A:B,2,0),0)</f>
        <v>0</v>
      </c>
      <c r="K5029" s="19">
        <f t="shared" si="1"/>
        <v>0</v>
      </c>
    </row>
    <row r="5030">
      <c r="D5030" s="17"/>
      <c r="E5030" s="18">
        <f>iferror(vlookup(B5030,'ApprovedExpired Postings'!A:B,2,0),0)</f>
        <v>0</v>
      </c>
      <c r="F5030" s="18">
        <f>iferror(vlookup(B5030,'Job Applications'!A:B,2,0),0)</f>
        <v>0</v>
      </c>
      <c r="G5030" s="18">
        <f>iferror(vlookup(B5030,'Career Fair Registrations'!A:B,2,0),0)</f>
        <v>0</v>
      </c>
      <c r="H5030" s="18">
        <f>iferror(vlookup(B5030,Events!A:B,2,0),0)</f>
        <v>0</v>
      </c>
      <c r="I5030" s="18">
        <f>iferror(vlookup(B5030,'Interview Schedules'!A:B,2,0),0)</f>
        <v>0</v>
      </c>
      <c r="J5030" s="18">
        <f>iferror(vlookup(B5030,'FDS Responses'!A:B,2,0),0)</f>
        <v>0</v>
      </c>
      <c r="K5030" s="19">
        <f t="shared" si="1"/>
        <v>0</v>
      </c>
    </row>
    <row r="5031">
      <c r="D5031" s="17"/>
      <c r="E5031" s="18">
        <f>iferror(vlookup(B5031,'ApprovedExpired Postings'!A:B,2,0),0)</f>
        <v>0</v>
      </c>
      <c r="F5031" s="18">
        <f>iferror(vlookup(B5031,'Job Applications'!A:B,2,0),0)</f>
        <v>0</v>
      </c>
      <c r="G5031" s="18">
        <f>iferror(vlookup(B5031,'Career Fair Registrations'!A:B,2,0),0)</f>
        <v>0</v>
      </c>
      <c r="H5031" s="18">
        <f>iferror(vlookup(B5031,Events!A:B,2,0),0)</f>
        <v>0</v>
      </c>
      <c r="I5031" s="18">
        <f>iferror(vlookup(B5031,'Interview Schedules'!A:B,2,0),0)</f>
        <v>0</v>
      </c>
      <c r="J5031" s="18">
        <f>iferror(vlookup(B5031,'FDS Responses'!A:B,2,0),0)</f>
        <v>0</v>
      </c>
      <c r="K5031" s="19">
        <f t="shared" si="1"/>
        <v>0</v>
      </c>
    </row>
    <row r="5032">
      <c r="D5032" s="17"/>
      <c r="E5032" s="18">
        <f>iferror(vlookup(B5032,'ApprovedExpired Postings'!A:B,2,0),0)</f>
        <v>0</v>
      </c>
      <c r="F5032" s="18">
        <f>iferror(vlookup(B5032,'Job Applications'!A:B,2,0),0)</f>
        <v>0</v>
      </c>
      <c r="G5032" s="18">
        <f>iferror(vlookup(B5032,'Career Fair Registrations'!A:B,2,0),0)</f>
        <v>0</v>
      </c>
      <c r="H5032" s="18">
        <f>iferror(vlookup(B5032,Events!A:B,2,0),0)</f>
        <v>0</v>
      </c>
      <c r="I5032" s="18">
        <f>iferror(vlookup(B5032,'Interview Schedules'!A:B,2,0),0)</f>
        <v>0</v>
      </c>
      <c r="J5032" s="18">
        <f>iferror(vlookup(B5032,'FDS Responses'!A:B,2,0),0)</f>
        <v>0</v>
      </c>
      <c r="K5032" s="19">
        <f t="shared" si="1"/>
        <v>0</v>
      </c>
    </row>
    <row r="5033">
      <c r="D5033" s="17"/>
      <c r="E5033" s="18">
        <f>iferror(vlookup(B5033,'ApprovedExpired Postings'!A:B,2,0),0)</f>
        <v>0</v>
      </c>
      <c r="F5033" s="18">
        <f>iferror(vlookup(B5033,'Job Applications'!A:B,2,0),0)</f>
        <v>0</v>
      </c>
      <c r="G5033" s="18">
        <f>iferror(vlookup(B5033,'Career Fair Registrations'!A:B,2,0),0)</f>
        <v>0</v>
      </c>
      <c r="H5033" s="18">
        <f>iferror(vlookup(B5033,Events!A:B,2,0),0)</f>
        <v>0</v>
      </c>
      <c r="I5033" s="18">
        <f>iferror(vlookup(B5033,'Interview Schedules'!A:B,2,0),0)</f>
        <v>0</v>
      </c>
      <c r="J5033" s="18">
        <f>iferror(vlookup(B5033,'FDS Responses'!A:B,2,0),0)</f>
        <v>0</v>
      </c>
      <c r="K5033" s="19">
        <f t="shared" si="1"/>
        <v>0</v>
      </c>
    </row>
    <row r="5034">
      <c r="D5034" s="17"/>
      <c r="E5034" s="18">
        <f>iferror(vlookup(B5034,'ApprovedExpired Postings'!A:B,2,0),0)</f>
        <v>0</v>
      </c>
      <c r="F5034" s="18">
        <f>iferror(vlookup(B5034,'Job Applications'!A:B,2,0),0)</f>
        <v>0</v>
      </c>
      <c r="G5034" s="18">
        <f>iferror(vlookup(B5034,'Career Fair Registrations'!A:B,2,0),0)</f>
        <v>0</v>
      </c>
      <c r="H5034" s="18">
        <f>iferror(vlookup(B5034,Events!A:B,2,0),0)</f>
        <v>0</v>
      </c>
      <c r="I5034" s="18">
        <f>iferror(vlookup(B5034,'Interview Schedules'!A:B,2,0),0)</f>
        <v>0</v>
      </c>
      <c r="J5034" s="18">
        <f>iferror(vlookup(B5034,'FDS Responses'!A:B,2,0),0)</f>
        <v>0</v>
      </c>
      <c r="K5034" s="19">
        <f t="shared" si="1"/>
        <v>0</v>
      </c>
    </row>
    <row r="5035">
      <c r="D5035" s="17"/>
      <c r="E5035" s="18">
        <f>iferror(vlookup(B5035,'ApprovedExpired Postings'!A:B,2,0),0)</f>
        <v>0</v>
      </c>
      <c r="F5035" s="18">
        <f>iferror(vlookup(B5035,'Job Applications'!A:B,2,0),0)</f>
        <v>0</v>
      </c>
      <c r="G5035" s="18">
        <f>iferror(vlookup(B5035,'Career Fair Registrations'!A:B,2,0),0)</f>
        <v>0</v>
      </c>
      <c r="H5035" s="18">
        <f>iferror(vlookup(B5035,Events!A:B,2,0),0)</f>
        <v>0</v>
      </c>
      <c r="I5035" s="18">
        <f>iferror(vlookup(B5035,'Interview Schedules'!A:B,2,0),0)</f>
        <v>0</v>
      </c>
      <c r="J5035" s="18">
        <f>iferror(vlookup(B5035,'FDS Responses'!A:B,2,0),0)</f>
        <v>0</v>
      </c>
      <c r="K5035" s="19">
        <f t="shared" si="1"/>
        <v>0</v>
      </c>
    </row>
    <row r="5036">
      <c r="D5036" s="17"/>
      <c r="E5036" s="18">
        <f>iferror(vlookup(B5036,'ApprovedExpired Postings'!A:B,2,0),0)</f>
        <v>0</v>
      </c>
      <c r="F5036" s="18">
        <f>iferror(vlookup(B5036,'Job Applications'!A:B,2,0),0)</f>
        <v>0</v>
      </c>
      <c r="G5036" s="18">
        <f>iferror(vlookup(B5036,'Career Fair Registrations'!A:B,2,0),0)</f>
        <v>0</v>
      </c>
      <c r="H5036" s="18">
        <f>iferror(vlookup(B5036,Events!A:B,2,0),0)</f>
        <v>0</v>
      </c>
      <c r="I5036" s="18">
        <f>iferror(vlookup(B5036,'Interview Schedules'!A:B,2,0),0)</f>
        <v>0</v>
      </c>
      <c r="J5036" s="18">
        <f>iferror(vlookup(B5036,'FDS Responses'!A:B,2,0),0)</f>
        <v>0</v>
      </c>
      <c r="K5036" s="19">
        <f t="shared" si="1"/>
        <v>0</v>
      </c>
    </row>
    <row r="5037">
      <c r="D5037" s="17"/>
      <c r="E5037" s="18">
        <f>iferror(vlookup(B5037,'ApprovedExpired Postings'!A:B,2,0),0)</f>
        <v>0</v>
      </c>
      <c r="F5037" s="18">
        <f>iferror(vlookup(B5037,'Job Applications'!A:B,2,0),0)</f>
        <v>0</v>
      </c>
      <c r="G5037" s="18">
        <f>iferror(vlookup(B5037,'Career Fair Registrations'!A:B,2,0),0)</f>
        <v>0</v>
      </c>
      <c r="H5037" s="18">
        <f>iferror(vlookup(B5037,Events!A:B,2,0),0)</f>
        <v>0</v>
      </c>
      <c r="I5037" s="18">
        <f>iferror(vlookup(B5037,'Interview Schedules'!A:B,2,0),0)</f>
        <v>0</v>
      </c>
      <c r="J5037" s="18">
        <f>iferror(vlookup(B5037,'FDS Responses'!A:B,2,0),0)</f>
        <v>0</v>
      </c>
      <c r="K5037" s="19">
        <f t="shared" si="1"/>
        <v>0</v>
      </c>
    </row>
    <row r="5038">
      <c r="D5038" s="17"/>
      <c r="E5038" s="18">
        <f>iferror(vlookup(B5038,'ApprovedExpired Postings'!A:B,2,0),0)</f>
        <v>0</v>
      </c>
      <c r="F5038" s="18">
        <f>iferror(vlookup(B5038,'Job Applications'!A:B,2,0),0)</f>
        <v>0</v>
      </c>
      <c r="G5038" s="18">
        <f>iferror(vlookup(B5038,'Career Fair Registrations'!A:B,2,0),0)</f>
        <v>0</v>
      </c>
      <c r="H5038" s="18">
        <f>iferror(vlookup(B5038,Events!A:B,2,0),0)</f>
        <v>0</v>
      </c>
      <c r="I5038" s="18">
        <f>iferror(vlookup(B5038,'Interview Schedules'!A:B,2,0),0)</f>
        <v>0</v>
      </c>
      <c r="J5038" s="18">
        <f>iferror(vlookup(B5038,'FDS Responses'!A:B,2,0),0)</f>
        <v>0</v>
      </c>
      <c r="K5038" s="19">
        <f t="shared" si="1"/>
        <v>0</v>
      </c>
    </row>
    <row r="5039">
      <c r="D5039" s="17"/>
      <c r="E5039" s="18">
        <f>iferror(vlookup(B5039,'ApprovedExpired Postings'!A:B,2,0),0)</f>
        <v>0</v>
      </c>
      <c r="F5039" s="18">
        <f>iferror(vlookup(B5039,'Job Applications'!A:B,2,0),0)</f>
        <v>0</v>
      </c>
      <c r="G5039" s="18">
        <f>iferror(vlookup(B5039,'Career Fair Registrations'!A:B,2,0),0)</f>
        <v>0</v>
      </c>
      <c r="H5039" s="18">
        <f>iferror(vlookup(B5039,Events!A:B,2,0),0)</f>
        <v>0</v>
      </c>
      <c r="I5039" s="18">
        <f>iferror(vlookup(B5039,'Interview Schedules'!A:B,2,0),0)</f>
        <v>0</v>
      </c>
      <c r="J5039" s="18">
        <f>iferror(vlookup(B5039,'FDS Responses'!A:B,2,0),0)</f>
        <v>0</v>
      </c>
      <c r="K5039" s="19">
        <f t="shared" si="1"/>
        <v>0</v>
      </c>
    </row>
    <row r="5040">
      <c r="D5040" s="17"/>
      <c r="E5040" s="18">
        <f>iferror(vlookup(B5040,'ApprovedExpired Postings'!A:B,2,0),0)</f>
        <v>0</v>
      </c>
      <c r="F5040" s="18">
        <f>iferror(vlookup(B5040,'Job Applications'!A:B,2,0),0)</f>
        <v>0</v>
      </c>
      <c r="G5040" s="18">
        <f>iferror(vlookup(B5040,'Career Fair Registrations'!A:B,2,0),0)</f>
        <v>0</v>
      </c>
      <c r="H5040" s="18">
        <f>iferror(vlookup(B5040,Events!A:B,2,0),0)</f>
        <v>0</v>
      </c>
      <c r="I5040" s="18">
        <f>iferror(vlookup(B5040,'Interview Schedules'!A:B,2,0),0)</f>
        <v>0</v>
      </c>
      <c r="J5040" s="18">
        <f>iferror(vlookup(B5040,'FDS Responses'!A:B,2,0),0)</f>
        <v>0</v>
      </c>
      <c r="K5040" s="19">
        <f t="shared" si="1"/>
        <v>0</v>
      </c>
    </row>
    <row r="5041">
      <c r="D5041" s="17"/>
      <c r="E5041" s="18">
        <f>iferror(vlookup(B5041,'ApprovedExpired Postings'!A:B,2,0),0)</f>
        <v>0</v>
      </c>
      <c r="F5041" s="18">
        <f>iferror(vlookup(B5041,'Job Applications'!A:B,2,0),0)</f>
        <v>0</v>
      </c>
      <c r="G5041" s="18">
        <f>iferror(vlookup(B5041,'Career Fair Registrations'!A:B,2,0),0)</f>
        <v>0</v>
      </c>
      <c r="H5041" s="18">
        <f>iferror(vlookup(B5041,Events!A:B,2,0),0)</f>
        <v>0</v>
      </c>
      <c r="I5041" s="18">
        <f>iferror(vlookup(B5041,'Interview Schedules'!A:B,2,0),0)</f>
        <v>0</v>
      </c>
      <c r="J5041" s="18">
        <f>iferror(vlookup(B5041,'FDS Responses'!A:B,2,0),0)</f>
        <v>0</v>
      </c>
      <c r="K5041" s="19">
        <f t="shared" si="1"/>
        <v>0</v>
      </c>
    </row>
    <row r="5042">
      <c r="D5042" s="17"/>
      <c r="E5042" s="18">
        <f>iferror(vlookup(B5042,'ApprovedExpired Postings'!A:B,2,0),0)</f>
        <v>0</v>
      </c>
      <c r="F5042" s="18">
        <f>iferror(vlookup(B5042,'Job Applications'!A:B,2,0),0)</f>
        <v>0</v>
      </c>
      <c r="G5042" s="18">
        <f>iferror(vlookup(B5042,'Career Fair Registrations'!A:B,2,0),0)</f>
        <v>0</v>
      </c>
      <c r="H5042" s="18">
        <f>iferror(vlookup(B5042,Events!A:B,2,0),0)</f>
        <v>0</v>
      </c>
      <c r="I5042" s="18">
        <f>iferror(vlookup(B5042,'Interview Schedules'!A:B,2,0),0)</f>
        <v>0</v>
      </c>
      <c r="J5042" s="18">
        <f>iferror(vlookup(B5042,'FDS Responses'!A:B,2,0),0)</f>
        <v>0</v>
      </c>
      <c r="K5042" s="19">
        <f t="shared" si="1"/>
        <v>0</v>
      </c>
    </row>
    <row r="5043">
      <c r="D5043" s="17"/>
      <c r="E5043" s="18">
        <f>iferror(vlookup(B5043,'ApprovedExpired Postings'!A:B,2,0),0)</f>
        <v>0</v>
      </c>
      <c r="F5043" s="18">
        <f>iferror(vlookup(B5043,'Job Applications'!A:B,2,0),0)</f>
        <v>0</v>
      </c>
      <c r="G5043" s="18">
        <f>iferror(vlookup(B5043,'Career Fair Registrations'!A:B,2,0),0)</f>
        <v>0</v>
      </c>
      <c r="H5043" s="18">
        <f>iferror(vlookup(B5043,Events!A:B,2,0),0)</f>
        <v>0</v>
      </c>
      <c r="I5043" s="18">
        <f>iferror(vlookup(B5043,'Interview Schedules'!A:B,2,0),0)</f>
        <v>0</v>
      </c>
      <c r="J5043" s="18">
        <f>iferror(vlookup(B5043,'FDS Responses'!A:B,2,0),0)</f>
        <v>0</v>
      </c>
      <c r="K5043" s="19">
        <f t="shared" si="1"/>
        <v>0</v>
      </c>
    </row>
    <row r="5044">
      <c r="D5044" s="17"/>
      <c r="E5044" s="18">
        <f>iferror(vlookup(B5044,'ApprovedExpired Postings'!A:B,2,0),0)</f>
        <v>0</v>
      </c>
      <c r="F5044" s="18">
        <f>iferror(vlookup(B5044,'Job Applications'!A:B,2,0),0)</f>
        <v>0</v>
      </c>
      <c r="G5044" s="18">
        <f>iferror(vlookup(B5044,'Career Fair Registrations'!A:B,2,0),0)</f>
        <v>0</v>
      </c>
      <c r="H5044" s="18">
        <f>iferror(vlookup(B5044,Events!A:B,2,0),0)</f>
        <v>0</v>
      </c>
      <c r="I5044" s="18">
        <f>iferror(vlookup(B5044,'Interview Schedules'!A:B,2,0),0)</f>
        <v>0</v>
      </c>
      <c r="J5044" s="18">
        <f>iferror(vlookup(B5044,'FDS Responses'!A:B,2,0),0)</f>
        <v>0</v>
      </c>
      <c r="K5044" s="19">
        <f t="shared" si="1"/>
        <v>0</v>
      </c>
    </row>
    <row r="5045">
      <c r="D5045" s="17"/>
      <c r="E5045" s="18">
        <f>iferror(vlookup(B5045,'ApprovedExpired Postings'!A:B,2,0),0)</f>
        <v>0</v>
      </c>
      <c r="F5045" s="18">
        <f>iferror(vlookup(B5045,'Job Applications'!A:B,2,0),0)</f>
        <v>0</v>
      </c>
      <c r="G5045" s="18">
        <f>iferror(vlookup(B5045,'Career Fair Registrations'!A:B,2,0),0)</f>
        <v>0</v>
      </c>
      <c r="H5045" s="18">
        <f>iferror(vlookup(B5045,Events!A:B,2,0),0)</f>
        <v>0</v>
      </c>
      <c r="I5045" s="18">
        <f>iferror(vlookup(B5045,'Interview Schedules'!A:B,2,0),0)</f>
        <v>0</v>
      </c>
      <c r="J5045" s="18">
        <f>iferror(vlookup(B5045,'FDS Responses'!A:B,2,0),0)</f>
        <v>0</v>
      </c>
      <c r="K5045" s="19">
        <f t="shared" si="1"/>
        <v>0</v>
      </c>
    </row>
    <row r="5046">
      <c r="D5046" s="17"/>
      <c r="E5046" s="18">
        <f>iferror(vlookup(B5046,'ApprovedExpired Postings'!A:B,2,0),0)</f>
        <v>0</v>
      </c>
      <c r="F5046" s="18">
        <f>iferror(vlookup(B5046,'Job Applications'!A:B,2,0),0)</f>
        <v>0</v>
      </c>
      <c r="G5046" s="18">
        <f>iferror(vlookup(B5046,'Career Fair Registrations'!A:B,2,0),0)</f>
        <v>0</v>
      </c>
      <c r="H5046" s="18">
        <f>iferror(vlookup(B5046,Events!A:B,2,0),0)</f>
        <v>0</v>
      </c>
      <c r="I5046" s="18">
        <f>iferror(vlookup(B5046,'Interview Schedules'!A:B,2,0),0)</f>
        <v>0</v>
      </c>
      <c r="J5046" s="18">
        <f>iferror(vlookup(B5046,'FDS Responses'!A:B,2,0),0)</f>
        <v>0</v>
      </c>
      <c r="K5046" s="19">
        <f t="shared" si="1"/>
        <v>0</v>
      </c>
    </row>
    <row r="5047">
      <c r="D5047" s="17"/>
      <c r="E5047" s="18">
        <f>iferror(vlookup(B5047,'ApprovedExpired Postings'!A:B,2,0),0)</f>
        <v>0</v>
      </c>
      <c r="F5047" s="18">
        <f>iferror(vlookup(B5047,'Job Applications'!A:B,2,0),0)</f>
        <v>0</v>
      </c>
      <c r="G5047" s="18">
        <f>iferror(vlookup(B5047,'Career Fair Registrations'!A:B,2,0),0)</f>
        <v>0</v>
      </c>
      <c r="H5047" s="18">
        <f>iferror(vlookup(B5047,Events!A:B,2,0),0)</f>
        <v>0</v>
      </c>
      <c r="I5047" s="18">
        <f>iferror(vlookup(B5047,'Interview Schedules'!A:B,2,0),0)</f>
        <v>0</v>
      </c>
      <c r="J5047" s="18">
        <f>iferror(vlookup(B5047,'FDS Responses'!A:B,2,0),0)</f>
        <v>0</v>
      </c>
      <c r="K5047" s="19">
        <f t="shared" si="1"/>
        <v>0</v>
      </c>
    </row>
    <row r="5048">
      <c r="D5048" s="17"/>
      <c r="E5048" s="18">
        <f>iferror(vlookup(B5048,'ApprovedExpired Postings'!A:B,2,0),0)</f>
        <v>0</v>
      </c>
      <c r="F5048" s="18">
        <f>iferror(vlookup(B5048,'Job Applications'!A:B,2,0),0)</f>
        <v>0</v>
      </c>
      <c r="G5048" s="18">
        <f>iferror(vlookup(B5048,'Career Fair Registrations'!A:B,2,0),0)</f>
        <v>0</v>
      </c>
      <c r="H5048" s="18">
        <f>iferror(vlookup(B5048,Events!A:B,2,0),0)</f>
        <v>0</v>
      </c>
      <c r="I5048" s="18">
        <f>iferror(vlookup(B5048,'Interview Schedules'!A:B,2,0),0)</f>
        <v>0</v>
      </c>
      <c r="J5048" s="18">
        <f>iferror(vlookup(B5048,'FDS Responses'!A:B,2,0),0)</f>
        <v>0</v>
      </c>
      <c r="K5048" s="19">
        <f t="shared" si="1"/>
        <v>0</v>
      </c>
    </row>
    <row r="5049">
      <c r="D5049" s="17"/>
      <c r="E5049" s="18">
        <f>iferror(vlookup(B5049,'ApprovedExpired Postings'!A:B,2,0),0)</f>
        <v>0</v>
      </c>
      <c r="F5049" s="18">
        <f>iferror(vlookup(B5049,'Job Applications'!A:B,2,0),0)</f>
        <v>0</v>
      </c>
      <c r="G5049" s="18">
        <f>iferror(vlookup(B5049,'Career Fair Registrations'!A:B,2,0),0)</f>
        <v>0</v>
      </c>
      <c r="H5049" s="18">
        <f>iferror(vlookup(B5049,Events!A:B,2,0),0)</f>
        <v>0</v>
      </c>
      <c r="I5049" s="18">
        <f>iferror(vlookup(B5049,'Interview Schedules'!A:B,2,0),0)</f>
        <v>0</v>
      </c>
      <c r="J5049" s="18">
        <f>iferror(vlookup(B5049,'FDS Responses'!A:B,2,0),0)</f>
        <v>0</v>
      </c>
      <c r="K5049" s="19">
        <f t="shared" si="1"/>
        <v>0</v>
      </c>
    </row>
    <row r="5050">
      <c r="D5050" s="17"/>
      <c r="E5050" s="18">
        <f>iferror(vlookup(B5050,'ApprovedExpired Postings'!A:B,2,0),0)</f>
        <v>0</v>
      </c>
      <c r="F5050" s="18">
        <f>iferror(vlookup(B5050,'Job Applications'!A:B,2,0),0)</f>
        <v>0</v>
      </c>
      <c r="G5050" s="18">
        <f>iferror(vlookup(B5050,'Career Fair Registrations'!A:B,2,0),0)</f>
        <v>0</v>
      </c>
      <c r="H5050" s="18">
        <f>iferror(vlookup(B5050,Events!A:B,2,0),0)</f>
        <v>0</v>
      </c>
      <c r="I5050" s="18">
        <f>iferror(vlookup(B5050,'Interview Schedules'!A:B,2,0),0)</f>
        <v>0</v>
      </c>
      <c r="J5050" s="18">
        <f>iferror(vlookup(B5050,'FDS Responses'!A:B,2,0),0)</f>
        <v>0</v>
      </c>
      <c r="K5050" s="19">
        <f t="shared" si="1"/>
        <v>0</v>
      </c>
    </row>
    <row r="5051">
      <c r="D5051" s="17"/>
      <c r="E5051" s="18">
        <f>iferror(vlookup(B5051,'ApprovedExpired Postings'!A:B,2,0),0)</f>
        <v>0</v>
      </c>
      <c r="F5051" s="18">
        <f>iferror(vlookup(B5051,'Job Applications'!A:B,2,0),0)</f>
        <v>0</v>
      </c>
      <c r="G5051" s="18">
        <f>iferror(vlookup(B5051,'Career Fair Registrations'!A:B,2,0),0)</f>
        <v>0</v>
      </c>
      <c r="H5051" s="18">
        <f>iferror(vlookup(B5051,Events!A:B,2,0),0)</f>
        <v>0</v>
      </c>
      <c r="I5051" s="18">
        <f>iferror(vlookup(B5051,'Interview Schedules'!A:B,2,0),0)</f>
        <v>0</v>
      </c>
      <c r="J5051" s="18">
        <f>iferror(vlookup(B5051,'FDS Responses'!A:B,2,0),0)</f>
        <v>0</v>
      </c>
      <c r="K5051" s="19">
        <f t="shared" si="1"/>
        <v>0</v>
      </c>
    </row>
    <row r="5052">
      <c r="D5052" s="17"/>
      <c r="E5052" s="18">
        <f>iferror(vlookup(B5052,'ApprovedExpired Postings'!A:B,2,0),0)</f>
        <v>0</v>
      </c>
      <c r="F5052" s="18">
        <f>iferror(vlookup(B5052,'Job Applications'!A:B,2,0),0)</f>
        <v>0</v>
      </c>
      <c r="G5052" s="18">
        <f>iferror(vlookup(B5052,'Career Fair Registrations'!A:B,2,0),0)</f>
        <v>0</v>
      </c>
      <c r="H5052" s="18">
        <f>iferror(vlookup(B5052,Events!A:B,2,0),0)</f>
        <v>0</v>
      </c>
      <c r="I5052" s="18">
        <f>iferror(vlookup(B5052,'Interview Schedules'!A:B,2,0),0)</f>
        <v>0</v>
      </c>
      <c r="J5052" s="18">
        <f>iferror(vlookup(B5052,'FDS Responses'!A:B,2,0),0)</f>
        <v>0</v>
      </c>
      <c r="K5052" s="19">
        <f t="shared" si="1"/>
        <v>0</v>
      </c>
    </row>
    <row r="5053">
      <c r="D5053" s="17"/>
      <c r="E5053" s="18">
        <f>iferror(vlookup(B5053,'ApprovedExpired Postings'!A:B,2,0),0)</f>
        <v>0</v>
      </c>
      <c r="F5053" s="18">
        <f>iferror(vlookup(B5053,'Job Applications'!A:B,2,0),0)</f>
        <v>0</v>
      </c>
      <c r="G5053" s="18">
        <f>iferror(vlookup(B5053,'Career Fair Registrations'!A:B,2,0),0)</f>
        <v>0</v>
      </c>
      <c r="H5053" s="18">
        <f>iferror(vlookup(B5053,Events!A:B,2,0),0)</f>
        <v>0</v>
      </c>
      <c r="I5053" s="18">
        <f>iferror(vlookup(B5053,'Interview Schedules'!A:B,2,0),0)</f>
        <v>0</v>
      </c>
      <c r="J5053" s="18">
        <f>iferror(vlookup(B5053,'FDS Responses'!A:B,2,0),0)</f>
        <v>0</v>
      </c>
      <c r="K5053" s="19">
        <f t="shared" si="1"/>
        <v>0</v>
      </c>
    </row>
    <row r="5054">
      <c r="D5054" s="17"/>
      <c r="E5054" s="18">
        <f>iferror(vlookup(B5054,'ApprovedExpired Postings'!A:B,2,0),0)</f>
        <v>0</v>
      </c>
      <c r="F5054" s="18">
        <f>iferror(vlookup(B5054,'Job Applications'!A:B,2,0),0)</f>
        <v>0</v>
      </c>
      <c r="G5054" s="18">
        <f>iferror(vlookup(B5054,'Career Fair Registrations'!A:B,2,0),0)</f>
        <v>0</v>
      </c>
      <c r="H5054" s="18">
        <f>iferror(vlookup(B5054,Events!A:B,2,0),0)</f>
        <v>0</v>
      </c>
      <c r="I5054" s="18">
        <f>iferror(vlookup(B5054,'Interview Schedules'!A:B,2,0),0)</f>
        <v>0</v>
      </c>
      <c r="J5054" s="18">
        <f>iferror(vlookup(B5054,'FDS Responses'!A:B,2,0),0)</f>
        <v>0</v>
      </c>
      <c r="K5054" s="19">
        <f t="shared" si="1"/>
        <v>0</v>
      </c>
    </row>
    <row r="5055">
      <c r="D5055" s="17"/>
      <c r="E5055" s="18">
        <f>iferror(vlookup(B5055,'ApprovedExpired Postings'!A:B,2,0),0)</f>
        <v>0</v>
      </c>
      <c r="F5055" s="18">
        <f>iferror(vlookup(B5055,'Job Applications'!A:B,2,0),0)</f>
        <v>0</v>
      </c>
      <c r="G5055" s="18">
        <f>iferror(vlookup(B5055,'Career Fair Registrations'!A:B,2,0),0)</f>
        <v>0</v>
      </c>
      <c r="H5055" s="18">
        <f>iferror(vlookup(B5055,Events!A:B,2,0),0)</f>
        <v>0</v>
      </c>
      <c r="I5055" s="18">
        <f>iferror(vlookup(B5055,'Interview Schedules'!A:B,2,0),0)</f>
        <v>0</v>
      </c>
      <c r="J5055" s="18">
        <f>iferror(vlookup(B5055,'FDS Responses'!A:B,2,0),0)</f>
        <v>0</v>
      </c>
      <c r="K5055" s="19">
        <f t="shared" si="1"/>
        <v>0</v>
      </c>
    </row>
    <row r="5056">
      <c r="D5056" s="17"/>
      <c r="E5056" s="18">
        <f>iferror(vlookup(B5056,'ApprovedExpired Postings'!A:B,2,0),0)</f>
        <v>0</v>
      </c>
      <c r="F5056" s="18">
        <f>iferror(vlookup(B5056,'Job Applications'!A:B,2,0),0)</f>
        <v>0</v>
      </c>
      <c r="G5056" s="18">
        <f>iferror(vlookup(B5056,'Career Fair Registrations'!A:B,2,0),0)</f>
        <v>0</v>
      </c>
      <c r="H5056" s="18">
        <f>iferror(vlookup(B5056,Events!A:B,2,0),0)</f>
        <v>0</v>
      </c>
      <c r="I5056" s="18">
        <f>iferror(vlookup(B5056,'Interview Schedules'!A:B,2,0),0)</f>
        <v>0</v>
      </c>
      <c r="J5056" s="18">
        <f>iferror(vlookup(B5056,'FDS Responses'!A:B,2,0),0)</f>
        <v>0</v>
      </c>
      <c r="K5056" s="19">
        <f t="shared" si="1"/>
        <v>0</v>
      </c>
    </row>
    <row r="5057">
      <c r="D5057" s="17"/>
      <c r="E5057" s="18">
        <f>iferror(vlookup(B5057,'ApprovedExpired Postings'!A:B,2,0),0)</f>
        <v>0</v>
      </c>
      <c r="F5057" s="18">
        <f>iferror(vlookup(B5057,'Job Applications'!A:B,2,0),0)</f>
        <v>0</v>
      </c>
      <c r="G5057" s="18">
        <f>iferror(vlookup(B5057,'Career Fair Registrations'!A:B,2,0),0)</f>
        <v>0</v>
      </c>
      <c r="H5057" s="18">
        <f>iferror(vlookup(B5057,Events!A:B,2,0),0)</f>
        <v>0</v>
      </c>
      <c r="I5057" s="18">
        <f>iferror(vlookup(B5057,'Interview Schedules'!A:B,2,0),0)</f>
        <v>0</v>
      </c>
      <c r="J5057" s="18">
        <f>iferror(vlookup(B5057,'FDS Responses'!A:B,2,0),0)</f>
        <v>0</v>
      </c>
      <c r="K5057" s="19">
        <f t="shared" si="1"/>
        <v>0</v>
      </c>
    </row>
    <row r="5058">
      <c r="D5058" s="17"/>
      <c r="E5058" s="18">
        <f>iferror(vlookup(B5058,'ApprovedExpired Postings'!A:B,2,0),0)</f>
        <v>0</v>
      </c>
      <c r="F5058" s="18">
        <f>iferror(vlookup(B5058,'Job Applications'!A:B,2,0),0)</f>
        <v>0</v>
      </c>
      <c r="G5058" s="18">
        <f>iferror(vlookup(B5058,'Career Fair Registrations'!A:B,2,0),0)</f>
        <v>0</v>
      </c>
      <c r="H5058" s="18">
        <f>iferror(vlookup(B5058,Events!A:B,2,0),0)</f>
        <v>0</v>
      </c>
      <c r="I5058" s="18">
        <f>iferror(vlookup(B5058,'Interview Schedules'!A:B,2,0),0)</f>
        <v>0</v>
      </c>
      <c r="J5058" s="18">
        <f>iferror(vlookup(B5058,'FDS Responses'!A:B,2,0),0)</f>
        <v>0</v>
      </c>
      <c r="K5058" s="19">
        <f t="shared" si="1"/>
        <v>0</v>
      </c>
    </row>
    <row r="5059">
      <c r="D5059" s="17"/>
      <c r="E5059" s="18">
        <f>iferror(vlookup(B5059,'ApprovedExpired Postings'!A:B,2,0),0)</f>
        <v>0</v>
      </c>
      <c r="F5059" s="18">
        <f>iferror(vlookup(B5059,'Job Applications'!A:B,2,0),0)</f>
        <v>0</v>
      </c>
      <c r="G5059" s="18">
        <f>iferror(vlookup(B5059,'Career Fair Registrations'!A:B,2,0),0)</f>
        <v>0</v>
      </c>
      <c r="H5059" s="18">
        <f>iferror(vlookup(B5059,Events!A:B,2,0),0)</f>
        <v>0</v>
      </c>
      <c r="I5059" s="18">
        <f>iferror(vlookup(B5059,'Interview Schedules'!A:B,2,0),0)</f>
        <v>0</v>
      </c>
      <c r="J5059" s="18">
        <f>iferror(vlookup(B5059,'FDS Responses'!A:B,2,0),0)</f>
        <v>0</v>
      </c>
      <c r="K5059" s="19">
        <f t="shared" si="1"/>
        <v>0</v>
      </c>
    </row>
    <row r="5060">
      <c r="D5060" s="17"/>
      <c r="E5060" s="18">
        <f>iferror(vlookup(B5060,'ApprovedExpired Postings'!A:B,2,0),0)</f>
        <v>0</v>
      </c>
      <c r="F5060" s="18">
        <f>iferror(vlookup(B5060,'Job Applications'!A:B,2,0),0)</f>
        <v>0</v>
      </c>
      <c r="G5060" s="18">
        <f>iferror(vlookup(B5060,'Career Fair Registrations'!A:B,2,0),0)</f>
        <v>0</v>
      </c>
      <c r="H5060" s="18">
        <f>iferror(vlookup(B5060,Events!A:B,2,0),0)</f>
        <v>0</v>
      </c>
      <c r="I5060" s="18">
        <f>iferror(vlookup(B5060,'Interview Schedules'!A:B,2,0),0)</f>
        <v>0</v>
      </c>
      <c r="J5060" s="18">
        <f>iferror(vlookup(B5060,'FDS Responses'!A:B,2,0),0)</f>
        <v>0</v>
      </c>
      <c r="K5060" s="19">
        <f t="shared" si="1"/>
        <v>0</v>
      </c>
    </row>
    <row r="5061">
      <c r="D5061" s="17"/>
      <c r="E5061" s="18">
        <f>iferror(vlookup(B5061,'ApprovedExpired Postings'!A:B,2,0),0)</f>
        <v>0</v>
      </c>
      <c r="F5061" s="18">
        <f>iferror(vlookup(B5061,'Job Applications'!A:B,2,0),0)</f>
        <v>0</v>
      </c>
      <c r="G5061" s="18">
        <f>iferror(vlookup(B5061,'Career Fair Registrations'!A:B,2,0),0)</f>
        <v>0</v>
      </c>
      <c r="H5061" s="18">
        <f>iferror(vlookup(B5061,Events!A:B,2,0),0)</f>
        <v>0</v>
      </c>
      <c r="I5061" s="18">
        <f>iferror(vlookup(B5061,'Interview Schedules'!A:B,2,0),0)</f>
        <v>0</v>
      </c>
      <c r="J5061" s="18">
        <f>iferror(vlookup(B5061,'FDS Responses'!A:B,2,0),0)</f>
        <v>0</v>
      </c>
      <c r="K5061" s="19">
        <f t="shared" si="1"/>
        <v>0</v>
      </c>
    </row>
    <row r="5062">
      <c r="D5062" s="17"/>
      <c r="E5062" s="18">
        <f>iferror(vlookup(B5062,'ApprovedExpired Postings'!A:B,2,0),0)</f>
        <v>0</v>
      </c>
      <c r="F5062" s="18">
        <f>iferror(vlookup(B5062,'Job Applications'!A:B,2,0),0)</f>
        <v>0</v>
      </c>
      <c r="G5062" s="18">
        <f>iferror(vlookup(B5062,'Career Fair Registrations'!A:B,2,0),0)</f>
        <v>0</v>
      </c>
      <c r="H5062" s="18">
        <f>iferror(vlookup(B5062,Events!A:B,2,0),0)</f>
        <v>0</v>
      </c>
      <c r="I5062" s="18">
        <f>iferror(vlookup(B5062,'Interview Schedules'!A:B,2,0),0)</f>
        <v>0</v>
      </c>
      <c r="J5062" s="18">
        <f>iferror(vlookup(B5062,'FDS Responses'!A:B,2,0),0)</f>
        <v>0</v>
      </c>
      <c r="K5062" s="19">
        <f t="shared" si="1"/>
        <v>0</v>
      </c>
    </row>
    <row r="5063">
      <c r="D5063" s="17"/>
      <c r="E5063" s="18">
        <f>iferror(vlookup(B5063,'ApprovedExpired Postings'!A:B,2,0),0)</f>
        <v>0</v>
      </c>
      <c r="F5063" s="18">
        <f>iferror(vlookup(B5063,'Job Applications'!A:B,2,0),0)</f>
        <v>0</v>
      </c>
      <c r="G5063" s="18">
        <f>iferror(vlookup(B5063,'Career Fair Registrations'!A:B,2,0),0)</f>
        <v>0</v>
      </c>
      <c r="H5063" s="18">
        <f>iferror(vlookup(B5063,Events!A:B,2,0),0)</f>
        <v>0</v>
      </c>
      <c r="I5063" s="18">
        <f>iferror(vlookup(B5063,'Interview Schedules'!A:B,2,0),0)</f>
        <v>0</v>
      </c>
      <c r="J5063" s="18">
        <f>iferror(vlookup(B5063,'FDS Responses'!A:B,2,0),0)</f>
        <v>0</v>
      </c>
      <c r="K5063" s="19">
        <f t="shared" si="1"/>
        <v>0</v>
      </c>
    </row>
    <row r="5064">
      <c r="D5064" s="17"/>
      <c r="E5064" s="18">
        <f>iferror(vlookup(B5064,'ApprovedExpired Postings'!A:B,2,0),0)</f>
        <v>0</v>
      </c>
      <c r="F5064" s="18">
        <f>iferror(vlookup(B5064,'Job Applications'!A:B,2,0),0)</f>
        <v>0</v>
      </c>
      <c r="G5064" s="18">
        <f>iferror(vlookup(B5064,'Career Fair Registrations'!A:B,2,0),0)</f>
        <v>0</v>
      </c>
      <c r="H5064" s="18">
        <f>iferror(vlookup(B5064,Events!A:B,2,0),0)</f>
        <v>0</v>
      </c>
      <c r="I5064" s="18">
        <f>iferror(vlookup(B5064,'Interview Schedules'!A:B,2,0),0)</f>
        <v>0</v>
      </c>
      <c r="J5064" s="18">
        <f>iferror(vlookup(B5064,'FDS Responses'!A:B,2,0),0)</f>
        <v>0</v>
      </c>
      <c r="K5064" s="19">
        <f t="shared" si="1"/>
        <v>0</v>
      </c>
    </row>
    <row r="5065">
      <c r="D5065" s="17"/>
      <c r="E5065" s="18">
        <f>iferror(vlookup(B5065,'ApprovedExpired Postings'!A:B,2,0),0)</f>
        <v>0</v>
      </c>
      <c r="F5065" s="18">
        <f>iferror(vlookup(B5065,'Job Applications'!A:B,2,0),0)</f>
        <v>0</v>
      </c>
      <c r="G5065" s="18">
        <f>iferror(vlookup(B5065,'Career Fair Registrations'!A:B,2,0),0)</f>
        <v>0</v>
      </c>
      <c r="H5065" s="18">
        <f>iferror(vlookup(B5065,Events!A:B,2,0),0)</f>
        <v>0</v>
      </c>
      <c r="I5065" s="18">
        <f>iferror(vlookup(B5065,'Interview Schedules'!A:B,2,0),0)</f>
        <v>0</v>
      </c>
      <c r="J5065" s="18">
        <f>iferror(vlookup(B5065,'FDS Responses'!A:B,2,0),0)</f>
        <v>0</v>
      </c>
      <c r="K5065" s="19">
        <f t="shared" si="1"/>
        <v>0</v>
      </c>
    </row>
    <row r="5066">
      <c r="D5066" s="17"/>
      <c r="E5066" s="18">
        <f>iferror(vlookup(B5066,'ApprovedExpired Postings'!A:B,2,0),0)</f>
        <v>0</v>
      </c>
      <c r="F5066" s="18">
        <f>iferror(vlookup(B5066,'Job Applications'!A:B,2,0),0)</f>
        <v>0</v>
      </c>
      <c r="G5066" s="18">
        <f>iferror(vlookup(B5066,'Career Fair Registrations'!A:B,2,0),0)</f>
        <v>0</v>
      </c>
      <c r="H5066" s="18">
        <f>iferror(vlookup(B5066,Events!A:B,2,0),0)</f>
        <v>0</v>
      </c>
      <c r="I5066" s="18">
        <f>iferror(vlookup(B5066,'Interview Schedules'!A:B,2,0),0)</f>
        <v>0</v>
      </c>
      <c r="J5066" s="18">
        <f>iferror(vlookup(B5066,'FDS Responses'!A:B,2,0),0)</f>
        <v>0</v>
      </c>
      <c r="K5066" s="19">
        <f t="shared" si="1"/>
        <v>0</v>
      </c>
    </row>
    <row r="5067">
      <c r="D5067" s="17"/>
      <c r="E5067" s="18">
        <f>iferror(vlookup(B5067,'ApprovedExpired Postings'!A:B,2,0),0)</f>
        <v>0</v>
      </c>
      <c r="F5067" s="18">
        <f>iferror(vlookup(B5067,'Job Applications'!A:B,2,0),0)</f>
        <v>0</v>
      </c>
      <c r="G5067" s="18">
        <f>iferror(vlookup(B5067,'Career Fair Registrations'!A:B,2,0),0)</f>
        <v>0</v>
      </c>
      <c r="H5067" s="18">
        <f>iferror(vlookup(B5067,Events!A:B,2,0),0)</f>
        <v>0</v>
      </c>
      <c r="I5067" s="18">
        <f>iferror(vlookup(B5067,'Interview Schedules'!A:B,2,0),0)</f>
        <v>0</v>
      </c>
      <c r="J5067" s="18">
        <f>iferror(vlookup(B5067,'FDS Responses'!A:B,2,0),0)</f>
        <v>0</v>
      </c>
      <c r="K5067" s="19">
        <f t="shared" si="1"/>
        <v>0</v>
      </c>
    </row>
    <row r="5068">
      <c r="D5068" s="17"/>
      <c r="E5068" s="18">
        <f>iferror(vlookup(B5068,'ApprovedExpired Postings'!A:B,2,0),0)</f>
        <v>0</v>
      </c>
      <c r="F5068" s="18">
        <f>iferror(vlookup(B5068,'Job Applications'!A:B,2,0),0)</f>
        <v>0</v>
      </c>
      <c r="G5068" s="18">
        <f>iferror(vlookup(B5068,'Career Fair Registrations'!A:B,2,0),0)</f>
        <v>0</v>
      </c>
      <c r="H5068" s="18">
        <f>iferror(vlookup(B5068,Events!A:B,2,0),0)</f>
        <v>0</v>
      </c>
      <c r="I5068" s="18">
        <f>iferror(vlookup(B5068,'Interview Schedules'!A:B,2,0),0)</f>
        <v>0</v>
      </c>
      <c r="J5068" s="18">
        <f>iferror(vlookup(B5068,'FDS Responses'!A:B,2,0),0)</f>
        <v>0</v>
      </c>
      <c r="K5068" s="19">
        <f t="shared" si="1"/>
        <v>0</v>
      </c>
    </row>
    <row r="5069">
      <c r="D5069" s="17"/>
      <c r="E5069" s="18">
        <f>iferror(vlookup(B5069,'ApprovedExpired Postings'!A:B,2,0),0)</f>
        <v>0</v>
      </c>
      <c r="F5069" s="18">
        <f>iferror(vlookup(B5069,'Job Applications'!A:B,2,0),0)</f>
        <v>0</v>
      </c>
      <c r="G5069" s="18">
        <f>iferror(vlookup(B5069,'Career Fair Registrations'!A:B,2,0),0)</f>
        <v>0</v>
      </c>
      <c r="H5069" s="18">
        <f>iferror(vlookup(B5069,Events!A:B,2,0),0)</f>
        <v>0</v>
      </c>
      <c r="I5069" s="18">
        <f>iferror(vlookup(B5069,'Interview Schedules'!A:B,2,0),0)</f>
        <v>0</v>
      </c>
      <c r="J5069" s="18">
        <f>iferror(vlookup(B5069,'FDS Responses'!A:B,2,0),0)</f>
        <v>0</v>
      </c>
      <c r="K5069" s="19">
        <f t="shared" si="1"/>
        <v>0</v>
      </c>
    </row>
    <row r="5070">
      <c r="D5070" s="17"/>
      <c r="E5070" s="18">
        <f>iferror(vlookup(B5070,'ApprovedExpired Postings'!A:B,2,0),0)</f>
        <v>0</v>
      </c>
      <c r="F5070" s="18">
        <f>iferror(vlookup(B5070,'Job Applications'!A:B,2,0),0)</f>
        <v>0</v>
      </c>
      <c r="G5070" s="18">
        <f>iferror(vlookup(B5070,'Career Fair Registrations'!A:B,2,0),0)</f>
        <v>0</v>
      </c>
      <c r="H5070" s="18">
        <f>iferror(vlookup(B5070,Events!A:B,2,0),0)</f>
        <v>0</v>
      </c>
      <c r="I5070" s="18">
        <f>iferror(vlookup(B5070,'Interview Schedules'!A:B,2,0),0)</f>
        <v>0</v>
      </c>
      <c r="J5070" s="18">
        <f>iferror(vlookup(B5070,'FDS Responses'!A:B,2,0),0)</f>
        <v>0</v>
      </c>
      <c r="K5070" s="19">
        <f t="shared" si="1"/>
        <v>0</v>
      </c>
    </row>
    <row r="5071">
      <c r="D5071" s="17"/>
      <c r="E5071" s="18">
        <f>iferror(vlookup(B5071,'ApprovedExpired Postings'!A:B,2,0),0)</f>
        <v>0</v>
      </c>
      <c r="F5071" s="18">
        <f>iferror(vlookup(B5071,'Job Applications'!A:B,2,0),0)</f>
        <v>0</v>
      </c>
      <c r="G5071" s="18">
        <f>iferror(vlookup(B5071,'Career Fair Registrations'!A:B,2,0),0)</f>
        <v>0</v>
      </c>
      <c r="H5071" s="18">
        <f>iferror(vlookup(B5071,Events!A:B,2,0),0)</f>
        <v>0</v>
      </c>
      <c r="I5071" s="18">
        <f>iferror(vlookup(B5071,'Interview Schedules'!A:B,2,0),0)</f>
        <v>0</v>
      </c>
      <c r="J5071" s="18">
        <f>iferror(vlookup(B5071,'FDS Responses'!A:B,2,0),0)</f>
        <v>0</v>
      </c>
      <c r="K5071" s="19">
        <f t="shared" si="1"/>
        <v>0</v>
      </c>
    </row>
    <row r="5072">
      <c r="D5072" s="17"/>
      <c r="E5072" s="18">
        <f>iferror(vlookup(B5072,'ApprovedExpired Postings'!A:B,2,0),0)</f>
        <v>0</v>
      </c>
      <c r="F5072" s="18">
        <f>iferror(vlookup(B5072,'Job Applications'!A:B,2,0),0)</f>
        <v>0</v>
      </c>
      <c r="G5072" s="18">
        <f>iferror(vlookup(B5072,'Career Fair Registrations'!A:B,2,0),0)</f>
        <v>0</v>
      </c>
      <c r="H5072" s="18">
        <f>iferror(vlookup(B5072,Events!A:B,2,0),0)</f>
        <v>0</v>
      </c>
      <c r="I5072" s="18">
        <f>iferror(vlookup(B5072,'Interview Schedules'!A:B,2,0),0)</f>
        <v>0</v>
      </c>
      <c r="J5072" s="18">
        <f>iferror(vlookup(B5072,'FDS Responses'!A:B,2,0),0)</f>
        <v>0</v>
      </c>
      <c r="K5072" s="19">
        <f t="shared" si="1"/>
        <v>0</v>
      </c>
    </row>
    <row r="5073">
      <c r="D5073" s="17"/>
      <c r="E5073" s="18">
        <f>iferror(vlookup(B5073,'ApprovedExpired Postings'!A:B,2,0),0)</f>
        <v>0</v>
      </c>
      <c r="F5073" s="18">
        <f>iferror(vlookup(B5073,'Job Applications'!A:B,2,0),0)</f>
        <v>0</v>
      </c>
      <c r="G5073" s="18">
        <f>iferror(vlookup(B5073,'Career Fair Registrations'!A:B,2,0),0)</f>
        <v>0</v>
      </c>
      <c r="H5073" s="18">
        <f>iferror(vlookup(B5073,Events!A:B,2,0),0)</f>
        <v>0</v>
      </c>
      <c r="I5073" s="18">
        <f>iferror(vlookup(B5073,'Interview Schedules'!A:B,2,0),0)</f>
        <v>0</v>
      </c>
      <c r="J5073" s="18">
        <f>iferror(vlookup(B5073,'FDS Responses'!A:B,2,0),0)</f>
        <v>0</v>
      </c>
      <c r="K5073" s="19">
        <f t="shared" si="1"/>
        <v>0</v>
      </c>
    </row>
    <row r="5074">
      <c r="D5074" s="17"/>
      <c r="E5074" s="18">
        <f>iferror(vlookup(B5074,'ApprovedExpired Postings'!A:B,2,0),0)</f>
        <v>0</v>
      </c>
      <c r="F5074" s="18">
        <f>iferror(vlookup(B5074,'Job Applications'!A:B,2,0),0)</f>
        <v>0</v>
      </c>
      <c r="G5074" s="18">
        <f>iferror(vlookup(B5074,'Career Fair Registrations'!A:B,2,0),0)</f>
        <v>0</v>
      </c>
      <c r="H5074" s="18">
        <f>iferror(vlookup(B5074,Events!A:B,2,0),0)</f>
        <v>0</v>
      </c>
      <c r="I5074" s="18">
        <f>iferror(vlookup(B5074,'Interview Schedules'!A:B,2,0),0)</f>
        <v>0</v>
      </c>
      <c r="J5074" s="18">
        <f>iferror(vlookup(B5074,'FDS Responses'!A:B,2,0),0)</f>
        <v>0</v>
      </c>
      <c r="K5074" s="19">
        <f t="shared" si="1"/>
        <v>0</v>
      </c>
    </row>
    <row r="5075">
      <c r="D5075" s="17"/>
      <c r="E5075" s="18">
        <f>iferror(vlookup(B5075,'ApprovedExpired Postings'!A:B,2,0),0)</f>
        <v>0</v>
      </c>
      <c r="F5075" s="18">
        <f>iferror(vlookup(B5075,'Job Applications'!A:B,2,0),0)</f>
        <v>0</v>
      </c>
      <c r="G5075" s="18">
        <f>iferror(vlookup(B5075,'Career Fair Registrations'!A:B,2,0),0)</f>
        <v>0</v>
      </c>
      <c r="H5075" s="18">
        <f>iferror(vlookup(B5075,Events!A:B,2,0),0)</f>
        <v>0</v>
      </c>
      <c r="I5075" s="18">
        <f>iferror(vlookup(B5075,'Interview Schedules'!A:B,2,0),0)</f>
        <v>0</v>
      </c>
      <c r="J5075" s="18">
        <f>iferror(vlookup(B5075,'FDS Responses'!A:B,2,0),0)</f>
        <v>0</v>
      </c>
      <c r="K5075" s="19">
        <f t="shared" si="1"/>
        <v>0</v>
      </c>
    </row>
    <row r="5076">
      <c r="D5076" s="17"/>
      <c r="E5076" s="18">
        <f>iferror(vlookup(B5076,'ApprovedExpired Postings'!A:B,2,0),0)</f>
        <v>0</v>
      </c>
      <c r="F5076" s="18">
        <f>iferror(vlookup(B5076,'Job Applications'!A:B,2,0),0)</f>
        <v>0</v>
      </c>
      <c r="G5076" s="18">
        <f>iferror(vlookup(B5076,'Career Fair Registrations'!A:B,2,0),0)</f>
        <v>0</v>
      </c>
      <c r="H5076" s="18">
        <f>iferror(vlookup(B5076,Events!A:B,2,0),0)</f>
        <v>0</v>
      </c>
      <c r="I5076" s="18">
        <f>iferror(vlookup(B5076,'Interview Schedules'!A:B,2,0),0)</f>
        <v>0</v>
      </c>
      <c r="J5076" s="18">
        <f>iferror(vlookup(B5076,'FDS Responses'!A:B,2,0),0)</f>
        <v>0</v>
      </c>
      <c r="K5076" s="19">
        <f t="shared" si="1"/>
        <v>0</v>
      </c>
    </row>
    <row r="5077">
      <c r="D5077" s="17"/>
      <c r="E5077" s="18">
        <f>iferror(vlookup(B5077,'ApprovedExpired Postings'!A:B,2,0),0)</f>
        <v>0</v>
      </c>
      <c r="F5077" s="18">
        <f>iferror(vlookup(B5077,'Job Applications'!A:B,2,0),0)</f>
        <v>0</v>
      </c>
      <c r="G5077" s="18">
        <f>iferror(vlookup(B5077,'Career Fair Registrations'!A:B,2,0),0)</f>
        <v>0</v>
      </c>
      <c r="H5077" s="18">
        <f>iferror(vlookup(B5077,Events!A:B,2,0),0)</f>
        <v>0</v>
      </c>
      <c r="I5077" s="18">
        <f>iferror(vlookup(B5077,'Interview Schedules'!A:B,2,0),0)</f>
        <v>0</v>
      </c>
      <c r="J5077" s="18">
        <f>iferror(vlookup(B5077,'FDS Responses'!A:B,2,0),0)</f>
        <v>0</v>
      </c>
      <c r="K5077" s="19">
        <f t="shared" si="1"/>
        <v>0</v>
      </c>
    </row>
    <row r="5078">
      <c r="D5078" s="17"/>
      <c r="E5078" s="18">
        <f>iferror(vlookup(B5078,'ApprovedExpired Postings'!A:B,2,0),0)</f>
        <v>0</v>
      </c>
      <c r="F5078" s="18">
        <f>iferror(vlookup(B5078,'Job Applications'!A:B,2,0),0)</f>
        <v>0</v>
      </c>
      <c r="G5078" s="18">
        <f>iferror(vlookup(B5078,'Career Fair Registrations'!A:B,2,0),0)</f>
        <v>0</v>
      </c>
      <c r="H5078" s="18">
        <f>iferror(vlookup(B5078,Events!A:B,2,0),0)</f>
        <v>0</v>
      </c>
      <c r="I5078" s="18">
        <f>iferror(vlookup(B5078,'Interview Schedules'!A:B,2,0),0)</f>
        <v>0</v>
      </c>
      <c r="J5078" s="18">
        <f>iferror(vlookup(B5078,'FDS Responses'!A:B,2,0),0)</f>
        <v>0</v>
      </c>
      <c r="K5078" s="19">
        <f t="shared" si="1"/>
        <v>0</v>
      </c>
    </row>
    <row r="5079">
      <c r="D5079" s="17"/>
      <c r="E5079" s="18">
        <f>iferror(vlookup(B5079,'ApprovedExpired Postings'!A:B,2,0),0)</f>
        <v>0</v>
      </c>
      <c r="F5079" s="18">
        <f>iferror(vlookup(B5079,'Job Applications'!A:B,2,0),0)</f>
        <v>0</v>
      </c>
      <c r="G5079" s="18">
        <f>iferror(vlookup(B5079,'Career Fair Registrations'!A:B,2,0),0)</f>
        <v>0</v>
      </c>
      <c r="H5079" s="18">
        <f>iferror(vlookup(B5079,Events!A:B,2,0),0)</f>
        <v>0</v>
      </c>
      <c r="I5079" s="18">
        <f>iferror(vlookup(B5079,'Interview Schedules'!A:B,2,0),0)</f>
        <v>0</v>
      </c>
      <c r="J5079" s="18">
        <f>iferror(vlookup(B5079,'FDS Responses'!A:B,2,0),0)</f>
        <v>0</v>
      </c>
      <c r="K5079" s="19">
        <f t="shared" si="1"/>
        <v>0</v>
      </c>
    </row>
    <row r="5080">
      <c r="D5080" s="17"/>
      <c r="E5080" s="18">
        <f>iferror(vlookup(B5080,'ApprovedExpired Postings'!A:B,2,0),0)</f>
        <v>0</v>
      </c>
      <c r="F5080" s="18">
        <f>iferror(vlookup(B5080,'Job Applications'!A:B,2,0),0)</f>
        <v>0</v>
      </c>
      <c r="G5080" s="18">
        <f>iferror(vlookup(B5080,'Career Fair Registrations'!A:B,2,0),0)</f>
        <v>0</v>
      </c>
      <c r="H5080" s="18">
        <f>iferror(vlookup(B5080,Events!A:B,2,0),0)</f>
        <v>0</v>
      </c>
      <c r="I5080" s="18">
        <f>iferror(vlookup(B5080,'Interview Schedules'!A:B,2,0),0)</f>
        <v>0</v>
      </c>
      <c r="J5080" s="18">
        <f>iferror(vlookup(B5080,'FDS Responses'!A:B,2,0),0)</f>
        <v>0</v>
      </c>
      <c r="K5080" s="19">
        <f t="shared" si="1"/>
        <v>0</v>
      </c>
    </row>
    <row r="5081">
      <c r="D5081" s="17"/>
      <c r="E5081" s="18">
        <f>iferror(vlookup(B5081,'ApprovedExpired Postings'!A:B,2,0),0)</f>
        <v>0</v>
      </c>
      <c r="F5081" s="18">
        <f>iferror(vlookup(B5081,'Job Applications'!A:B,2,0),0)</f>
        <v>0</v>
      </c>
      <c r="G5081" s="18">
        <f>iferror(vlookup(B5081,'Career Fair Registrations'!A:B,2,0),0)</f>
        <v>0</v>
      </c>
      <c r="H5081" s="18">
        <f>iferror(vlookup(B5081,Events!A:B,2,0),0)</f>
        <v>0</v>
      </c>
      <c r="I5081" s="18">
        <f>iferror(vlookup(B5081,'Interview Schedules'!A:B,2,0),0)</f>
        <v>0</v>
      </c>
      <c r="J5081" s="18">
        <f>iferror(vlookup(B5081,'FDS Responses'!A:B,2,0),0)</f>
        <v>0</v>
      </c>
      <c r="K5081" s="19">
        <f t="shared" si="1"/>
        <v>0</v>
      </c>
    </row>
    <row r="5082">
      <c r="D5082" s="17"/>
      <c r="E5082" s="18">
        <f>iferror(vlookup(B5082,'ApprovedExpired Postings'!A:B,2,0),0)</f>
        <v>0</v>
      </c>
      <c r="F5082" s="18">
        <f>iferror(vlookup(B5082,'Job Applications'!A:B,2,0),0)</f>
        <v>0</v>
      </c>
      <c r="G5082" s="18">
        <f>iferror(vlookup(B5082,'Career Fair Registrations'!A:B,2,0),0)</f>
        <v>0</v>
      </c>
      <c r="H5082" s="18">
        <f>iferror(vlookup(B5082,Events!A:B,2,0),0)</f>
        <v>0</v>
      </c>
      <c r="I5082" s="18">
        <f>iferror(vlookup(B5082,'Interview Schedules'!A:B,2,0),0)</f>
        <v>0</v>
      </c>
      <c r="J5082" s="18">
        <f>iferror(vlookup(B5082,'FDS Responses'!A:B,2,0),0)</f>
        <v>0</v>
      </c>
      <c r="K5082" s="19">
        <f t="shared" si="1"/>
        <v>0</v>
      </c>
    </row>
    <row r="5083">
      <c r="D5083" s="17"/>
      <c r="E5083" s="18">
        <f>iferror(vlookup(B5083,'ApprovedExpired Postings'!A:B,2,0),0)</f>
        <v>0</v>
      </c>
      <c r="F5083" s="18">
        <f>iferror(vlookup(B5083,'Job Applications'!A:B,2,0),0)</f>
        <v>0</v>
      </c>
      <c r="G5083" s="18">
        <f>iferror(vlookup(B5083,'Career Fair Registrations'!A:B,2,0),0)</f>
        <v>0</v>
      </c>
      <c r="H5083" s="18">
        <f>iferror(vlookup(B5083,Events!A:B,2,0),0)</f>
        <v>0</v>
      </c>
      <c r="I5083" s="18">
        <f>iferror(vlookup(B5083,'Interview Schedules'!A:B,2,0),0)</f>
        <v>0</v>
      </c>
      <c r="J5083" s="18">
        <f>iferror(vlookup(B5083,'FDS Responses'!A:B,2,0),0)</f>
        <v>0</v>
      </c>
      <c r="K5083" s="19">
        <f t="shared" si="1"/>
        <v>0</v>
      </c>
    </row>
    <row r="5084">
      <c r="D5084" s="17"/>
      <c r="E5084" s="18">
        <f>iferror(vlookup(B5084,'ApprovedExpired Postings'!A:B,2,0),0)</f>
        <v>0</v>
      </c>
      <c r="F5084" s="18">
        <f>iferror(vlookup(B5084,'Job Applications'!A:B,2,0),0)</f>
        <v>0</v>
      </c>
      <c r="G5084" s="18">
        <f>iferror(vlookup(B5084,'Career Fair Registrations'!A:B,2,0),0)</f>
        <v>0</v>
      </c>
      <c r="H5084" s="18">
        <f>iferror(vlookup(B5084,Events!A:B,2,0),0)</f>
        <v>0</v>
      </c>
      <c r="I5084" s="18">
        <f>iferror(vlookup(B5084,'Interview Schedules'!A:B,2,0),0)</f>
        <v>0</v>
      </c>
      <c r="J5084" s="18">
        <f>iferror(vlookup(B5084,'FDS Responses'!A:B,2,0),0)</f>
        <v>0</v>
      </c>
      <c r="K5084" s="19">
        <f t="shared" si="1"/>
        <v>0</v>
      </c>
    </row>
    <row r="5085">
      <c r="D5085" s="17"/>
      <c r="E5085" s="18">
        <f>iferror(vlookup(B5085,'ApprovedExpired Postings'!A:B,2,0),0)</f>
        <v>0</v>
      </c>
      <c r="F5085" s="18">
        <f>iferror(vlookup(B5085,'Job Applications'!A:B,2,0),0)</f>
        <v>0</v>
      </c>
      <c r="G5085" s="18">
        <f>iferror(vlookup(B5085,'Career Fair Registrations'!A:B,2,0),0)</f>
        <v>0</v>
      </c>
      <c r="H5085" s="18">
        <f>iferror(vlookup(B5085,Events!A:B,2,0),0)</f>
        <v>0</v>
      </c>
      <c r="I5085" s="18">
        <f>iferror(vlookup(B5085,'Interview Schedules'!A:B,2,0),0)</f>
        <v>0</v>
      </c>
      <c r="J5085" s="18">
        <f>iferror(vlookup(B5085,'FDS Responses'!A:B,2,0),0)</f>
        <v>0</v>
      </c>
      <c r="K5085" s="19">
        <f t="shared" si="1"/>
        <v>0</v>
      </c>
    </row>
    <row r="5086">
      <c r="D5086" s="17"/>
      <c r="E5086" s="18">
        <f>iferror(vlookup(B5086,'ApprovedExpired Postings'!A:B,2,0),0)</f>
        <v>0</v>
      </c>
      <c r="F5086" s="18">
        <f>iferror(vlookup(B5086,'Job Applications'!A:B,2,0),0)</f>
        <v>0</v>
      </c>
      <c r="G5086" s="18">
        <f>iferror(vlookup(B5086,'Career Fair Registrations'!A:B,2,0),0)</f>
        <v>0</v>
      </c>
      <c r="H5086" s="18">
        <f>iferror(vlookup(B5086,Events!A:B,2,0),0)</f>
        <v>0</v>
      </c>
      <c r="I5086" s="18">
        <f>iferror(vlookup(B5086,'Interview Schedules'!A:B,2,0),0)</f>
        <v>0</v>
      </c>
      <c r="J5086" s="18">
        <f>iferror(vlookup(B5086,'FDS Responses'!A:B,2,0),0)</f>
        <v>0</v>
      </c>
      <c r="K5086" s="19">
        <f t="shared" si="1"/>
        <v>0</v>
      </c>
    </row>
    <row r="5087">
      <c r="D5087" s="17"/>
      <c r="E5087" s="18">
        <f>iferror(vlookup(B5087,'ApprovedExpired Postings'!A:B,2,0),0)</f>
        <v>0</v>
      </c>
      <c r="F5087" s="18">
        <f>iferror(vlookup(B5087,'Job Applications'!A:B,2,0),0)</f>
        <v>0</v>
      </c>
      <c r="G5087" s="18">
        <f>iferror(vlookup(B5087,'Career Fair Registrations'!A:B,2,0),0)</f>
        <v>0</v>
      </c>
      <c r="H5087" s="18">
        <f>iferror(vlookup(B5087,Events!A:B,2,0),0)</f>
        <v>0</v>
      </c>
      <c r="I5087" s="18">
        <f>iferror(vlookup(B5087,'Interview Schedules'!A:B,2,0),0)</f>
        <v>0</v>
      </c>
      <c r="J5087" s="18">
        <f>iferror(vlookup(B5087,'FDS Responses'!A:B,2,0),0)</f>
        <v>0</v>
      </c>
      <c r="K5087" s="19">
        <f t="shared" si="1"/>
        <v>0</v>
      </c>
    </row>
    <row r="5088">
      <c r="D5088" s="17"/>
      <c r="E5088" s="18">
        <f>iferror(vlookup(B5088,'ApprovedExpired Postings'!A:B,2,0),0)</f>
        <v>0</v>
      </c>
      <c r="F5088" s="18">
        <f>iferror(vlookup(B5088,'Job Applications'!A:B,2,0),0)</f>
        <v>0</v>
      </c>
      <c r="G5088" s="18">
        <f>iferror(vlookup(B5088,'Career Fair Registrations'!A:B,2,0),0)</f>
        <v>0</v>
      </c>
      <c r="H5088" s="18">
        <f>iferror(vlookup(B5088,Events!A:B,2,0),0)</f>
        <v>0</v>
      </c>
      <c r="I5088" s="18">
        <f>iferror(vlookup(B5088,'Interview Schedules'!A:B,2,0),0)</f>
        <v>0</v>
      </c>
      <c r="J5088" s="18">
        <f>iferror(vlookup(B5088,'FDS Responses'!A:B,2,0),0)</f>
        <v>0</v>
      </c>
      <c r="K5088" s="19">
        <f t="shared" si="1"/>
        <v>0</v>
      </c>
    </row>
    <row r="5089">
      <c r="D5089" s="17"/>
      <c r="E5089" s="18">
        <f>iferror(vlookup(B5089,'ApprovedExpired Postings'!A:B,2,0),0)</f>
        <v>0</v>
      </c>
      <c r="F5089" s="18">
        <f>iferror(vlookup(B5089,'Job Applications'!A:B,2,0),0)</f>
        <v>0</v>
      </c>
      <c r="G5089" s="18">
        <f>iferror(vlookup(B5089,'Career Fair Registrations'!A:B,2,0),0)</f>
        <v>0</v>
      </c>
      <c r="H5089" s="18">
        <f>iferror(vlookup(B5089,Events!A:B,2,0),0)</f>
        <v>0</v>
      </c>
      <c r="I5089" s="18">
        <f>iferror(vlookup(B5089,'Interview Schedules'!A:B,2,0),0)</f>
        <v>0</v>
      </c>
      <c r="J5089" s="18">
        <f>iferror(vlookup(B5089,'FDS Responses'!A:B,2,0),0)</f>
        <v>0</v>
      </c>
      <c r="K5089" s="19">
        <f t="shared" si="1"/>
        <v>0</v>
      </c>
    </row>
    <row r="5090">
      <c r="D5090" s="17"/>
      <c r="E5090" s="18">
        <f>iferror(vlookup(B5090,'ApprovedExpired Postings'!A:B,2,0),0)</f>
        <v>0</v>
      </c>
      <c r="F5090" s="18">
        <f>iferror(vlookup(B5090,'Job Applications'!A:B,2,0),0)</f>
        <v>0</v>
      </c>
      <c r="G5090" s="18">
        <f>iferror(vlookup(B5090,'Career Fair Registrations'!A:B,2,0),0)</f>
        <v>0</v>
      </c>
      <c r="H5090" s="18">
        <f>iferror(vlookup(B5090,Events!A:B,2,0),0)</f>
        <v>0</v>
      </c>
      <c r="I5090" s="18">
        <f>iferror(vlookup(B5090,'Interview Schedules'!A:B,2,0),0)</f>
        <v>0</v>
      </c>
      <c r="J5090" s="18">
        <f>iferror(vlookup(B5090,'FDS Responses'!A:B,2,0),0)</f>
        <v>0</v>
      </c>
      <c r="K5090" s="19">
        <f t="shared" si="1"/>
        <v>0</v>
      </c>
    </row>
    <row r="5091">
      <c r="D5091" s="17"/>
      <c r="E5091" s="18">
        <f>iferror(vlookup(B5091,'ApprovedExpired Postings'!A:B,2,0),0)</f>
        <v>0</v>
      </c>
      <c r="F5091" s="18">
        <f>iferror(vlookup(B5091,'Job Applications'!A:B,2,0),0)</f>
        <v>0</v>
      </c>
      <c r="G5091" s="18">
        <f>iferror(vlookup(B5091,'Career Fair Registrations'!A:B,2,0),0)</f>
        <v>0</v>
      </c>
      <c r="H5091" s="18">
        <f>iferror(vlookup(B5091,Events!A:B,2,0),0)</f>
        <v>0</v>
      </c>
      <c r="I5091" s="18">
        <f>iferror(vlookup(B5091,'Interview Schedules'!A:B,2,0),0)</f>
        <v>0</v>
      </c>
      <c r="J5091" s="18">
        <f>iferror(vlookup(B5091,'FDS Responses'!A:B,2,0),0)</f>
        <v>0</v>
      </c>
      <c r="K5091" s="19">
        <f t="shared" si="1"/>
        <v>0</v>
      </c>
    </row>
    <row r="5092">
      <c r="D5092" s="17"/>
      <c r="E5092" s="18">
        <f>iferror(vlookup(B5092,'ApprovedExpired Postings'!A:B,2,0),0)</f>
        <v>0</v>
      </c>
      <c r="F5092" s="18">
        <f>iferror(vlookup(B5092,'Job Applications'!A:B,2,0),0)</f>
        <v>0</v>
      </c>
      <c r="G5092" s="18">
        <f>iferror(vlookup(B5092,'Career Fair Registrations'!A:B,2,0),0)</f>
        <v>0</v>
      </c>
      <c r="H5092" s="18">
        <f>iferror(vlookup(B5092,Events!A:B,2,0),0)</f>
        <v>0</v>
      </c>
      <c r="I5092" s="18">
        <f>iferror(vlookup(B5092,'Interview Schedules'!A:B,2,0),0)</f>
        <v>0</v>
      </c>
      <c r="J5092" s="18">
        <f>iferror(vlookup(B5092,'FDS Responses'!A:B,2,0),0)</f>
        <v>0</v>
      </c>
      <c r="K5092" s="19">
        <f t="shared" si="1"/>
        <v>0</v>
      </c>
    </row>
    <row r="5093">
      <c r="D5093" s="17"/>
      <c r="E5093" s="18">
        <f>iferror(vlookup(B5093,'ApprovedExpired Postings'!A:B,2,0),0)</f>
        <v>0</v>
      </c>
      <c r="F5093" s="18">
        <f>iferror(vlookup(B5093,'Job Applications'!A:B,2,0),0)</f>
        <v>0</v>
      </c>
      <c r="G5093" s="18">
        <f>iferror(vlookup(B5093,'Career Fair Registrations'!A:B,2,0),0)</f>
        <v>0</v>
      </c>
      <c r="H5093" s="18">
        <f>iferror(vlookup(B5093,Events!A:B,2,0),0)</f>
        <v>0</v>
      </c>
      <c r="I5093" s="18">
        <f>iferror(vlookup(B5093,'Interview Schedules'!A:B,2,0),0)</f>
        <v>0</v>
      </c>
      <c r="J5093" s="18">
        <f>iferror(vlookup(B5093,'FDS Responses'!A:B,2,0),0)</f>
        <v>0</v>
      </c>
      <c r="K5093" s="19">
        <f t="shared" si="1"/>
        <v>0</v>
      </c>
    </row>
    <row r="5094">
      <c r="D5094" s="17"/>
      <c r="E5094" s="18">
        <f>iferror(vlookup(B5094,'ApprovedExpired Postings'!A:B,2,0),0)</f>
        <v>0</v>
      </c>
      <c r="F5094" s="18">
        <f>iferror(vlookup(B5094,'Job Applications'!A:B,2,0),0)</f>
        <v>0</v>
      </c>
      <c r="G5094" s="18">
        <f>iferror(vlookup(B5094,'Career Fair Registrations'!A:B,2,0),0)</f>
        <v>0</v>
      </c>
      <c r="H5094" s="18">
        <f>iferror(vlookup(B5094,Events!A:B,2,0),0)</f>
        <v>0</v>
      </c>
      <c r="I5094" s="18">
        <f>iferror(vlookup(B5094,'Interview Schedules'!A:B,2,0),0)</f>
        <v>0</v>
      </c>
      <c r="J5094" s="18">
        <f>iferror(vlookup(B5094,'FDS Responses'!A:B,2,0),0)</f>
        <v>0</v>
      </c>
      <c r="K5094" s="19">
        <f t="shared" si="1"/>
        <v>0</v>
      </c>
    </row>
    <row r="5095">
      <c r="D5095" s="17"/>
      <c r="E5095" s="18">
        <f>iferror(vlookup(B5095,'ApprovedExpired Postings'!A:B,2,0),0)</f>
        <v>0</v>
      </c>
      <c r="F5095" s="18">
        <f>iferror(vlookup(B5095,'Job Applications'!A:B,2,0),0)</f>
        <v>0</v>
      </c>
      <c r="G5095" s="18">
        <f>iferror(vlookup(B5095,'Career Fair Registrations'!A:B,2,0),0)</f>
        <v>0</v>
      </c>
      <c r="H5095" s="18">
        <f>iferror(vlookup(B5095,Events!A:B,2,0),0)</f>
        <v>0</v>
      </c>
      <c r="I5095" s="18">
        <f>iferror(vlookup(B5095,'Interview Schedules'!A:B,2,0),0)</f>
        <v>0</v>
      </c>
      <c r="J5095" s="18">
        <f>iferror(vlookup(B5095,'FDS Responses'!A:B,2,0),0)</f>
        <v>0</v>
      </c>
      <c r="K5095" s="19">
        <f t="shared" si="1"/>
        <v>0</v>
      </c>
    </row>
    <row r="5096">
      <c r="D5096" s="17"/>
      <c r="E5096" s="18">
        <f>iferror(vlookup(B5096,'ApprovedExpired Postings'!A:B,2,0),0)</f>
        <v>0</v>
      </c>
      <c r="F5096" s="18">
        <f>iferror(vlookup(B5096,'Job Applications'!A:B,2,0),0)</f>
        <v>0</v>
      </c>
      <c r="G5096" s="18">
        <f>iferror(vlookup(B5096,'Career Fair Registrations'!A:B,2,0),0)</f>
        <v>0</v>
      </c>
      <c r="H5096" s="18">
        <f>iferror(vlookup(B5096,Events!A:B,2,0),0)</f>
        <v>0</v>
      </c>
      <c r="I5096" s="18">
        <f>iferror(vlookup(B5096,'Interview Schedules'!A:B,2,0),0)</f>
        <v>0</v>
      </c>
      <c r="J5096" s="18">
        <f>iferror(vlookup(B5096,'FDS Responses'!A:B,2,0),0)</f>
        <v>0</v>
      </c>
      <c r="K5096" s="19">
        <f t="shared" si="1"/>
        <v>0</v>
      </c>
    </row>
    <row r="5097">
      <c r="D5097" s="17"/>
      <c r="E5097" s="18">
        <f>iferror(vlookup(B5097,'ApprovedExpired Postings'!A:B,2,0),0)</f>
        <v>0</v>
      </c>
      <c r="F5097" s="18">
        <f>iferror(vlookup(B5097,'Job Applications'!A:B,2,0),0)</f>
        <v>0</v>
      </c>
      <c r="G5097" s="18">
        <f>iferror(vlookup(B5097,'Career Fair Registrations'!A:B,2,0),0)</f>
        <v>0</v>
      </c>
      <c r="H5097" s="18">
        <f>iferror(vlookup(B5097,Events!A:B,2,0),0)</f>
        <v>0</v>
      </c>
      <c r="I5097" s="18">
        <f>iferror(vlookup(B5097,'Interview Schedules'!A:B,2,0),0)</f>
        <v>0</v>
      </c>
      <c r="J5097" s="18">
        <f>iferror(vlookup(B5097,'FDS Responses'!A:B,2,0),0)</f>
        <v>0</v>
      </c>
      <c r="K5097" s="19">
        <f t="shared" si="1"/>
        <v>0</v>
      </c>
    </row>
    <row r="5098">
      <c r="D5098" s="17"/>
      <c r="E5098" s="18">
        <f>iferror(vlookup(B5098,'ApprovedExpired Postings'!A:B,2,0),0)</f>
        <v>0</v>
      </c>
      <c r="F5098" s="18">
        <f>iferror(vlookup(B5098,'Job Applications'!A:B,2,0),0)</f>
        <v>0</v>
      </c>
      <c r="G5098" s="18">
        <f>iferror(vlookup(B5098,'Career Fair Registrations'!A:B,2,0),0)</f>
        <v>0</v>
      </c>
      <c r="H5098" s="18">
        <f>iferror(vlookup(B5098,Events!A:B,2,0),0)</f>
        <v>0</v>
      </c>
      <c r="I5098" s="18">
        <f>iferror(vlookup(B5098,'Interview Schedules'!A:B,2,0),0)</f>
        <v>0</v>
      </c>
      <c r="J5098" s="18">
        <f>iferror(vlookup(B5098,'FDS Responses'!A:B,2,0),0)</f>
        <v>0</v>
      </c>
      <c r="K5098" s="19">
        <f t="shared" si="1"/>
        <v>0</v>
      </c>
    </row>
    <row r="5099">
      <c r="D5099" s="17"/>
      <c r="E5099" s="18">
        <f>iferror(vlookup(B5099,'ApprovedExpired Postings'!A:B,2,0),0)</f>
        <v>0</v>
      </c>
      <c r="F5099" s="18">
        <f>iferror(vlookup(B5099,'Job Applications'!A:B,2,0),0)</f>
        <v>0</v>
      </c>
      <c r="G5099" s="18">
        <f>iferror(vlookup(B5099,'Career Fair Registrations'!A:B,2,0),0)</f>
        <v>0</v>
      </c>
      <c r="H5099" s="18">
        <f>iferror(vlookup(B5099,Events!A:B,2,0),0)</f>
        <v>0</v>
      </c>
      <c r="I5099" s="18">
        <f>iferror(vlookup(B5099,'Interview Schedules'!A:B,2,0),0)</f>
        <v>0</v>
      </c>
      <c r="J5099" s="18">
        <f>iferror(vlookup(B5099,'FDS Responses'!A:B,2,0),0)</f>
        <v>0</v>
      </c>
      <c r="K5099" s="19">
        <f t="shared" si="1"/>
        <v>0</v>
      </c>
    </row>
    <row r="5100">
      <c r="D5100" s="17"/>
      <c r="E5100" s="18">
        <f>iferror(vlookup(B5100,'ApprovedExpired Postings'!A:B,2,0),0)</f>
        <v>0</v>
      </c>
      <c r="F5100" s="18">
        <f>iferror(vlookup(B5100,'Job Applications'!A:B,2,0),0)</f>
        <v>0</v>
      </c>
      <c r="G5100" s="18">
        <f>iferror(vlookup(B5100,'Career Fair Registrations'!A:B,2,0),0)</f>
        <v>0</v>
      </c>
      <c r="H5100" s="18">
        <f>iferror(vlookup(B5100,Events!A:B,2,0),0)</f>
        <v>0</v>
      </c>
      <c r="I5100" s="18">
        <f>iferror(vlookup(B5100,'Interview Schedules'!A:B,2,0),0)</f>
        <v>0</v>
      </c>
      <c r="J5100" s="18">
        <f>iferror(vlookup(B5100,'FDS Responses'!A:B,2,0),0)</f>
        <v>0</v>
      </c>
      <c r="K5100" s="19">
        <f t="shared" si="1"/>
        <v>0</v>
      </c>
    </row>
    <row r="5101">
      <c r="D5101" s="17"/>
      <c r="E5101" s="18">
        <f>iferror(vlookup(B5101,'ApprovedExpired Postings'!A:B,2,0),0)</f>
        <v>0</v>
      </c>
      <c r="F5101" s="18">
        <f>iferror(vlookup(B5101,'Job Applications'!A:B,2,0),0)</f>
        <v>0</v>
      </c>
      <c r="G5101" s="18">
        <f>iferror(vlookup(B5101,'Career Fair Registrations'!A:B,2,0),0)</f>
        <v>0</v>
      </c>
      <c r="H5101" s="18">
        <f>iferror(vlookup(B5101,Events!A:B,2,0),0)</f>
        <v>0</v>
      </c>
      <c r="I5101" s="18">
        <f>iferror(vlookup(B5101,'Interview Schedules'!A:B,2,0),0)</f>
        <v>0</v>
      </c>
      <c r="J5101" s="18">
        <f>iferror(vlookup(B5101,'FDS Responses'!A:B,2,0),0)</f>
        <v>0</v>
      </c>
      <c r="K5101" s="19">
        <f t="shared" si="1"/>
        <v>0</v>
      </c>
    </row>
    <row r="5102">
      <c r="D5102" s="17"/>
      <c r="E5102" s="18">
        <f>iferror(vlookup(B5102,'ApprovedExpired Postings'!A:B,2,0),0)</f>
        <v>0</v>
      </c>
      <c r="F5102" s="18">
        <f>iferror(vlookup(B5102,'Job Applications'!A:B,2,0),0)</f>
        <v>0</v>
      </c>
      <c r="G5102" s="18">
        <f>iferror(vlookup(B5102,'Career Fair Registrations'!A:B,2,0),0)</f>
        <v>0</v>
      </c>
      <c r="H5102" s="18">
        <f>iferror(vlookup(B5102,Events!A:B,2,0),0)</f>
        <v>0</v>
      </c>
      <c r="I5102" s="18">
        <f>iferror(vlookup(B5102,'Interview Schedules'!A:B,2,0),0)</f>
        <v>0</v>
      </c>
      <c r="J5102" s="18">
        <f>iferror(vlookup(B5102,'FDS Responses'!A:B,2,0),0)</f>
        <v>0</v>
      </c>
      <c r="K5102" s="19">
        <f t="shared" si="1"/>
        <v>0</v>
      </c>
    </row>
    <row r="5103">
      <c r="D5103" s="17"/>
      <c r="E5103" s="18">
        <f>iferror(vlookup(B5103,'ApprovedExpired Postings'!A:B,2,0),0)</f>
        <v>0</v>
      </c>
      <c r="F5103" s="18">
        <f>iferror(vlookup(B5103,'Job Applications'!A:B,2,0),0)</f>
        <v>0</v>
      </c>
      <c r="G5103" s="18">
        <f>iferror(vlookup(B5103,'Career Fair Registrations'!A:B,2,0),0)</f>
        <v>0</v>
      </c>
      <c r="H5103" s="18">
        <f>iferror(vlookup(B5103,Events!A:B,2,0),0)</f>
        <v>0</v>
      </c>
      <c r="I5103" s="18">
        <f>iferror(vlookup(B5103,'Interview Schedules'!A:B,2,0),0)</f>
        <v>0</v>
      </c>
      <c r="J5103" s="18">
        <f>iferror(vlookup(B5103,'FDS Responses'!A:B,2,0),0)</f>
        <v>0</v>
      </c>
      <c r="K5103" s="19">
        <f t="shared" si="1"/>
        <v>0</v>
      </c>
    </row>
    <row r="5104">
      <c r="D5104" s="17"/>
      <c r="E5104" s="18">
        <f>iferror(vlookup(B5104,'ApprovedExpired Postings'!A:B,2,0),0)</f>
        <v>0</v>
      </c>
      <c r="F5104" s="18">
        <f>iferror(vlookup(B5104,'Job Applications'!A:B,2,0),0)</f>
        <v>0</v>
      </c>
      <c r="G5104" s="18">
        <f>iferror(vlookup(B5104,'Career Fair Registrations'!A:B,2,0),0)</f>
        <v>0</v>
      </c>
      <c r="H5104" s="18">
        <f>iferror(vlookup(B5104,Events!A:B,2,0),0)</f>
        <v>0</v>
      </c>
      <c r="I5104" s="18">
        <f>iferror(vlookup(B5104,'Interview Schedules'!A:B,2,0),0)</f>
        <v>0</v>
      </c>
      <c r="J5104" s="18">
        <f>iferror(vlookup(B5104,'FDS Responses'!A:B,2,0),0)</f>
        <v>0</v>
      </c>
      <c r="K5104" s="19">
        <f t="shared" si="1"/>
        <v>0</v>
      </c>
    </row>
    <row r="5105">
      <c r="D5105" s="17"/>
      <c r="E5105" s="18">
        <f>iferror(vlookup(B5105,'ApprovedExpired Postings'!A:B,2,0),0)</f>
        <v>0</v>
      </c>
      <c r="F5105" s="18">
        <f>iferror(vlookup(B5105,'Job Applications'!A:B,2,0),0)</f>
        <v>0</v>
      </c>
      <c r="G5105" s="18">
        <f>iferror(vlookup(B5105,'Career Fair Registrations'!A:B,2,0),0)</f>
        <v>0</v>
      </c>
      <c r="H5105" s="18">
        <f>iferror(vlookup(B5105,Events!A:B,2,0),0)</f>
        <v>0</v>
      </c>
      <c r="I5105" s="18">
        <f>iferror(vlookup(B5105,'Interview Schedules'!A:B,2,0),0)</f>
        <v>0</v>
      </c>
      <c r="J5105" s="18">
        <f>iferror(vlookup(B5105,'FDS Responses'!A:B,2,0),0)</f>
        <v>0</v>
      </c>
      <c r="K5105" s="19">
        <f t="shared" si="1"/>
        <v>0</v>
      </c>
    </row>
    <row r="5106">
      <c r="D5106" s="17"/>
      <c r="E5106" s="18">
        <f>iferror(vlookup(B5106,'ApprovedExpired Postings'!A:B,2,0),0)</f>
        <v>0</v>
      </c>
      <c r="F5106" s="18">
        <f>iferror(vlookup(B5106,'Job Applications'!A:B,2,0),0)</f>
        <v>0</v>
      </c>
      <c r="G5106" s="18">
        <f>iferror(vlookup(B5106,'Career Fair Registrations'!A:B,2,0),0)</f>
        <v>0</v>
      </c>
      <c r="H5106" s="18">
        <f>iferror(vlookup(B5106,Events!A:B,2,0),0)</f>
        <v>0</v>
      </c>
      <c r="I5106" s="18">
        <f>iferror(vlookup(B5106,'Interview Schedules'!A:B,2,0),0)</f>
        <v>0</v>
      </c>
      <c r="J5106" s="18">
        <f>iferror(vlookup(B5106,'FDS Responses'!A:B,2,0),0)</f>
        <v>0</v>
      </c>
      <c r="K5106" s="19">
        <f t="shared" si="1"/>
        <v>0</v>
      </c>
    </row>
    <row r="5107">
      <c r="D5107" s="17"/>
      <c r="E5107" s="18">
        <f>iferror(vlookup(B5107,'ApprovedExpired Postings'!A:B,2,0),0)</f>
        <v>0</v>
      </c>
      <c r="F5107" s="18">
        <f>iferror(vlookup(B5107,'Job Applications'!A:B,2,0),0)</f>
        <v>0</v>
      </c>
      <c r="G5107" s="18">
        <f>iferror(vlookup(B5107,'Career Fair Registrations'!A:B,2,0),0)</f>
        <v>0</v>
      </c>
      <c r="H5107" s="18">
        <f>iferror(vlookup(B5107,Events!A:B,2,0),0)</f>
        <v>0</v>
      </c>
      <c r="I5107" s="18">
        <f>iferror(vlookup(B5107,'Interview Schedules'!A:B,2,0),0)</f>
        <v>0</v>
      </c>
      <c r="J5107" s="18">
        <f>iferror(vlookup(B5107,'FDS Responses'!A:B,2,0),0)</f>
        <v>0</v>
      </c>
      <c r="K5107" s="19">
        <f t="shared" si="1"/>
        <v>0</v>
      </c>
    </row>
    <row r="5108">
      <c r="D5108" s="17"/>
      <c r="E5108" s="18">
        <f>iferror(vlookup(B5108,'ApprovedExpired Postings'!A:B,2,0),0)</f>
        <v>0</v>
      </c>
      <c r="F5108" s="18">
        <f>iferror(vlookup(B5108,'Job Applications'!A:B,2,0),0)</f>
        <v>0</v>
      </c>
      <c r="G5108" s="18">
        <f>iferror(vlookup(B5108,'Career Fair Registrations'!A:B,2,0),0)</f>
        <v>0</v>
      </c>
      <c r="H5108" s="18">
        <f>iferror(vlookup(B5108,Events!A:B,2,0),0)</f>
        <v>0</v>
      </c>
      <c r="I5108" s="18">
        <f>iferror(vlookup(B5108,'Interview Schedules'!A:B,2,0),0)</f>
        <v>0</v>
      </c>
      <c r="J5108" s="18">
        <f>iferror(vlookup(B5108,'FDS Responses'!A:B,2,0),0)</f>
        <v>0</v>
      </c>
      <c r="K5108" s="19">
        <f t="shared" si="1"/>
        <v>0</v>
      </c>
    </row>
    <row r="5109">
      <c r="D5109" s="17"/>
      <c r="E5109" s="18">
        <f>iferror(vlookup(B5109,'ApprovedExpired Postings'!A:B,2,0),0)</f>
        <v>0</v>
      </c>
      <c r="F5109" s="18">
        <f>iferror(vlookup(B5109,'Job Applications'!A:B,2,0),0)</f>
        <v>0</v>
      </c>
      <c r="G5109" s="18">
        <f>iferror(vlookup(B5109,'Career Fair Registrations'!A:B,2,0),0)</f>
        <v>0</v>
      </c>
      <c r="H5109" s="18">
        <f>iferror(vlookup(B5109,Events!A:B,2,0),0)</f>
        <v>0</v>
      </c>
      <c r="I5109" s="18">
        <f>iferror(vlookup(B5109,'Interview Schedules'!A:B,2,0),0)</f>
        <v>0</v>
      </c>
      <c r="J5109" s="18">
        <f>iferror(vlookup(B5109,'FDS Responses'!A:B,2,0),0)</f>
        <v>0</v>
      </c>
      <c r="K5109" s="19">
        <f t="shared" si="1"/>
        <v>0</v>
      </c>
    </row>
    <row r="5110">
      <c r="D5110" s="17"/>
      <c r="E5110" s="18">
        <f>iferror(vlookup(B5110,'ApprovedExpired Postings'!A:B,2,0),0)</f>
        <v>0</v>
      </c>
      <c r="F5110" s="18">
        <f>iferror(vlookup(B5110,'Job Applications'!A:B,2,0),0)</f>
        <v>0</v>
      </c>
      <c r="G5110" s="18">
        <f>iferror(vlookup(B5110,'Career Fair Registrations'!A:B,2,0),0)</f>
        <v>0</v>
      </c>
      <c r="H5110" s="18">
        <f>iferror(vlookup(B5110,Events!A:B,2,0),0)</f>
        <v>0</v>
      </c>
      <c r="I5110" s="18">
        <f>iferror(vlookup(B5110,'Interview Schedules'!A:B,2,0),0)</f>
        <v>0</v>
      </c>
      <c r="J5110" s="18">
        <f>iferror(vlookup(B5110,'FDS Responses'!A:B,2,0),0)</f>
        <v>0</v>
      </c>
      <c r="K5110" s="19">
        <f t="shared" si="1"/>
        <v>0</v>
      </c>
    </row>
    <row r="5111">
      <c r="D5111" s="17"/>
      <c r="E5111" s="18">
        <f>iferror(vlookup(B5111,'ApprovedExpired Postings'!A:B,2,0),0)</f>
        <v>0</v>
      </c>
      <c r="F5111" s="18">
        <f>iferror(vlookup(B5111,'Job Applications'!A:B,2,0),0)</f>
        <v>0</v>
      </c>
      <c r="G5111" s="18">
        <f>iferror(vlookup(B5111,'Career Fair Registrations'!A:B,2,0),0)</f>
        <v>0</v>
      </c>
      <c r="H5111" s="18">
        <f>iferror(vlookup(B5111,Events!A:B,2,0),0)</f>
        <v>0</v>
      </c>
      <c r="I5111" s="18">
        <f>iferror(vlookup(B5111,'Interview Schedules'!A:B,2,0),0)</f>
        <v>0</v>
      </c>
      <c r="J5111" s="18">
        <f>iferror(vlookup(B5111,'FDS Responses'!A:B,2,0),0)</f>
        <v>0</v>
      </c>
      <c r="K5111" s="19">
        <f t="shared" si="1"/>
        <v>0</v>
      </c>
    </row>
    <row r="5112">
      <c r="D5112" s="17"/>
      <c r="E5112" s="18">
        <f>iferror(vlookup(B5112,'ApprovedExpired Postings'!A:B,2,0),0)</f>
        <v>0</v>
      </c>
      <c r="F5112" s="18">
        <f>iferror(vlookup(B5112,'Job Applications'!A:B,2,0),0)</f>
        <v>0</v>
      </c>
      <c r="G5112" s="18">
        <f>iferror(vlookup(B5112,'Career Fair Registrations'!A:B,2,0),0)</f>
        <v>0</v>
      </c>
      <c r="H5112" s="18">
        <f>iferror(vlookup(B5112,Events!A:B,2,0),0)</f>
        <v>0</v>
      </c>
      <c r="I5112" s="18">
        <f>iferror(vlookup(B5112,'Interview Schedules'!A:B,2,0),0)</f>
        <v>0</v>
      </c>
      <c r="J5112" s="18">
        <f>iferror(vlookup(B5112,'FDS Responses'!A:B,2,0),0)</f>
        <v>0</v>
      </c>
      <c r="K5112" s="19">
        <f t="shared" si="1"/>
        <v>0</v>
      </c>
    </row>
    <row r="5113">
      <c r="D5113" s="17"/>
      <c r="E5113" s="18">
        <f>iferror(vlookup(B5113,'ApprovedExpired Postings'!A:B,2,0),0)</f>
        <v>0</v>
      </c>
      <c r="F5113" s="18">
        <f>iferror(vlookup(B5113,'Job Applications'!A:B,2,0),0)</f>
        <v>0</v>
      </c>
      <c r="G5113" s="18">
        <f>iferror(vlookup(B5113,'Career Fair Registrations'!A:B,2,0),0)</f>
        <v>0</v>
      </c>
      <c r="H5113" s="18">
        <f>iferror(vlookup(B5113,Events!A:B,2,0),0)</f>
        <v>0</v>
      </c>
      <c r="I5113" s="18">
        <f>iferror(vlookup(B5113,'Interview Schedules'!A:B,2,0),0)</f>
        <v>0</v>
      </c>
      <c r="J5113" s="18">
        <f>iferror(vlookup(B5113,'FDS Responses'!A:B,2,0),0)</f>
        <v>0</v>
      </c>
      <c r="K5113" s="19">
        <f t="shared" si="1"/>
        <v>0</v>
      </c>
    </row>
    <row r="5114">
      <c r="D5114" s="17"/>
      <c r="E5114" s="18">
        <f>iferror(vlookup(B5114,'ApprovedExpired Postings'!A:B,2,0),0)</f>
        <v>0</v>
      </c>
      <c r="F5114" s="18">
        <f>iferror(vlookup(B5114,'Job Applications'!A:B,2,0),0)</f>
        <v>0</v>
      </c>
      <c r="G5114" s="18">
        <f>iferror(vlookup(B5114,'Career Fair Registrations'!A:B,2,0),0)</f>
        <v>0</v>
      </c>
      <c r="H5114" s="18">
        <f>iferror(vlookup(B5114,Events!A:B,2,0),0)</f>
        <v>0</v>
      </c>
      <c r="I5114" s="18">
        <f>iferror(vlookup(B5114,'Interview Schedules'!A:B,2,0),0)</f>
        <v>0</v>
      </c>
      <c r="J5114" s="18">
        <f>iferror(vlookup(B5114,'FDS Responses'!A:B,2,0),0)</f>
        <v>0</v>
      </c>
      <c r="K5114" s="19">
        <f t="shared" si="1"/>
        <v>0</v>
      </c>
    </row>
    <row r="5115">
      <c r="D5115" s="17"/>
      <c r="E5115" s="18">
        <f>iferror(vlookup(B5115,'ApprovedExpired Postings'!A:B,2,0),0)</f>
        <v>0</v>
      </c>
      <c r="F5115" s="18">
        <f>iferror(vlookup(B5115,'Job Applications'!A:B,2,0),0)</f>
        <v>0</v>
      </c>
      <c r="G5115" s="18">
        <f>iferror(vlookup(B5115,'Career Fair Registrations'!A:B,2,0),0)</f>
        <v>0</v>
      </c>
      <c r="H5115" s="18">
        <f>iferror(vlookup(B5115,Events!A:B,2,0),0)</f>
        <v>0</v>
      </c>
      <c r="I5115" s="18">
        <f>iferror(vlookup(B5115,'Interview Schedules'!A:B,2,0),0)</f>
        <v>0</v>
      </c>
      <c r="J5115" s="18">
        <f>iferror(vlookup(B5115,'FDS Responses'!A:B,2,0),0)</f>
        <v>0</v>
      </c>
      <c r="K5115" s="19">
        <f t="shared" si="1"/>
        <v>0</v>
      </c>
    </row>
    <row r="5116">
      <c r="D5116" s="17"/>
      <c r="E5116" s="18">
        <f>iferror(vlookup(B5116,'ApprovedExpired Postings'!A:B,2,0),0)</f>
        <v>0</v>
      </c>
      <c r="F5116" s="18">
        <f>iferror(vlookup(B5116,'Job Applications'!A:B,2,0),0)</f>
        <v>0</v>
      </c>
      <c r="G5116" s="18">
        <f>iferror(vlookup(B5116,'Career Fair Registrations'!A:B,2,0),0)</f>
        <v>0</v>
      </c>
      <c r="H5116" s="18">
        <f>iferror(vlookup(B5116,Events!A:B,2,0),0)</f>
        <v>0</v>
      </c>
      <c r="I5116" s="18">
        <f>iferror(vlookup(B5116,'Interview Schedules'!A:B,2,0),0)</f>
        <v>0</v>
      </c>
      <c r="J5116" s="18">
        <f>iferror(vlookup(B5116,'FDS Responses'!A:B,2,0),0)</f>
        <v>0</v>
      </c>
      <c r="K5116" s="19">
        <f t="shared" si="1"/>
        <v>0</v>
      </c>
    </row>
    <row r="5117">
      <c r="D5117" s="17"/>
      <c r="E5117" s="18">
        <f>iferror(vlookup(B5117,'ApprovedExpired Postings'!A:B,2,0),0)</f>
        <v>0</v>
      </c>
      <c r="F5117" s="18">
        <f>iferror(vlookup(B5117,'Job Applications'!A:B,2,0),0)</f>
        <v>0</v>
      </c>
      <c r="G5117" s="18">
        <f>iferror(vlookup(B5117,'Career Fair Registrations'!A:B,2,0),0)</f>
        <v>0</v>
      </c>
      <c r="H5117" s="18">
        <f>iferror(vlookup(B5117,Events!A:B,2,0),0)</f>
        <v>0</v>
      </c>
      <c r="I5117" s="18">
        <f>iferror(vlookup(B5117,'Interview Schedules'!A:B,2,0),0)</f>
        <v>0</v>
      </c>
      <c r="J5117" s="18">
        <f>iferror(vlookup(B5117,'FDS Responses'!A:B,2,0),0)</f>
        <v>0</v>
      </c>
      <c r="K5117" s="19">
        <f t="shared" si="1"/>
        <v>0</v>
      </c>
    </row>
    <row r="5118">
      <c r="D5118" s="17"/>
      <c r="E5118" s="18">
        <f>iferror(vlookup(B5118,'ApprovedExpired Postings'!A:B,2,0),0)</f>
        <v>0</v>
      </c>
      <c r="F5118" s="18">
        <f>iferror(vlookup(B5118,'Job Applications'!A:B,2,0),0)</f>
        <v>0</v>
      </c>
      <c r="G5118" s="18">
        <f>iferror(vlookup(B5118,'Career Fair Registrations'!A:B,2,0),0)</f>
        <v>0</v>
      </c>
      <c r="H5118" s="18">
        <f>iferror(vlookup(B5118,Events!A:B,2,0),0)</f>
        <v>0</v>
      </c>
      <c r="I5118" s="18">
        <f>iferror(vlookup(B5118,'Interview Schedules'!A:B,2,0),0)</f>
        <v>0</v>
      </c>
      <c r="J5118" s="18">
        <f>iferror(vlookup(B5118,'FDS Responses'!A:B,2,0),0)</f>
        <v>0</v>
      </c>
      <c r="K5118" s="19">
        <f t="shared" si="1"/>
        <v>0</v>
      </c>
    </row>
    <row r="5119">
      <c r="D5119" s="17"/>
      <c r="E5119" s="18">
        <f>iferror(vlookup(B5119,'ApprovedExpired Postings'!A:B,2,0),0)</f>
        <v>0</v>
      </c>
      <c r="F5119" s="18">
        <f>iferror(vlookup(B5119,'Job Applications'!A:B,2,0),0)</f>
        <v>0</v>
      </c>
      <c r="G5119" s="18">
        <f>iferror(vlookup(B5119,'Career Fair Registrations'!A:B,2,0),0)</f>
        <v>0</v>
      </c>
      <c r="H5119" s="18">
        <f>iferror(vlookup(B5119,Events!A:B,2,0),0)</f>
        <v>0</v>
      </c>
      <c r="I5119" s="18">
        <f>iferror(vlookup(B5119,'Interview Schedules'!A:B,2,0),0)</f>
        <v>0</v>
      </c>
      <c r="J5119" s="18">
        <f>iferror(vlookup(B5119,'FDS Responses'!A:B,2,0),0)</f>
        <v>0</v>
      </c>
      <c r="K5119" s="19">
        <f t="shared" si="1"/>
        <v>0</v>
      </c>
    </row>
    <row r="5120">
      <c r="D5120" s="17"/>
      <c r="E5120" s="18">
        <f>iferror(vlookup(B5120,'ApprovedExpired Postings'!A:B,2,0),0)</f>
        <v>0</v>
      </c>
      <c r="F5120" s="18">
        <f>iferror(vlookup(B5120,'Job Applications'!A:B,2,0),0)</f>
        <v>0</v>
      </c>
      <c r="G5120" s="18">
        <f>iferror(vlookup(B5120,'Career Fair Registrations'!A:B,2,0),0)</f>
        <v>0</v>
      </c>
      <c r="H5120" s="18">
        <f>iferror(vlookup(B5120,Events!A:B,2,0),0)</f>
        <v>0</v>
      </c>
      <c r="I5120" s="18">
        <f>iferror(vlookup(B5120,'Interview Schedules'!A:B,2,0),0)</f>
        <v>0</v>
      </c>
      <c r="J5120" s="18">
        <f>iferror(vlookup(B5120,'FDS Responses'!A:B,2,0),0)</f>
        <v>0</v>
      </c>
      <c r="K5120" s="19">
        <f t="shared" si="1"/>
        <v>0</v>
      </c>
    </row>
    <row r="5121">
      <c r="D5121" s="17"/>
      <c r="E5121" s="18">
        <f>iferror(vlookup(B5121,'ApprovedExpired Postings'!A:B,2,0),0)</f>
        <v>0</v>
      </c>
      <c r="F5121" s="18">
        <f>iferror(vlookup(B5121,'Job Applications'!A:B,2,0),0)</f>
        <v>0</v>
      </c>
      <c r="G5121" s="18">
        <f>iferror(vlookup(B5121,'Career Fair Registrations'!A:B,2,0),0)</f>
        <v>0</v>
      </c>
      <c r="H5121" s="18">
        <f>iferror(vlookup(B5121,Events!A:B,2,0),0)</f>
        <v>0</v>
      </c>
      <c r="I5121" s="18">
        <f>iferror(vlookup(B5121,'Interview Schedules'!A:B,2,0),0)</f>
        <v>0</v>
      </c>
      <c r="J5121" s="18">
        <f>iferror(vlookup(B5121,'FDS Responses'!A:B,2,0),0)</f>
        <v>0</v>
      </c>
      <c r="K5121" s="19">
        <f t="shared" si="1"/>
        <v>0</v>
      </c>
    </row>
    <row r="5122">
      <c r="D5122" s="17"/>
      <c r="E5122" s="18">
        <f>iferror(vlookup(B5122,'ApprovedExpired Postings'!A:B,2,0),0)</f>
        <v>0</v>
      </c>
      <c r="F5122" s="18">
        <f>iferror(vlookup(B5122,'Job Applications'!A:B,2,0),0)</f>
        <v>0</v>
      </c>
      <c r="G5122" s="18">
        <f>iferror(vlookup(B5122,'Career Fair Registrations'!A:B,2,0),0)</f>
        <v>0</v>
      </c>
      <c r="H5122" s="18">
        <f>iferror(vlookup(B5122,Events!A:B,2,0),0)</f>
        <v>0</v>
      </c>
      <c r="I5122" s="18">
        <f>iferror(vlookup(B5122,'Interview Schedules'!A:B,2,0),0)</f>
        <v>0</v>
      </c>
      <c r="J5122" s="18">
        <f>iferror(vlookup(B5122,'FDS Responses'!A:B,2,0),0)</f>
        <v>0</v>
      </c>
      <c r="K5122" s="19">
        <f t="shared" si="1"/>
        <v>0</v>
      </c>
    </row>
    <row r="5123">
      <c r="D5123" s="17"/>
      <c r="E5123" s="18">
        <f>iferror(vlookup(B5123,'ApprovedExpired Postings'!A:B,2,0),0)</f>
        <v>0</v>
      </c>
      <c r="F5123" s="18">
        <f>iferror(vlookup(B5123,'Job Applications'!A:B,2,0),0)</f>
        <v>0</v>
      </c>
      <c r="G5123" s="18">
        <f>iferror(vlookup(B5123,'Career Fair Registrations'!A:B,2,0),0)</f>
        <v>0</v>
      </c>
      <c r="H5123" s="18">
        <f>iferror(vlookup(B5123,Events!A:B,2,0),0)</f>
        <v>0</v>
      </c>
      <c r="I5123" s="18">
        <f>iferror(vlookup(B5123,'Interview Schedules'!A:B,2,0),0)</f>
        <v>0</v>
      </c>
      <c r="J5123" s="18">
        <f>iferror(vlookup(B5123,'FDS Responses'!A:B,2,0),0)</f>
        <v>0</v>
      </c>
      <c r="K5123" s="19">
        <f t="shared" si="1"/>
        <v>0</v>
      </c>
    </row>
    <row r="5124">
      <c r="D5124" s="17"/>
      <c r="E5124" s="18">
        <f>iferror(vlookup(B5124,'ApprovedExpired Postings'!A:B,2,0),0)</f>
        <v>0</v>
      </c>
      <c r="F5124" s="18">
        <f>iferror(vlookup(B5124,'Job Applications'!A:B,2,0),0)</f>
        <v>0</v>
      </c>
      <c r="G5124" s="18">
        <f>iferror(vlookup(B5124,'Career Fair Registrations'!A:B,2,0),0)</f>
        <v>0</v>
      </c>
      <c r="H5124" s="18">
        <f>iferror(vlookup(B5124,Events!A:B,2,0),0)</f>
        <v>0</v>
      </c>
      <c r="I5124" s="18">
        <f>iferror(vlookup(B5124,'Interview Schedules'!A:B,2,0),0)</f>
        <v>0</v>
      </c>
      <c r="J5124" s="18">
        <f>iferror(vlookup(B5124,'FDS Responses'!A:B,2,0),0)</f>
        <v>0</v>
      </c>
      <c r="K5124" s="19">
        <f t="shared" si="1"/>
        <v>0</v>
      </c>
    </row>
    <row r="5125">
      <c r="D5125" s="17"/>
      <c r="E5125" s="18">
        <f>iferror(vlookup(B5125,'ApprovedExpired Postings'!A:B,2,0),0)</f>
        <v>0</v>
      </c>
      <c r="F5125" s="18">
        <f>iferror(vlookup(B5125,'Job Applications'!A:B,2,0),0)</f>
        <v>0</v>
      </c>
      <c r="G5125" s="18">
        <f>iferror(vlookup(B5125,'Career Fair Registrations'!A:B,2,0),0)</f>
        <v>0</v>
      </c>
      <c r="H5125" s="18">
        <f>iferror(vlookup(B5125,Events!A:B,2,0),0)</f>
        <v>0</v>
      </c>
      <c r="I5125" s="18">
        <f>iferror(vlookup(B5125,'Interview Schedules'!A:B,2,0),0)</f>
        <v>0</v>
      </c>
      <c r="J5125" s="18">
        <f>iferror(vlookup(B5125,'FDS Responses'!A:B,2,0),0)</f>
        <v>0</v>
      </c>
      <c r="K5125" s="19">
        <f t="shared" si="1"/>
        <v>0</v>
      </c>
    </row>
    <row r="5126">
      <c r="D5126" s="17"/>
      <c r="E5126" s="18">
        <f>iferror(vlookup(B5126,'ApprovedExpired Postings'!A:B,2,0),0)</f>
        <v>0</v>
      </c>
      <c r="F5126" s="18">
        <f>iferror(vlookup(B5126,'Job Applications'!A:B,2,0),0)</f>
        <v>0</v>
      </c>
      <c r="G5126" s="18">
        <f>iferror(vlookup(B5126,'Career Fair Registrations'!A:B,2,0),0)</f>
        <v>0</v>
      </c>
      <c r="H5126" s="18">
        <f>iferror(vlookup(B5126,Events!A:B,2,0),0)</f>
        <v>0</v>
      </c>
      <c r="I5126" s="18">
        <f>iferror(vlookup(B5126,'Interview Schedules'!A:B,2,0),0)</f>
        <v>0</v>
      </c>
      <c r="J5126" s="18">
        <f>iferror(vlookup(B5126,'FDS Responses'!A:B,2,0),0)</f>
        <v>0</v>
      </c>
      <c r="K5126" s="19">
        <f t="shared" si="1"/>
        <v>0</v>
      </c>
    </row>
    <row r="5127">
      <c r="D5127" s="17"/>
      <c r="E5127" s="18">
        <f>iferror(vlookup(B5127,'ApprovedExpired Postings'!A:B,2,0),0)</f>
        <v>0</v>
      </c>
      <c r="F5127" s="18">
        <f>iferror(vlookup(B5127,'Job Applications'!A:B,2,0),0)</f>
        <v>0</v>
      </c>
      <c r="G5127" s="18">
        <f>iferror(vlookup(B5127,'Career Fair Registrations'!A:B,2,0),0)</f>
        <v>0</v>
      </c>
      <c r="H5127" s="18">
        <f>iferror(vlookup(B5127,Events!A:B,2,0),0)</f>
        <v>0</v>
      </c>
      <c r="I5127" s="18">
        <f>iferror(vlookup(B5127,'Interview Schedules'!A:B,2,0),0)</f>
        <v>0</v>
      </c>
      <c r="J5127" s="18">
        <f>iferror(vlookup(B5127,'FDS Responses'!A:B,2,0),0)</f>
        <v>0</v>
      </c>
      <c r="K5127" s="19">
        <f t="shared" si="1"/>
        <v>0</v>
      </c>
    </row>
    <row r="5128">
      <c r="D5128" s="17"/>
      <c r="E5128" s="18">
        <f>iferror(vlookup(B5128,'ApprovedExpired Postings'!A:B,2,0),0)</f>
        <v>0</v>
      </c>
      <c r="F5128" s="18">
        <f>iferror(vlookup(B5128,'Job Applications'!A:B,2,0),0)</f>
        <v>0</v>
      </c>
      <c r="G5128" s="18">
        <f>iferror(vlookup(B5128,'Career Fair Registrations'!A:B,2,0),0)</f>
        <v>0</v>
      </c>
      <c r="H5128" s="18">
        <f>iferror(vlookup(B5128,Events!A:B,2,0),0)</f>
        <v>0</v>
      </c>
      <c r="I5128" s="18">
        <f>iferror(vlookup(B5128,'Interview Schedules'!A:B,2,0),0)</f>
        <v>0</v>
      </c>
      <c r="J5128" s="18">
        <f>iferror(vlookup(B5128,'FDS Responses'!A:B,2,0),0)</f>
        <v>0</v>
      </c>
      <c r="K5128" s="19">
        <f t="shared" si="1"/>
        <v>0</v>
      </c>
    </row>
    <row r="5129">
      <c r="D5129" s="17"/>
      <c r="E5129" s="18">
        <f>iferror(vlookup(B5129,'ApprovedExpired Postings'!A:B,2,0),0)</f>
        <v>0</v>
      </c>
      <c r="F5129" s="18">
        <f>iferror(vlookup(B5129,'Job Applications'!A:B,2,0),0)</f>
        <v>0</v>
      </c>
      <c r="G5129" s="18">
        <f>iferror(vlookup(B5129,'Career Fair Registrations'!A:B,2,0),0)</f>
        <v>0</v>
      </c>
      <c r="H5129" s="18">
        <f>iferror(vlookup(B5129,Events!A:B,2,0),0)</f>
        <v>0</v>
      </c>
      <c r="I5129" s="18">
        <f>iferror(vlookup(B5129,'Interview Schedules'!A:B,2,0),0)</f>
        <v>0</v>
      </c>
      <c r="J5129" s="18">
        <f>iferror(vlookup(B5129,'FDS Responses'!A:B,2,0),0)</f>
        <v>0</v>
      </c>
      <c r="K5129" s="19">
        <f t="shared" si="1"/>
        <v>0</v>
      </c>
    </row>
    <row r="5130">
      <c r="D5130" s="17"/>
      <c r="E5130" s="18">
        <f>iferror(vlookup(B5130,'ApprovedExpired Postings'!A:B,2,0),0)</f>
        <v>0</v>
      </c>
      <c r="F5130" s="18">
        <f>iferror(vlookup(B5130,'Job Applications'!A:B,2,0),0)</f>
        <v>0</v>
      </c>
      <c r="G5130" s="18">
        <f>iferror(vlookup(B5130,'Career Fair Registrations'!A:B,2,0),0)</f>
        <v>0</v>
      </c>
      <c r="H5130" s="18">
        <f>iferror(vlookup(B5130,Events!A:B,2,0),0)</f>
        <v>0</v>
      </c>
      <c r="I5130" s="18">
        <f>iferror(vlookup(B5130,'Interview Schedules'!A:B,2,0),0)</f>
        <v>0</v>
      </c>
      <c r="J5130" s="18">
        <f>iferror(vlookup(B5130,'FDS Responses'!A:B,2,0),0)</f>
        <v>0</v>
      </c>
      <c r="K5130" s="19">
        <f t="shared" si="1"/>
        <v>0</v>
      </c>
    </row>
    <row r="5131">
      <c r="D5131" s="17"/>
      <c r="E5131" s="18">
        <f>iferror(vlookup(B5131,'ApprovedExpired Postings'!A:B,2,0),0)</f>
        <v>0</v>
      </c>
      <c r="F5131" s="18">
        <f>iferror(vlookup(B5131,'Job Applications'!A:B,2,0),0)</f>
        <v>0</v>
      </c>
      <c r="G5131" s="18">
        <f>iferror(vlookup(B5131,'Career Fair Registrations'!A:B,2,0),0)</f>
        <v>0</v>
      </c>
      <c r="H5131" s="18">
        <f>iferror(vlookup(B5131,Events!A:B,2,0),0)</f>
        <v>0</v>
      </c>
      <c r="I5131" s="18">
        <f>iferror(vlookup(B5131,'Interview Schedules'!A:B,2,0),0)</f>
        <v>0</v>
      </c>
      <c r="J5131" s="18">
        <f>iferror(vlookup(B5131,'FDS Responses'!A:B,2,0),0)</f>
        <v>0</v>
      </c>
      <c r="K5131" s="19">
        <f t="shared" si="1"/>
        <v>0</v>
      </c>
    </row>
    <row r="5132">
      <c r="D5132" s="17"/>
      <c r="E5132" s="18">
        <f>iferror(vlookup(B5132,'ApprovedExpired Postings'!A:B,2,0),0)</f>
        <v>0</v>
      </c>
      <c r="F5132" s="18">
        <f>iferror(vlookup(B5132,'Job Applications'!A:B,2,0),0)</f>
        <v>0</v>
      </c>
      <c r="G5132" s="18">
        <f>iferror(vlookup(B5132,'Career Fair Registrations'!A:B,2,0),0)</f>
        <v>0</v>
      </c>
      <c r="H5132" s="18">
        <f>iferror(vlookup(B5132,Events!A:B,2,0),0)</f>
        <v>0</v>
      </c>
      <c r="I5132" s="18">
        <f>iferror(vlookup(B5132,'Interview Schedules'!A:B,2,0),0)</f>
        <v>0</v>
      </c>
      <c r="J5132" s="18">
        <f>iferror(vlookup(B5132,'FDS Responses'!A:B,2,0),0)</f>
        <v>0</v>
      </c>
      <c r="K5132" s="19">
        <f t="shared" si="1"/>
        <v>0</v>
      </c>
    </row>
    <row r="5133">
      <c r="D5133" s="17"/>
      <c r="E5133" s="18">
        <f>iferror(vlookup(B5133,'ApprovedExpired Postings'!A:B,2,0),0)</f>
        <v>0</v>
      </c>
      <c r="F5133" s="18">
        <f>iferror(vlookup(B5133,'Job Applications'!A:B,2,0),0)</f>
        <v>0</v>
      </c>
      <c r="G5133" s="18">
        <f>iferror(vlookup(B5133,'Career Fair Registrations'!A:B,2,0),0)</f>
        <v>0</v>
      </c>
      <c r="H5133" s="18">
        <f>iferror(vlookup(B5133,Events!A:B,2,0),0)</f>
        <v>0</v>
      </c>
      <c r="I5133" s="18">
        <f>iferror(vlookup(B5133,'Interview Schedules'!A:B,2,0),0)</f>
        <v>0</v>
      </c>
      <c r="J5133" s="18">
        <f>iferror(vlookup(B5133,'FDS Responses'!A:B,2,0),0)</f>
        <v>0</v>
      </c>
      <c r="K5133" s="19">
        <f t="shared" si="1"/>
        <v>0</v>
      </c>
    </row>
    <row r="5134">
      <c r="D5134" s="17"/>
      <c r="E5134" s="18">
        <f>iferror(vlookup(B5134,'ApprovedExpired Postings'!A:B,2,0),0)</f>
        <v>0</v>
      </c>
      <c r="F5134" s="18">
        <f>iferror(vlookup(B5134,'Job Applications'!A:B,2,0),0)</f>
        <v>0</v>
      </c>
      <c r="G5134" s="18">
        <f>iferror(vlookup(B5134,'Career Fair Registrations'!A:B,2,0),0)</f>
        <v>0</v>
      </c>
      <c r="H5134" s="18">
        <f>iferror(vlookup(B5134,Events!A:B,2,0),0)</f>
        <v>0</v>
      </c>
      <c r="I5134" s="18">
        <f>iferror(vlookup(B5134,'Interview Schedules'!A:B,2,0),0)</f>
        <v>0</v>
      </c>
      <c r="J5134" s="18">
        <f>iferror(vlookup(B5134,'FDS Responses'!A:B,2,0),0)</f>
        <v>0</v>
      </c>
      <c r="K5134" s="19">
        <f t="shared" si="1"/>
        <v>0</v>
      </c>
    </row>
    <row r="5135">
      <c r="D5135" s="17"/>
      <c r="E5135" s="18">
        <f>iferror(vlookup(B5135,'ApprovedExpired Postings'!A:B,2,0),0)</f>
        <v>0</v>
      </c>
      <c r="F5135" s="18">
        <f>iferror(vlookup(B5135,'Job Applications'!A:B,2,0),0)</f>
        <v>0</v>
      </c>
      <c r="G5135" s="18">
        <f>iferror(vlookup(B5135,'Career Fair Registrations'!A:B,2,0),0)</f>
        <v>0</v>
      </c>
      <c r="H5135" s="18">
        <f>iferror(vlookup(B5135,Events!A:B,2,0),0)</f>
        <v>0</v>
      </c>
      <c r="I5135" s="18">
        <f>iferror(vlookup(B5135,'Interview Schedules'!A:B,2,0),0)</f>
        <v>0</v>
      </c>
      <c r="J5135" s="18">
        <f>iferror(vlookup(B5135,'FDS Responses'!A:B,2,0),0)</f>
        <v>0</v>
      </c>
      <c r="K5135" s="19">
        <f t="shared" si="1"/>
        <v>0</v>
      </c>
    </row>
    <row r="5136">
      <c r="D5136" s="17"/>
      <c r="E5136" s="18">
        <f>iferror(vlookup(B5136,'ApprovedExpired Postings'!A:B,2,0),0)</f>
        <v>0</v>
      </c>
      <c r="F5136" s="18">
        <f>iferror(vlookup(B5136,'Job Applications'!A:B,2,0),0)</f>
        <v>0</v>
      </c>
      <c r="G5136" s="18">
        <f>iferror(vlookup(B5136,'Career Fair Registrations'!A:B,2,0),0)</f>
        <v>0</v>
      </c>
      <c r="H5136" s="18">
        <f>iferror(vlookup(B5136,Events!A:B,2,0),0)</f>
        <v>0</v>
      </c>
      <c r="I5136" s="18">
        <f>iferror(vlookup(B5136,'Interview Schedules'!A:B,2,0),0)</f>
        <v>0</v>
      </c>
      <c r="J5136" s="18">
        <f>iferror(vlookup(B5136,'FDS Responses'!A:B,2,0),0)</f>
        <v>0</v>
      </c>
      <c r="K5136" s="19">
        <f t="shared" si="1"/>
        <v>0</v>
      </c>
    </row>
    <row r="5137">
      <c r="D5137" s="17"/>
      <c r="E5137" s="18">
        <f>iferror(vlookup(B5137,'ApprovedExpired Postings'!A:B,2,0),0)</f>
        <v>0</v>
      </c>
      <c r="F5137" s="18">
        <f>iferror(vlookup(B5137,'Job Applications'!A:B,2,0),0)</f>
        <v>0</v>
      </c>
      <c r="G5137" s="18">
        <f>iferror(vlookup(B5137,'Career Fair Registrations'!A:B,2,0),0)</f>
        <v>0</v>
      </c>
      <c r="H5137" s="18">
        <f>iferror(vlookup(B5137,Events!A:B,2,0),0)</f>
        <v>0</v>
      </c>
      <c r="I5137" s="18">
        <f>iferror(vlookup(B5137,'Interview Schedules'!A:B,2,0),0)</f>
        <v>0</v>
      </c>
      <c r="J5137" s="18">
        <f>iferror(vlookup(B5137,'FDS Responses'!A:B,2,0),0)</f>
        <v>0</v>
      </c>
      <c r="K5137" s="19">
        <f t="shared" si="1"/>
        <v>0</v>
      </c>
    </row>
    <row r="5138">
      <c r="D5138" s="17"/>
      <c r="E5138" s="18">
        <f>iferror(vlookup(B5138,'ApprovedExpired Postings'!A:B,2,0),0)</f>
        <v>0</v>
      </c>
      <c r="F5138" s="18">
        <f>iferror(vlookup(B5138,'Job Applications'!A:B,2,0),0)</f>
        <v>0</v>
      </c>
      <c r="G5138" s="18">
        <f>iferror(vlookup(B5138,'Career Fair Registrations'!A:B,2,0),0)</f>
        <v>0</v>
      </c>
      <c r="H5138" s="18">
        <f>iferror(vlookup(B5138,Events!A:B,2,0),0)</f>
        <v>0</v>
      </c>
      <c r="I5138" s="18">
        <f>iferror(vlookup(B5138,'Interview Schedules'!A:B,2,0),0)</f>
        <v>0</v>
      </c>
      <c r="J5138" s="18">
        <f>iferror(vlookup(B5138,'FDS Responses'!A:B,2,0),0)</f>
        <v>0</v>
      </c>
      <c r="K5138" s="19">
        <f t="shared" si="1"/>
        <v>0</v>
      </c>
    </row>
    <row r="5139">
      <c r="D5139" s="17"/>
      <c r="E5139" s="18">
        <f>iferror(vlookup(B5139,'ApprovedExpired Postings'!A:B,2,0),0)</f>
        <v>0</v>
      </c>
      <c r="F5139" s="18">
        <f>iferror(vlookup(B5139,'Job Applications'!A:B,2,0),0)</f>
        <v>0</v>
      </c>
      <c r="G5139" s="18">
        <f>iferror(vlookup(B5139,'Career Fair Registrations'!A:B,2,0),0)</f>
        <v>0</v>
      </c>
      <c r="H5139" s="18">
        <f>iferror(vlookup(B5139,Events!A:B,2,0),0)</f>
        <v>0</v>
      </c>
      <c r="I5139" s="18">
        <f>iferror(vlookup(B5139,'Interview Schedules'!A:B,2,0),0)</f>
        <v>0</v>
      </c>
      <c r="J5139" s="18">
        <f>iferror(vlookup(B5139,'FDS Responses'!A:B,2,0),0)</f>
        <v>0</v>
      </c>
      <c r="K5139" s="19">
        <f t="shared" si="1"/>
        <v>0</v>
      </c>
    </row>
    <row r="5140">
      <c r="D5140" s="17"/>
      <c r="E5140" s="18">
        <f>iferror(vlookup(B5140,'ApprovedExpired Postings'!A:B,2,0),0)</f>
        <v>0</v>
      </c>
      <c r="F5140" s="18">
        <f>iferror(vlookup(B5140,'Job Applications'!A:B,2,0),0)</f>
        <v>0</v>
      </c>
      <c r="G5140" s="18">
        <f>iferror(vlookup(B5140,'Career Fair Registrations'!A:B,2,0),0)</f>
        <v>0</v>
      </c>
      <c r="H5140" s="18">
        <f>iferror(vlookup(B5140,Events!A:B,2,0),0)</f>
        <v>0</v>
      </c>
      <c r="I5140" s="18">
        <f>iferror(vlookup(B5140,'Interview Schedules'!A:B,2,0),0)</f>
        <v>0</v>
      </c>
      <c r="J5140" s="18">
        <f>iferror(vlookup(B5140,'FDS Responses'!A:B,2,0),0)</f>
        <v>0</v>
      </c>
      <c r="K5140" s="19">
        <f t="shared" si="1"/>
        <v>0</v>
      </c>
    </row>
    <row r="5141">
      <c r="D5141" s="17"/>
      <c r="E5141" s="18">
        <f>iferror(vlookup(B5141,'ApprovedExpired Postings'!A:B,2,0),0)</f>
        <v>0</v>
      </c>
      <c r="F5141" s="18">
        <f>iferror(vlookup(B5141,'Job Applications'!A:B,2,0),0)</f>
        <v>0</v>
      </c>
      <c r="G5141" s="18">
        <f>iferror(vlookup(B5141,'Career Fair Registrations'!A:B,2,0),0)</f>
        <v>0</v>
      </c>
      <c r="H5141" s="18">
        <f>iferror(vlookup(B5141,Events!A:B,2,0),0)</f>
        <v>0</v>
      </c>
      <c r="I5141" s="18">
        <f>iferror(vlookup(B5141,'Interview Schedules'!A:B,2,0),0)</f>
        <v>0</v>
      </c>
      <c r="J5141" s="18">
        <f>iferror(vlookup(B5141,'FDS Responses'!A:B,2,0),0)</f>
        <v>0</v>
      </c>
      <c r="K5141" s="19">
        <f t="shared" si="1"/>
        <v>0</v>
      </c>
    </row>
    <row r="5142">
      <c r="D5142" s="17"/>
      <c r="E5142" s="18">
        <f>iferror(vlookup(B5142,'ApprovedExpired Postings'!A:B,2,0),0)</f>
        <v>0</v>
      </c>
      <c r="F5142" s="18">
        <f>iferror(vlookup(B5142,'Job Applications'!A:B,2,0),0)</f>
        <v>0</v>
      </c>
      <c r="G5142" s="18">
        <f>iferror(vlookup(B5142,'Career Fair Registrations'!A:B,2,0),0)</f>
        <v>0</v>
      </c>
      <c r="H5142" s="18">
        <f>iferror(vlookup(B5142,Events!A:B,2,0),0)</f>
        <v>0</v>
      </c>
      <c r="I5142" s="18">
        <f>iferror(vlookup(B5142,'Interview Schedules'!A:B,2,0),0)</f>
        <v>0</v>
      </c>
      <c r="J5142" s="18">
        <f>iferror(vlookup(B5142,'FDS Responses'!A:B,2,0),0)</f>
        <v>0</v>
      </c>
      <c r="K5142" s="19">
        <f t="shared" si="1"/>
        <v>0</v>
      </c>
    </row>
    <row r="5143">
      <c r="D5143" s="17"/>
      <c r="E5143" s="18">
        <f>iferror(vlookup(B5143,'ApprovedExpired Postings'!A:B,2,0),0)</f>
        <v>0</v>
      </c>
      <c r="F5143" s="18">
        <f>iferror(vlookup(B5143,'Job Applications'!A:B,2,0),0)</f>
        <v>0</v>
      </c>
      <c r="G5143" s="18">
        <f>iferror(vlookup(B5143,'Career Fair Registrations'!A:B,2,0),0)</f>
        <v>0</v>
      </c>
      <c r="H5143" s="18">
        <f>iferror(vlookup(B5143,Events!A:B,2,0),0)</f>
        <v>0</v>
      </c>
      <c r="I5143" s="18">
        <f>iferror(vlookup(B5143,'Interview Schedules'!A:B,2,0),0)</f>
        <v>0</v>
      </c>
      <c r="J5143" s="18">
        <f>iferror(vlookup(B5143,'FDS Responses'!A:B,2,0),0)</f>
        <v>0</v>
      </c>
      <c r="K5143" s="19">
        <f t="shared" si="1"/>
        <v>0</v>
      </c>
    </row>
    <row r="5144">
      <c r="D5144" s="17"/>
      <c r="E5144" s="18">
        <f>iferror(vlookup(B5144,'ApprovedExpired Postings'!A:B,2,0),0)</f>
        <v>0</v>
      </c>
      <c r="F5144" s="18">
        <f>iferror(vlookup(B5144,'Job Applications'!A:B,2,0),0)</f>
        <v>0</v>
      </c>
      <c r="G5144" s="18">
        <f>iferror(vlookup(B5144,'Career Fair Registrations'!A:B,2,0),0)</f>
        <v>0</v>
      </c>
      <c r="H5144" s="18">
        <f>iferror(vlookup(B5144,Events!A:B,2,0),0)</f>
        <v>0</v>
      </c>
      <c r="I5144" s="18">
        <f>iferror(vlookup(B5144,'Interview Schedules'!A:B,2,0),0)</f>
        <v>0</v>
      </c>
      <c r="J5144" s="18">
        <f>iferror(vlookup(B5144,'FDS Responses'!A:B,2,0),0)</f>
        <v>0</v>
      </c>
      <c r="K5144" s="19">
        <f t="shared" si="1"/>
        <v>0</v>
      </c>
    </row>
    <row r="5145">
      <c r="D5145" s="17"/>
      <c r="E5145" s="18">
        <f>iferror(vlookup(B5145,'ApprovedExpired Postings'!A:B,2,0),0)</f>
        <v>0</v>
      </c>
      <c r="F5145" s="18">
        <f>iferror(vlookup(B5145,'Job Applications'!A:B,2,0),0)</f>
        <v>0</v>
      </c>
      <c r="G5145" s="18">
        <f>iferror(vlookup(B5145,'Career Fair Registrations'!A:B,2,0),0)</f>
        <v>0</v>
      </c>
      <c r="H5145" s="18">
        <f>iferror(vlookup(B5145,Events!A:B,2,0),0)</f>
        <v>0</v>
      </c>
      <c r="I5145" s="18">
        <f>iferror(vlookup(B5145,'Interview Schedules'!A:B,2,0),0)</f>
        <v>0</v>
      </c>
      <c r="J5145" s="18">
        <f>iferror(vlookup(B5145,'FDS Responses'!A:B,2,0),0)</f>
        <v>0</v>
      </c>
      <c r="K5145" s="19">
        <f t="shared" si="1"/>
        <v>0</v>
      </c>
    </row>
    <row r="5146">
      <c r="D5146" s="17"/>
      <c r="E5146" s="18">
        <f>iferror(vlookup(B5146,'ApprovedExpired Postings'!A:B,2,0),0)</f>
        <v>0</v>
      </c>
      <c r="F5146" s="18">
        <f>iferror(vlookup(B5146,'Job Applications'!A:B,2,0),0)</f>
        <v>0</v>
      </c>
      <c r="G5146" s="18">
        <f>iferror(vlookup(B5146,'Career Fair Registrations'!A:B,2,0),0)</f>
        <v>0</v>
      </c>
      <c r="H5146" s="18">
        <f>iferror(vlookup(B5146,Events!A:B,2,0),0)</f>
        <v>0</v>
      </c>
      <c r="I5146" s="18">
        <f>iferror(vlookup(B5146,'Interview Schedules'!A:B,2,0),0)</f>
        <v>0</v>
      </c>
      <c r="J5146" s="18">
        <f>iferror(vlookup(B5146,'FDS Responses'!A:B,2,0),0)</f>
        <v>0</v>
      </c>
      <c r="K5146" s="19">
        <f t="shared" si="1"/>
        <v>0</v>
      </c>
    </row>
    <row r="5147">
      <c r="D5147" s="17"/>
      <c r="E5147" s="18">
        <f>iferror(vlookup(B5147,'ApprovedExpired Postings'!A:B,2,0),0)</f>
        <v>0</v>
      </c>
      <c r="F5147" s="18">
        <f>iferror(vlookup(B5147,'Job Applications'!A:B,2,0),0)</f>
        <v>0</v>
      </c>
      <c r="G5147" s="18">
        <f>iferror(vlookup(B5147,'Career Fair Registrations'!A:B,2,0),0)</f>
        <v>0</v>
      </c>
      <c r="H5147" s="18">
        <f>iferror(vlookup(B5147,Events!A:B,2,0),0)</f>
        <v>0</v>
      </c>
      <c r="I5147" s="18">
        <f>iferror(vlookup(B5147,'Interview Schedules'!A:B,2,0),0)</f>
        <v>0</v>
      </c>
      <c r="J5147" s="18">
        <f>iferror(vlookup(B5147,'FDS Responses'!A:B,2,0),0)</f>
        <v>0</v>
      </c>
      <c r="K5147" s="19">
        <f t="shared" si="1"/>
        <v>0</v>
      </c>
    </row>
    <row r="5148">
      <c r="D5148" s="17"/>
      <c r="E5148" s="18">
        <f>iferror(vlookup(B5148,'ApprovedExpired Postings'!A:B,2,0),0)</f>
        <v>0</v>
      </c>
      <c r="F5148" s="18">
        <f>iferror(vlookup(B5148,'Job Applications'!A:B,2,0),0)</f>
        <v>0</v>
      </c>
      <c r="G5148" s="18">
        <f>iferror(vlookup(B5148,'Career Fair Registrations'!A:B,2,0),0)</f>
        <v>0</v>
      </c>
      <c r="H5148" s="18">
        <f>iferror(vlookup(B5148,Events!A:B,2,0),0)</f>
        <v>0</v>
      </c>
      <c r="I5148" s="18">
        <f>iferror(vlookup(B5148,'Interview Schedules'!A:B,2,0),0)</f>
        <v>0</v>
      </c>
      <c r="J5148" s="18">
        <f>iferror(vlookup(B5148,'FDS Responses'!A:B,2,0),0)</f>
        <v>0</v>
      </c>
      <c r="K5148" s="19">
        <f t="shared" si="1"/>
        <v>0</v>
      </c>
    </row>
    <row r="5149">
      <c r="D5149" s="17"/>
      <c r="E5149" s="18">
        <f>iferror(vlookup(B5149,'ApprovedExpired Postings'!A:B,2,0),0)</f>
        <v>0</v>
      </c>
      <c r="F5149" s="18">
        <f>iferror(vlookup(B5149,'Job Applications'!A:B,2,0),0)</f>
        <v>0</v>
      </c>
      <c r="G5149" s="18">
        <f>iferror(vlookup(B5149,'Career Fair Registrations'!A:B,2,0),0)</f>
        <v>0</v>
      </c>
      <c r="H5149" s="18">
        <f>iferror(vlookup(B5149,Events!A:B,2,0),0)</f>
        <v>0</v>
      </c>
      <c r="I5149" s="18">
        <f>iferror(vlookup(B5149,'Interview Schedules'!A:B,2,0),0)</f>
        <v>0</v>
      </c>
      <c r="J5149" s="18">
        <f>iferror(vlookup(B5149,'FDS Responses'!A:B,2,0),0)</f>
        <v>0</v>
      </c>
      <c r="K5149" s="19">
        <f t="shared" si="1"/>
        <v>0</v>
      </c>
    </row>
    <row r="5150">
      <c r="D5150" s="17"/>
      <c r="E5150" s="18">
        <f>iferror(vlookup(B5150,'ApprovedExpired Postings'!A:B,2,0),0)</f>
        <v>0</v>
      </c>
      <c r="F5150" s="18">
        <f>iferror(vlookup(B5150,'Job Applications'!A:B,2,0),0)</f>
        <v>0</v>
      </c>
      <c r="G5150" s="18">
        <f>iferror(vlookup(B5150,'Career Fair Registrations'!A:B,2,0),0)</f>
        <v>0</v>
      </c>
      <c r="H5150" s="18">
        <f>iferror(vlookup(B5150,Events!A:B,2,0),0)</f>
        <v>0</v>
      </c>
      <c r="I5150" s="18">
        <f>iferror(vlookup(B5150,'Interview Schedules'!A:B,2,0),0)</f>
        <v>0</v>
      </c>
      <c r="J5150" s="18">
        <f>iferror(vlookup(B5150,'FDS Responses'!A:B,2,0),0)</f>
        <v>0</v>
      </c>
      <c r="K5150" s="19">
        <f t="shared" si="1"/>
        <v>0</v>
      </c>
    </row>
    <row r="5151">
      <c r="D5151" s="17"/>
      <c r="E5151" s="18">
        <f>iferror(vlookup(B5151,'ApprovedExpired Postings'!A:B,2,0),0)</f>
        <v>0</v>
      </c>
      <c r="F5151" s="18">
        <f>iferror(vlookup(B5151,'Job Applications'!A:B,2,0),0)</f>
        <v>0</v>
      </c>
      <c r="G5151" s="18">
        <f>iferror(vlookup(B5151,'Career Fair Registrations'!A:B,2,0),0)</f>
        <v>0</v>
      </c>
      <c r="H5151" s="18">
        <f>iferror(vlookup(B5151,Events!A:B,2,0),0)</f>
        <v>0</v>
      </c>
      <c r="I5151" s="18">
        <f>iferror(vlookup(B5151,'Interview Schedules'!A:B,2,0),0)</f>
        <v>0</v>
      </c>
      <c r="J5151" s="18">
        <f>iferror(vlookup(B5151,'FDS Responses'!A:B,2,0),0)</f>
        <v>0</v>
      </c>
      <c r="K5151" s="19">
        <f t="shared" si="1"/>
        <v>0</v>
      </c>
    </row>
    <row r="5152">
      <c r="D5152" s="17"/>
      <c r="E5152" s="18">
        <f>iferror(vlookup(B5152,'ApprovedExpired Postings'!A:B,2,0),0)</f>
        <v>0</v>
      </c>
      <c r="F5152" s="18">
        <f>iferror(vlookup(B5152,'Job Applications'!A:B,2,0),0)</f>
        <v>0</v>
      </c>
      <c r="G5152" s="18">
        <f>iferror(vlookup(B5152,'Career Fair Registrations'!A:B,2,0),0)</f>
        <v>0</v>
      </c>
      <c r="H5152" s="18">
        <f>iferror(vlookup(B5152,Events!A:B,2,0),0)</f>
        <v>0</v>
      </c>
      <c r="I5152" s="18">
        <f>iferror(vlookup(B5152,'Interview Schedules'!A:B,2,0),0)</f>
        <v>0</v>
      </c>
      <c r="J5152" s="18">
        <f>iferror(vlookup(B5152,'FDS Responses'!A:B,2,0),0)</f>
        <v>0</v>
      </c>
      <c r="K5152" s="19">
        <f t="shared" si="1"/>
        <v>0</v>
      </c>
    </row>
    <row r="5153">
      <c r="D5153" s="17"/>
      <c r="E5153" s="18">
        <f>iferror(vlookup(B5153,'ApprovedExpired Postings'!A:B,2,0),0)</f>
        <v>0</v>
      </c>
      <c r="F5153" s="18">
        <f>iferror(vlookup(B5153,'Job Applications'!A:B,2,0),0)</f>
        <v>0</v>
      </c>
      <c r="G5153" s="18">
        <f>iferror(vlookup(B5153,'Career Fair Registrations'!A:B,2,0),0)</f>
        <v>0</v>
      </c>
      <c r="H5153" s="18">
        <f>iferror(vlookup(B5153,Events!A:B,2,0),0)</f>
        <v>0</v>
      </c>
      <c r="I5153" s="18">
        <f>iferror(vlookup(B5153,'Interview Schedules'!A:B,2,0),0)</f>
        <v>0</v>
      </c>
      <c r="J5153" s="18">
        <f>iferror(vlookup(B5153,'FDS Responses'!A:B,2,0),0)</f>
        <v>0</v>
      </c>
      <c r="K5153" s="19">
        <f t="shared" si="1"/>
        <v>0</v>
      </c>
    </row>
    <row r="5154">
      <c r="D5154" s="17"/>
      <c r="E5154" s="18">
        <f>iferror(vlookup(B5154,'ApprovedExpired Postings'!A:B,2,0),0)</f>
        <v>0</v>
      </c>
      <c r="F5154" s="18">
        <f>iferror(vlookup(B5154,'Job Applications'!A:B,2,0),0)</f>
        <v>0</v>
      </c>
      <c r="G5154" s="18">
        <f>iferror(vlookup(B5154,'Career Fair Registrations'!A:B,2,0),0)</f>
        <v>0</v>
      </c>
      <c r="H5154" s="18">
        <f>iferror(vlookup(B5154,Events!A:B,2,0),0)</f>
        <v>0</v>
      </c>
      <c r="I5154" s="18">
        <f>iferror(vlookup(B5154,'Interview Schedules'!A:B,2,0),0)</f>
        <v>0</v>
      </c>
      <c r="J5154" s="18">
        <f>iferror(vlookup(B5154,'FDS Responses'!A:B,2,0),0)</f>
        <v>0</v>
      </c>
      <c r="K5154" s="19">
        <f t="shared" si="1"/>
        <v>0</v>
      </c>
    </row>
    <row r="5155">
      <c r="D5155" s="17"/>
      <c r="E5155" s="18">
        <f>iferror(vlookup(B5155,'ApprovedExpired Postings'!A:B,2,0),0)</f>
        <v>0</v>
      </c>
      <c r="F5155" s="18">
        <f>iferror(vlookup(B5155,'Job Applications'!A:B,2,0),0)</f>
        <v>0</v>
      </c>
      <c r="G5155" s="18">
        <f>iferror(vlookup(B5155,'Career Fair Registrations'!A:B,2,0),0)</f>
        <v>0</v>
      </c>
      <c r="H5155" s="18">
        <f>iferror(vlookup(B5155,Events!A:B,2,0),0)</f>
        <v>0</v>
      </c>
      <c r="I5155" s="18">
        <f>iferror(vlookup(B5155,'Interview Schedules'!A:B,2,0),0)</f>
        <v>0</v>
      </c>
      <c r="J5155" s="18">
        <f>iferror(vlookup(B5155,'FDS Responses'!A:B,2,0),0)</f>
        <v>0</v>
      </c>
      <c r="K5155" s="19">
        <f t="shared" si="1"/>
        <v>0</v>
      </c>
    </row>
    <row r="5156">
      <c r="D5156" s="17"/>
      <c r="E5156" s="18">
        <f>iferror(vlookup(B5156,'ApprovedExpired Postings'!A:B,2,0),0)</f>
        <v>0</v>
      </c>
      <c r="F5156" s="18">
        <f>iferror(vlookup(B5156,'Job Applications'!A:B,2,0),0)</f>
        <v>0</v>
      </c>
      <c r="G5156" s="18">
        <f>iferror(vlookup(B5156,'Career Fair Registrations'!A:B,2,0),0)</f>
        <v>0</v>
      </c>
      <c r="H5156" s="18">
        <f>iferror(vlookup(B5156,Events!A:B,2,0),0)</f>
        <v>0</v>
      </c>
      <c r="I5156" s="18">
        <f>iferror(vlookup(B5156,'Interview Schedules'!A:B,2,0),0)</f>
        <v>0</v>
      </c>
      <c r="J5156" s="18">
        <f>iferror(vlookup(B5156,'FDS Responses'!A:B,2,0),0)</f>
        <v>0</v>
      </c>
      <c r="K5156" s="19">
        <f t="shared" si="1"/>
        <v>0</v>
      </c>
    </row>
    <row r="5157">
      <c r="D5157" s="17"/>
      <c r="E5157" s="18">
        <f>iferror(vlookup(B5157,'ApprovedExpired Postings'!A:B,2,0),0)</f>
        <v>0</v>
      </c>
      <c r="F5157" s="18">
        <f>iferror(vlookup(B5157,'Job Applications'!A:B,2,0),0)</f>
        <v>0</v>
      </c>
      <c r="G5157" s="18">
        <f>iferror(vlookup(B5157,'Career Fair Registrations'!A:B,2,0),0)</f>
        <v>0</v>
      </c>
      <c r="H5157" s="18">
        <f>iferror(vlookup(B5157,Events!A:B,2,0),0)</f>
        <v>0</v>
      </c>
      <c r="I5157" s="18">
        <f>iferror(vlookup(B5157,'Interview Schedules'!A:B,2,0),0)</f>
        <v>0</v>
      </c>
      <c r="J5157" s="18">
        <f>iferror(vlookup(B5157,'FDS Responses'!A:B,2,0),0)</f>
        <v>0</v>
      </c>
      <c r="K5157" s="19">
        <f t="shared" si="1"/>
        <v>0</v>
      </c>
    </row>
    <row r="5158">
      <c r="D5158" s="17"/>
      <c r="E5158" s="18">
        <f>iferror(vlookup(B5158,'ApprovedExpired Postings'!A:B,2,0),0)</f>
        <v>0</v>
      </c>
      <c r="F5158" s="18">
        <f>iferror(vlookup(B5158,'Job Applications'!A:B,2,0),0)</f>
        <v>0</v>
      </c>
      <c r="G5158" s="18">
        <f>iferror(vlookup(B5158,'Career Fair Registrations'!A:B,2,0),0)</f>
        <v>0</v>
      </c>
      <c r="H5158" s="18">
        <f>iferror(vlookup(B5158,Events!A:B,2,0),0)</f>
        <v>0</v>
      </c>
      <c r="I5158" s="18">
        <f>iferror(vlookup(B5158,'Interview Schedules'!A:B,2,0),0)</f>
        <v>0</v>
      </c>
      <c r="J5158" s="18">
        <f>iferror(vlookup(B5158,'FDS Responses'!A:B,2,0),0)</f>
        <v>0</v>
      </c>
      <c r="K5158" s="19">
        <f t="shared" si="1"/>
        <v>0</v>
      </c>
    </row>
    <row r="5159">
      <c r="D5159" s="17"/>
      <c r="E5159" s="18">
        <f>iferror(vlookup(B5159,'ApprovedExpired Postings'!A:B,2,0),0)</f>
        <v>0</v>
      </c>
      <c r="F5159" s="18">
        <f>iferror(vlookup(B5159,'Job Applications'!A:B,2,0),0)</f>
        <v>0</v>
      </c>
      <c r="G5159" s="18">
        <f>iferror(vlookup(B5159,'Career Fair Registrations'!A:B,2,0),0)</f>
        <v>0</v>
      </c>
      <c r="H5159" s="18">
        <f>iferror(vlookup(B5159,Events!A:B,2,0),0)</f>
        <v>0</v>
      </c>
      <c r="I5159" s="18">
        <f>iferror(vlookup(B5159,'Interview Schedules'!A:B,2,0),0)</f>
        <v>0</v>
      </c>
      <c r="J5159" s="18">
        <f>iferror(vlookup(B5159,'FDS Responses'!A:B,2,0),0)</f>
        <v>0</v>
      </c>
      <c r="K5159" s="19">
        <f t="shared" si="1"/>
        <v>0</v>
      </c>
    </row>
    <row r="5160">
      <c r="D5160" s="17"/>
      <c r="E5160" s="18">
        <f>iferror(vlookup(B5160,'ApprovedExpired Postings'!A:B,2,0),0)</f>
        <v>0</v>
      </c>
      <c r="F5160" s="18">
        <f>iferror(vlookup(B5160,'Job Applications'!A:B,2,0),0)</f>
        <v>0</v>
      </c>
      <c r="G5160" s="18">
        <f>iferror(vlookup(B5160,'Career Fair Registrations'!A:B,2,0),0)</f>
        <v>0</v>
      </c>
      <c r="H5160" s="18">
        <f>iferror(vlookup(B5160,Events!A:B,2,0),0)</f>
        <v>0</v>
      </c>
      <c r="I5160" s="18">
        <f>iferror(vlookup(B5160,'Interview Schedules'!A:B,2,0),0)</f>
        <v>0</v>
      </c>
      <c r="J5160" s="18">
        <f>iferror(vlookup(B5160,'FDS Responses'!A:B,2,0),0)</f>
        <v>0</v>
      </c>
      <c r="K5160" s="19">
        <f t="shared" si="1"/>
        <v>0</v>
      </c>
    </row>
    <row r="5161">
      <c r="D5161" s="17"/>
      <c r="E5161" s="18">
        <f>iferror(vlookup(B5161,'ApprovedExpired Postings'!A:B,2,0),0)</f>
        <v>0</v>
      </c>
      <c r="F5161" s="18">
        <f>iferror(vlookup(B5161,'Job Applications'!A:B,2,0),0)</f>
        <v>0</v>
      </c>
      <c r="G5161" s="18">
        <f>iferror(vlookup(B5161,'Career Fair Registrations'!A:B,2,0),0)</f>
        <v>0</v>
      </c>
      <c r="H5161" s="18">
        <f>iferror(vlookup(B5161,Events!A:B,2,0),0)</f>
        <v>0</v>
      </c>
      <c r="I5161" s="18">
        <f>iferror(vlookup(B5161,'Interview Schedules'!A:B,2,0),0)</f>
        <v>0</v>
      </c>
      <c r="J5161" s="18">
        <f>iferror(vlookup(B5161,'FDS Responses'!A:B,2,0),0)</f>
        <v>0</v>
      </c>
      <c r="K5161" s="19">
        <f t="shared" si="1"/>
        <v>0</v>
      </c>
    </row>
    <row r="5162">
      <c r="D5162" s="17"/>
      <c r="E5162" s="18">
        <f>iferror(vlookup(B5162,'ApprovedExpired Postings'!A:B,2,0),0)</f>
        <v>0</v>
      </c>
      <c r="F5162" s="18">
        <f>iferror(vlookup(B5162,'Job Applications'!A:B,2,0),0)</f>
        <v>0</v>
      </c>
      <c r="G5162" s="18">
        <f>iferror(vlookup(B5162,'Career Fair Registrations'!A:B,2,0),0)</f>
        <v>0</v>
      </c>
      <c r="H5162" s="18">
        <f>iferror(vlookup(B5162,Events!A:B,2,0),0)</f>
        <v>0</v>
      </c>
      <c r="I5162" s="18">
        <f>iferror(vlookup(B5162,'Interview Schedules'!A:B,2,0),0)</f>
        <v>0</v>
      </c>
      <c r="J5162" s="18">
        <f>iferror(vlookup(B5162,'FDS Responses'!A:B,2,0),0)</f>
        <v>0</v>
      </c>
      <c r="K5162" s="19">
        <f t="shared" si="1"/>
        <v>0</v>
      </c>
    </row>
    <row r="5163">
      <c r="D5163" s="17"/>
      <c r="E5163" s="18">
        <f>iferror(vlookup(B5163,'ApprovedExpired Postings'!A:B,2,0),0)</f>
        <v>0</v>
      </c>
      <c r="F5163" s="18">
        <f>iferror(vlookup(B5163,'Job Applications'!A:B,2,0),0)</f>
        <v>0</v>
      </c>
      <c r="G5163" s="18">
        <f>iferror(vlookup(B5163,'Career Fair Registrations'!A:B,2,0),0)</f>
        <v>0</v>
      </c>
      <c r="H5163" s="18">
        <f>iferror(vlookup(B5163,Events!A:B,2,0),0)</f>
        <v>0</v>
      </c>
      <c r="I5163" s="18">
        <f>iferror(vlookup(B5163,'Interview Schedules'!A:B,2,0),0)</f>
        <v>0</v>
      </c>
      <c r="J5163" s="18">
        <f>iferror(vlookup(B5163,'FDS Responses'!A:B,2,0),0)</f>
        <v>0</v>
      </c>
      <c r="K5163" s="19">
        <f t="shared" si="1"/>
        <v>0</v>
      </c>
    </row>
    <row r="5164">
      <c r="D5164" s="17"/>
      <c r="E5164" s="18">
        <f>iferror(vlookup(B5164,'ApprovedExpired Postings'!A:B,2,0),0)</f>
        <v>0</v>
      </c>
      <c r="F5164" s="18">
        <f>iferror(vlookup(B5164,'Job Applications'!A:B,2,0),0)</f>
        <v>0</v>
      </c>
      <c r="G5164" s="18">
        <f>iferror(vlookup(B5164,'Career Fair Registrations'!A:B,2,0),0)</f>
        <v>0</v>
      </c>
      <c r="H5164" s="18">
        <f>iferror(vlookup(B5164,Events!A:B,2,0),0)</f>
        <v>0</v>
      </c>
      <c r="I5164" s="18">
        <f>iferror(vlookup(B5164,'Interview Schedules'!A:B,2,0),0)</f>
        <v>0</v>
      </c>
      <c r="J5164" s="18">
        <f>iferror(vlookup(B5164,'FDS Responses'!A:B,2,0),0)</f>
        <v>0</v>
      </c>
      <c r="K5164" s="19">
        <f t="shared" si="1"/>
        <v>0</v>
      </c>
    </row>
    <row r="5165">
      <c r="D5165" s="17"/>
      <c r="E5165" s="18">
        <f>iferror(vlookup(B5165,'ApprovedExpired Postings'!A:B,2,0),0)</f>
        <v>0</v>
      </c>
      <c r="F5165" s="18">
        <f>iferror(vlookup(B5165,'Job Applications'!A:B,2,0),0)</f>
        <v>0</v>
      </c>
      <c r="G5165" s="18">
        <f>iferror(vlookup(B5165,'Career Fair Registrations'!A:B,2,0),0)</f>
        <v>0</v>
      </c>
      <c r="H5165" s="18">
        <f>iferror(vlookup(B5165,Events!A:B,2,0),0)</f>
        <v>0</v>
      </c>
      <c r="I5165" s="18">
        <f>iferror(vlookup(B5165,'Interview Schedules'!A:B,2,0),0)</f>
        <v>0</v>
      </c>
      <c r="J5165" s="18">
        <f>iferror(vlookup(B5165,'FDS Responses'!A:B,2,0),0)</f>
        <v>0</v>
      </c>
      <c r="K5165" s="19">
        <f t="shared" si="1"/>
        <v>0</v>
      </c>
    </row>
    <row r="5166">
      <c r="D5166" s="17"/>
      <c r="E5166" s="18">
        <f>iferror(vlookup(B5166,'ApprovedExpired Postings'!A:B,2,0),0)</f>
        <v>0</v>
      </c>
      <c r="F5166" s="18">
        <f>iferror(vlookup(B5166,'Job Applications'!A:B,2,0),0)</f>
        <v>0</v>
      </c>
      <c r="G5166" s="18">
        <f>iferror(vlookup(B5166,'Career Fair Registrations'!A:B,2,0),0)</f>
        <v>0</v>
      </c>
      <c r="H5166" s="18">
        <f>iferror(vlookup(B5166,Events!A:B,2,0),0)</f>
        <v>0</v>
      </c>
      <c r="I5166" s="18">
        <f>iferror(vlookup(B5166,'Interview Schedules'!A:B,2,0),0)</f>
        <v>0</v>
      </c>
      <c r="J5166" s="18">
        <f>iferror(vlookup(B5166,'FDS Responses'!A:B,2,0),0)</f>
        <v>0</v>
      </c>
      <c r="K5166" s="19">
        <f t="shared" si="1"/>
        <v>0</v>
      </c>
    </row>
    <row r="5167">
      <c r="D5167" s="17"/>
      <c r="E5167" s="18">
        <f>iferror(vlookup(B5167,'ApprovedExpired Postings'!A:B,2,0),0)</f>
        <v>0</v>
      </c>
      <c r="F5167" s="18">
        <f>iferror(vlookup(B5167,'Job Applications'!A:B,2,0),0)</f>
        <v>0</v>
      </c>
      <c r="G5167" s="18">
        <f>iferror(vlookup(B5167,'Career Fair Registrations'!A:B,2,0),0)</f>
        <v>0</v>
      </c>
      <c r="H5167" s="18">
        <f>iferror(vlookup(B5167,Events!A:B,2,0),0)</f>
        <v>0</v>
      </c>
      <c r="I5167" s="18">
        <f>iferror(vlookup(B5167,'Interview Schedules'!A:B,2,0),0)</f>
        <v>0</v>
      </c>
      <c r="J5167" s="18">
        <f>iferror(vlookup(B5167,'FDS Responses'!A:B,2,0),0)</f>
        <v>0</v>
      </c>
      <c r="K5167" s="19">
        <f t="shared" si="1"/>
        <v>0</v>
      </c>
    </row>
    <row r="5168">
      <c r="D5168" s="17"/>
      <c r="E5168" s="18">
        <f>iferror(vlookup(B5168,'ApprovedExpired Postings'!A:B,2,0),0)</f>
        <v>0</v>
      </c>
      <c r="F5168" s="18">
        <f>iferror(vlookup(B5168,'Job Applications'!A:B,2,0),0)</f>
        <v>0</v>
      </c>
      <c r="G5168" s="18">
        <f>iferror(vlookup(B5168,'Career Fair Registrations'!A:B,2,0),0)</f>
        <v>0</v>
      </c>
      <c r="H5168" s="18">
        <f>iferror(vlookup(B5168,Events!A:B,2,0),0)</f>
        <v>0</v>
      </c>
      <c r="I5168" s="18">
        <f>iferror(vlookup(B5168,'Interview Schedules'!A:B,2,0),0)</f>
        <v>0</v>
      </c>
      <c r="J5168" s="18">
        <f>iferror(vlookup(B5168,'FDS Responses'!A:B,2,0),0)</f>
        <v>0</v>
      </c>
      <c r="K5168" s="19">
        <f t="shared" si="1"/>
        <v>0</v>
      </c>
    </row>
    <row r="5169">
      <c r="D5169" s="17"/>
      <c r="E5169" s="18">
        <f>iferror(vlookup(B5169,'ApprovedExpired Postings'!A:B,2,0),0)</f>
        <v>0</v>
      </c>
      <c r="F5169" s="18">
        <f>iferror(vlookup(B5169,'Job Applications'!A:B,2,0),0)</f>
        <v>0</v>
      </c>
      <c r="G5169" s="18">
        <f>iferror(vlookup(B5169,'Career Fair Registrations'!A:B,2,0),0)</f>
        <v>0</v>
      </c>
      <c r="H5169" s="18">
        <f>iferror(vlookup(B5169,Events!A:B,2,0),0)</f>
        <v>0</v>
      </c>
      <c r="I5169" s="18">
        <f>iferror(vlookup(B5169,'Interview Schedules'!A:B,2,0),0)</f>
        <v>0</v>
      </c>
      <c r="J5169" s="18">
        <f>iferror(vlookup(B5169,'FDS Responses'!A:B,2,0),0)</f>
        <v>0</v>
      </c>
      <c r="K5169" s="19">
        <f t="shared" si="1"/>
        <v>0</v>
      </c>
    </row>
    <row r="5170">
      <c r="D5170" s="17"/>
      <c r="E5170" s="18">
        <f>iferror(vlookup(B5170,'ApprovedExpired Postings'!A:B,2,0),0)</f>
        <v>0</v>
      </c>
      <c r="F5170" s="18">
        <f>iferror(vlookup(B5170,'Job Applications'!A:B,2,0),0)</f>
        <v>0</v>
      </c>
      <c r="G5170" s="18">
        <f>iferror(vlookup(B5170,'Career Fair Registrations'!A:B,2,0),0)</f>
        <v>0</v>
      </c>
      <c r="H5170" s="18">
        <f>iferror(vlookup(B5170,Events!A:B,2,0),0)</f>
        <v>0</v>
      </c>
      <c r="I5170" s="18">
        <f>iferror(vlookup(B5170,'Interview Schedules'!A:B,2,0),0)</f>
        <v>0</v>
      </c>
      <c r="J5170" s="18">
        <f>iferror(vlookup(B5170,'FDS Responses'!A:B,2,0),0)</f>
        <v>0</v>
      </c>
      <c r="K5170" s="19">
        <f t="shared" si="1"/>
        <v>0</v>
      </c>
    </row>
    <row r="5171">
      <c r="D5171" s="17"/>
      <c r="E5171" s="18">
        <f>iferror(vlookup(B5171,'ApprovedExpired Postings'!A:B,2,0),0)</f>
        <v>0</v>
      </c>
      <c r="F5171" s="18">
        <f>iferror(vlookup(B5171,'Job Applications'!A:B,2,0),0)</f>
        <v>0</v>
      </c>
      <c r="G5171" s="18">
        <f>iferror(vlookup(B5171,'Career Fair Registrations'!A:B,2,0),0)</f>
        <v>0</v>
      </c>
      <c r="H5171" s="18">
        <f>iferror(vlookup(B5171,Events!A:B,2,0),0)</f>
        <v>0</v>
      </c>
      <c r="I5171" s="18">
        <f>iferror(vlookup(B5171,'Interview Schedules'!A:B,2,0),0)</f>
        <v>0</v>
      </c>
      <c r="J5171" s="18">
        <f>iferror(vlookup(B5171,'FDS Responses'!A:B,2,0),0)</f>
        <v>0</v>
      </c>
      <c r="K5171" s="19">
        <f t="shared" si="1"/>
        <v>0</v>
      </c>
    </row>
    <row r="5172">
      <c r="D5172" s="17"/>
      <c r="E5172" s="18">
        <f>iferror(vlookup(B5172,'ApprovedExpired Postings'!A:B,2,0),0)</f>
        <v>0</v>
      </c>
      <c r="F5172" s="18">
        <f>iferror(vlookup(B5172,'Job Applications'!A:B,2,0),0)</f>
        <v>0</v>
      </c>
      <c r="G5172" s="18">
        <f>iferror(vlookup(B5172,'Career Fair Registrations'!A:B,2,0),0)</f>
        <v>0</v>
      </c>
      <c r="H5172" s="18">
        <f>iferror(vlookup(B5172,Events!A:B,2,0),0)</f>
        <v>0</v>
      </c>
      <c r="I5172" s="18">
        <f>iferror(vlookup(B5172,'Interview Schedules'!A:B,2,0),0)</f>
        <v>0</v>
      </c>
      <c r="J5172" s="18">
        <f>iferror(vlookup(B5172,'FDS Responses'!A:B,2,0),0)</f>
        <v>0</v>
      </c>
      <c r="K5172" s="19">
        <f t="shared" si="1"/>
        <v>0</v>
      </c>
    </row>
    <row r="5173">
      <c r="D5173" s="17"/>
      <c r="E5173" s="18">
        <f>iferror(vlookup(B5173,'ApprovedExpired Postings'!A:B,2,0),0)</f>
        <v>0</v>
      </c>
      <c r="F5173" s="18">
        <f>iferror(vlookup(B5173,'Job Applications'!A:B,2,0),0)</f>
        <v>0</v>
      </c>
      <c r="G5173" s="18">
        <f>iferror(vlookup(B5173,'Career Fair Registrations'!A:B,2,0),0)</f>
        <v>0</v>
      </c>
      <c r="H5173" s="18">
        <f>iferror(vlookup(B5173,Events!A:B,2,0),0)</f>
        <v>0</v>
      </c>
      <c r="I5173" s="18">
        <f>iferror(vlookup(B5173,'Interview Schedules'!A:B,2,0),0)</f>
        <v>0</v>
      </c>
      <c r="J5173" s="18">
        <f>iferror(vlookup(B5173,'FDS Responses'!A:B,2,0),0)</f>
        <v>0</v>
      </c>
      <c r="K5173" s="19">
        <f t="shared" si="1"/>
        <v>0</v>
      </c>
    </row>
    <row r="5174">
      <c r="D5174" s="17"/>
      <c r="E5174" s="18">
        <f>iferror(vlookup(B5174,'ApprovedExpired Postings'!A:B,2,0),0)</f>
        <v>0</v>
      </c>
      <c r="F5174" s="18">
        <f>iferror(vlookup(B5174,'Job Applications'!A:B,2,0),0)</f>
        <v>0</v>
      </c>
      <c r="G5174" s="18">
        <f>iferror(vlookup(B5174,'Career Fair Registrations'!A:B,2,0),0)</f>
        <v>0</v>
      </c>
      <c r="H5174" s="18">
        <f>iferror(vlookup(B5174,Events!A:B,2,0),0)</f>
        <v>0</v>
      </c>
      <c r="I5174" s="18">
        <f>iferror(vlookup(B5174,'Interview Schedules'!A:B,2,0),0)</f>
        <v>0</v>
      </c>
      <c r="J5174" s="18">
        <f>iferror(vlookup(B5174,'FDS Responses'!A:B,2,0),0)</f>
        <v>0</v>
      </c>
      <c r="K5174" s="19">
        <f t="shared" si="1"/>
        <v>0</v>
      </c>
    </row>
    <row r="5175">
      <c r="D5175" s="17"/>
      <c r="E5175" s="18">
        <f>iferror(vlookup(B5175,'ApprovedExpired Postings'!A:B,2,0),0)</f>
        <v>0</v>
      </c>
      <c r="F5175" s="18">
        <f>iferror(vlookup(B5175,'Job Applications'!A:B,2,0),0)</f>
        <v>0</v>
      </c>
      <c r="G5175" s="18">
        <f>iferror(vlookup(B5175,'Career Fair Registrations'!A:B,2,0),0)</f>
        <v>0</v>
      </c>
      <c r="H5175" s="18">
        <f>iferror(vlookup(B5175,Events!A:B,2,0),0)</f>
        <v>0</v>
      </c>
      <c r="I5175" s="18">
        <f>iferror(vlookup(B5175,'Interview Schedules'!A:B,2,0),0)</f>
        <v>0</v>
      </c>
      <c r="J5175" s="18">
        <f>iferror(vlookup(B5175,'FDS Responses'!A:B,2,0),0)</f>
        <v>0</v>
      </c>
      <c r="K5175" s="19">
        <f t="shared" si="1"/>
        <v>0</v>
      </c>
    </row>
    <row r="5176">
      <c r="D5176" s="17"/>
      <c r="E5176" s="18">
        <f>iferror(vlookup(B5176,'ApprovedExpired Postings'!A:B,2,0),0)</f>
        <v>0</v>
      </c>
      <c r="F5176" s="18">
        <f>iferror(vlookup(B5176,'Job Applications'!A:B,2,0),0)</f>
        <v>0</v>
      </c>
      <c r="G5176" s="18">
        <f>iferror(vlookup(B5176,'Career Fair Registrations'!A:B,2,0),0)</f>
        <v>0</v>
      </c>
      <c r="H5176" s="18">
        <f>iferror(vlookup(B5176,Events!A:B,2,0),0)</f>
        <v>0</v>
      </c>
      <c r="I5176" s="18">
        <f>iferror(vlookup(B5176,'Interview Schedules'!A:B,2,0),0)</f>
        <v>0</v>
      </c>
      <c r="J5176" s="18">
        <f>iferror(vlookup(B5176,'FDS Responses'!A:B,2,0),0)</f>
        <v>0</v>
      </c>
      <c r="K5176" s="19">
        <f t="shared" si="1"/>
        <v>0</v>
      </c>
    </row>
    <row r="5177">
      <c r="D5177" s="17"/>
      <c r="E5177" s="18">
        <f>iferror(vlookup(B5177,'ApprovedExpired Postings'!A:B,2,0),0)</f>
        <v>0</v>
      </c>
      <c r="F5177" s="18">
        <f>iferror(vlookup(B5177,'Job Applications'!A:B,2,0),0)</f>
        <v>0</v>
      </c>
      <c r="G5177" s="18">
        <f>iferror(vlookup(B5177,'Career Fair Registrations'!A:B,2,0),0)</f>
        <v>0</v>
      </c>
      <c r="H5177" s="18">
        <f>iferror(vlookup(B5177,Events!A:B,2,0),0)</f>
        <v>0</v>
      </c>
      <c r="I5177" s="18">
        <f>iferror(vlookup(B5177,'Interview Schedules'!A:B,2,0),0)</f>
        <v>0</v>
      </c>
      <c r="J5177" s="18">
        <f>iferror(vlookup(B5177,'FDS Responses'!A:B,2,0),0)</f>
        <v>0</v>
      </c>
      <c r="K5177" s="19">
        <f t="shared" si="1"/>
        <v>0</v>
      </c>
    </row>
    <row r="5178">
      <c r="D5178" s="17"/>
      <c r="E5178" s="18">
        <f>iferror(vlookup(B5178,'ApprovedExpired Postings'!A:B,2,0),0)</f>
        <v>0</v>
      </c>
      <c r="F5178" s="18">
        <f>iferror(vlookup(B5178,'Job Applications'!A:B,2,0),0)</f>
        <v>0</v>
      </c>
      <c r="G5178" s="18">
        <f>iferror(vlookup(B5178,'Career Fair Registrations'!A:B,2,0),0)</f>
        <v>0</v>
      </c>
      <c r="H5178" s="18">
        <f>iferror(vlookup(B5178,Events!A:B,2,0),0)</f>
        <v>0</v>
      </c>
      <c r="I5178" s="18">
        <f>iferror(vlookup(B5178,'Interview Schedules'!A:B,2,0),0)</f>
        <v>0</v>
      </c>
      <c r="J5178" s="18">
        <f>iferror(vlookup(B5178,'FDS Responses'!A:B,2,0),0)</f>
        <v>0</v>
      </c>
      <c r="K5178" s="19">
        <f t="shared" si="1"/>
        <v>0</v>
      </c>
    </row>
    <row r="5179">
      <c r="D5179" s="17"/>
      <c r="E5179" s="18">
        <f>iferror(vlookup(B5179,'ApprovedExpired Postings'!A:B,2,0),0)</f>
        <v>0</v>
      </c>
      <c r="F5179" s="18">
        <f>iferror(vlookup(B5179,'Job Applications'!A:B,2,0),0)</f>
        <v>0</v>
      </c>
      <c r="G5179" s="18">
        <f>iferror(vlookup(B5179,'Career Fair Registrations'!A:B,2,0),0)</f>
        <v>0</v>
      </c>
      <c r="H5179" s="18">
        <f>iferror(vlookup(B5179,Events!A:B,2,0),0)</f>
        <v>0</v>
      </c>
      <c r="I5179" s="18">
        <f>iferror(vlookup(B5179,'Interview Schedules'!A:B,2,0),0)</f>
        <v>0</v>
      </c>
      <c r="J5179" s="18">
        <f>iferror(vlookup(B5179,'FDS Responses'!A:B,2,0),0)</f>
        <v>0</v>
      </c>
      <c r="K5179" s="19">
        <f t="shared" si="1"/>
        <v>0</v>
      </c>
    </row>
    <row r="5180">
      <c r="D5180" s="17"/>
      <c r="E5180" s="18">
        <f>iferror(vlookup(B5180,'ApprovedExpired Postings'!A:B,2,0),0)</f>
        <v>0</v>
      </c>
      <c r="F5180" s="18">
        <f>iferror(vlookup(B5180,'Job Applications'!A:B,2,0),0)</f>
        <v>0</v>
      </c>
      <c r="G5180" s="18">
        <f>iferror(vlookup(B5180,'Career Fair Registrations'!A:B,2,0),0)</f>
        <v>0</v>
      </c>
      <c r="H5180" s="18">
        <f>iferror(vlookup(B5180,Events!A:B,2,0),0)</f>
        <v>0</v>
      </c>
      <c r="I5180" s="18">
        <f>iferror(vlookup(B5180,'Interview Schedules'!A:B,2,0),0)</f>
        <v>0</v>
      </c>
      <c r="J5180" s="18">
        <f>iferror(vlookup(B5180,'FDS Responses'!A:B,2,0),0)</f>
        <v>0</v>
      </c>
      <c r="K5180" s="19">
        <f t="shared" si="1"/>
        <v>0</v>
      </c>
    </row>
    <row r="5181">
      <c r="D5181" s="17"/>
      <c r="E5181" s="18">
        <f>iferror(vlookup(B5181,'ApprovedExpired Postings'!A:B,2,0),0)</f>
        <v>0</v>
      </c>
      <c r="F5181" s="18">
        <f>iferror(vlookup(B5181,'Job Applications'!A:B,2,0),0)</f>
        <v>0</v>
      </c>
      <c r="G5181" s="18">
        <f>iferror(vlookup(B5181,'Career Fair Registrations'!A:B,2,0),0)</f>
        <v>0</v>
      </c>
      <c r="H5181" s="18">
        <f>iferror(vlookup(B5181,Events!A:B,2,0),0)</f>
        <v>0</v>
      </c>
      <c r="I5181" s="18">
        <f>iferror(vlookup(B5181,'Interview Schedules'!A:B,2,0),0)</f>
        <v>0</v>
      </c>
      <c r="J5181" s="18">
        <f>iferror(vlookup(B5181,'FDS Responses'!A:B,2,0),0)</f>
        <v>0</v>
      </c>
      <c r="K5181" s="19">
        <f t="shared" si="1"/>
        <v>0</v>
      </c>
    </row>
    <row r="5182">
      <c r="D5182" s="17"/>
      <c r="E5182" s="18">
        <f>iferror(vlookup(B5182,'ApprovedExpired Postings'!A:B,2,0),0)</f>
        <v>0</v>
      </c>
      <c r="F5182" s="18">
        <f>iferror(vlookup(B5182,'Job Applications'!A:B,2,0),0)</f>
        <v>0</v>
      </c>
      <c r="G5182" s="18">
        <f>iferror(vlookup(B5182,'Career Fair Registrations'!A:B,2,0),0)</f>
        <v>0</v>
      </c>
      <c r="H5182" s="18">
        <f>iferror(vlookup(B5182,Events!A:B,2,0),0)</f>
        <v>0</v>
      </c>
      <c r="I5182" s="18">
        <f>iferror(vlookup(B5182,'Interview Schedules'!A:B,2,0),0)</f>
        <v>0</v>
      </c>
      <c r="J5182" s="18">
        <f>iferror(vlookup(B5182,'FDS Responses'!A:B,2,0),0)</f>
        <v>0</v>
      </c>
      <c r="K5182" s="19">
        <f t="shared" si="1"/>
        <v>0</v>
      </c>
    </row>
    <row r="5183">
      <c r="D5183" s="17"/>
      <c r="E5183" s="18">
        <f>iferror(vlookup(B5183,'ApprovedExpired Postings'!A:B,2,0),0)</f>
        <v>0</v>
      </c>
      <c r="F5183" s="18">
        <f>iferror(vlookup(B5183,'Job Applications'!A:B,2,0),0)</f>
        <v>0</v>
      </c>
      <c r="G5183" s="18">
        <f>iferror(vlookup(B5183,'Career Fair Registrations'!A:B,2,0),0)</f>
        <v>0</v>
      </c>
      <c r="H5183" s="18">
        <f>iferror(vlookup(B5183,Events!A:B,2,0),0)</f>
        <v>0</v>
      </c>
      <c r="I5183" s="18">
        <f>iferror(vlookup(B5183,'Interview Schedules'!A:B,2,0),0)</f>
        <v>0</v>
      </c>
      <c r="J5183" s="18">
        <f>iferror(vlookup(B5183,'FDS Responses'!A:B,2,0),0)</f>
        <v>0</v>
      </c>
      <c r="K5183" s="19">
        <f t="shared" si="1"/>
        <v>0</v>
      </c>
    </row>
    <row r="5184">
      <c r="D5184" s="17"/>
      <c r="E5184" s="18">
        <f>iferror(vlookup(B5184,'ApprovedExpired Postings'!A:B,2,0),0)</f>
        <v>0</v>
      </c>
      <c r="F5184" s="18">
        <f>iferror(vlookup(B5184,'Job Applications'!A:B,2,0),0)</f>
        <v>0</v>
      </c>
      <c r="G5184" s="18">
        <f>iferror(vlookup(B5184,'Career Fair Registrations'!A:B,2,0),0)</f>
        <v>0</v>
      </c>
      <c r="H5184" s="18">
        <f>iferror(vlookup(B5184,Events!A:B,2,0),0)</f>
        <v>0</v>
      </c>
      <c r="I5184" s="18">
        <f>iferror(vlookup(B5184,'Interview Schedules'!A:B,2,0),0)</f>
        <v>0</v>
      </c>
      <c r="J5184" s="18">
        <f>iferror(vlookup(B5184,'FDS Responses'!A:B,2,0),0)</f>
        <v>0</v>
      </c>
      <c r="K5184" s="19">
        <f t="shared" si="1"/>
        <v>0</v>
      </c>
    </row>
    <row r="5185">
      <c r="D5185" s="17"/>
      <c r="E5185" s="18">
        <f>iferror(vlookup(B5185,'ApprovedExpired Postings'!A:B,2,0),0)</f>
        <v>0</v>
      </c>
      <c r="F5185" s="18">
        <f>iferror(vlookup(B5185,'Job Applications'!A:B,2,0),0)</f>
        <v>0</v>
      </c>
      <c r="G5185" s="18">
        <f>iferror(vlookup(B5185,'Career Fair Registrations'!A:B,2,0),0)</f>
        <v>0</v>
      </c>
      <c r="H5185" s="18">
        <f>iferror(vlookup(B5185,Events!A:B,2,0),0)</f>
        <v>0</v>
      </c>
      <c r="I5185" s="18">
        <f>iferror(vlookup(B5185,'Interview Schedules'!A:B,2,0),0)</f>
        <v>0</v>
      </c>
      <c r="J5185" s="18">
        <f>iferror(vlookup(B5185,'FDS Responses'!A:B,2,0),0)</f>
        <v>0</v>
      </c>
      <c r="K5185" s="19">
        <f t="shared" si="1"/>
        <v>0</v>
      </c>
    </row>
    <row r="5186">
      <c r="D5186" s="17"/>
      <c r="E5186" s="18">
        <f>iferror(vlookup(B5186,'ApprovedExpired Postings'!A:B,2,0),0)</f>
        <v>0</v>
      </c>
      <c r="F5186" s="18">
        <f>iferror(vlookup(B5186,'Job Applications'!A:B,2,0),0)</f>
        <v>0</v>
      </c>
      <c r="G5186" s="18">
        <f>iferror(vlookup(B5186,'Career Fair Registrations'!A:B,2,0),0)</f>
        <v>0</v>
      </c>
      <c r="H5186" s="18">
        <f>iferror(vlookup(B5186,Events!A:B,2,0),0)</f>
        <v>0</v>
      </c>
      <c r="I5186" s="18">
        <f>iferror(vlookup(B5186,'Interview Schedules'!A:B,2,0),0)</f>
        <v>0</v>
      </c>
      <c r="J5186" s="18">
        <f>iferror(vlookup(B5186,'FDS Responses'!A:B,2,0),0)</f>
        <v>0</v>
      </c>
      <c r="K5186" s="19">
        <f t="shared" si="1"/>
        <v>0</v>
      </c>
    </row>
    <row r="5187">
      <c r="D5187" s="17"/>
      <c r="E5187" s="18">
        <f>iferror(vlookup(B5187,'ApprovedExpired Postings'!A:B,2,0),0)</f>
        <v>0</v>
      </c>
      <c r="F5187" s="18">
        <f>iferror(vlookup(B5187,'Job Applications'!A:B,2,0),0)</f>
        <v>0</v>
      </c>
      <c r="G5187" s="18">
        <f>iferror(vlookup(B5187,'Career Fair Registrations'!A:B,2,0),0)</f>
        <v>0</v>
      </c>
      <c r="H5187" s="18">
        <f>iferror(vlookup(B5187,Events!A:B,2,0),0)</f>
        <v>0</v>
      </c>
      <c r="I5187" s="18">
        <f>iferror(vlookup(B5187,'Interview Schedules'!A:B,2,0),0)</f>
        <v>0</v>
      </c>
      <c r="J5187" s="18">
        <f>iferror(vlookup(B5187,'FDS Responses'!A:B,2,0),0)</f>
        <v>0</v>
      </c>
      <c r="K5187" s="19">
        <f t="shared" si="1"/>
        <v>0</v>
      </c>
    </row>
    <row r="5188">
      <c r="D5188" s="17"/>
      <c r="E5188" s="18">
        <f>iferror(vlookup(B5188,'ApprovedExpired Postings'!A:B,2,0),0)</f>
        <v>0</v>
      </c>
      <c r="F5188" s="18">
        <f>iferror(vlookup(B5188,'Job Applications'!A:B,2,0),0)</f>
        <v>0</v>
      </c>
      <c r="G5188" s="18">
        <f>iferror(vlookup(B5188,'Career Fair Registrations'!A:B,2,0),0)</f>
        <v>0</v>
      </c>
      <c r="H5188" s="18">
        <f>iferror(vlookup(B5188,Events!A:B,2,0),0)</f>
        <v>0</v>
      </c>
      <c r="I5188" s="18">
        <f>iferror(vlookup(B5188,'Interview Schedules'!A:B,2,0),0)</f>
        <v>0</v>
      </c>
      <c r="J5188" s="18">
        <f>iferror(vlookup(B5188,'FDS Responses'!A:B,2,0),0)</f>
        <v>0</v>
      </c>
      <c r="K5188" s="19">
        <f t="shared" si="1"/>
        <v>0</v>
      </c>
    </row>
    <row r="5189">
      <c r="D5189" s="17"/>
      <c r="E5189" s="18">
        <f>iferror(vlookup(B5189,'ApprovedExpired Postings'!A:B,2,0),0)</f>
        <v>0</v>
      </c>
      <c r="F5189" s="18">
        <f>iferror(vlookup(B5189,'Job Applications'!A:B,2,0),0)</f>
        <v>0</v>
      </c>
      <c r="G5189" s="18">
        <f>iferror(vlookup(B5189,'Career Fair Registrations'!A:B,2,0),0)</f>
        <v>0</v>
      </c>
      <c r="H5189" s="18">
        <f>iferror(vlookup(B5189,Events!A:B,2,0),0)</f>
        <v>0</v>
      </c>
      <c r="I5189" s="18">
        <f>iferror(vlookup(B5189,'Interview Schedules'!A:B,2,0),0)</f>
        <v>0</v>
      </c>
      <c r="J5189" s="18">
        <f>iferror(vlookup(B5189,'FDS Responses'!A:B,2,0),0)</f>
        <v>0</v>
      </c>
      <c r="K5189" s="19">
        <f t="shared" si="1"/>
        <v>0</v>
      </c>
    </row>
    <row r="5190">
      <c r="D5190" s="17"/>
      <c r="E5190" s="18">
        <f>iferror(vlookup(B5190,'ApprovedExpired Postings'!A:B,2,0),0)</f>
        <v>0</v>
      </c>
      <c r="F5190" s="18">
        <f>iferror(vlookup(B5190,'Job Applications'!A:B,2,0),0)</f>
        <v>0</v>
      </c>
      <c r="G5190" s="18">
        <f>iferror(vlookup(B5190,'Career Fair Registrations'!A:B,2,0),0)</f>
        <v>0</v>
      </c>
      <c r="H5190" s="18">
        <f>iferror(vlookup(B5190,Events!A:B,2,0),0)</f>
        <v>0</v>
      </c>
      <c r="I5190" s="18">
        <f>iferror(vlookup(B5190,'Interview Schedules'!A:B,2,0),0)</f>
        <v>0</v>
      </c>
      <c r="J5190" s="18">
        <f>iferror(vlookup(B5190,'FDS Responses'!A:B,2,0),0)</f>
        <v>0</v>
      </c>
      <c r="K5190" s="19">
        <f t="shared" si="1"/>
        <v>0</v>
      </c>
    </row>
    <row r="5191">
      <c r="D5191" s="17"/>
      <c r="E5191" s="18">
        <f>iferror(vlookup(B5191,'ApprovedExpired Postings'!A:B,2,0),0)</f>
        <v>0</v>
      </c>
      <c r="F5191" s="18">
        <f>iferror(vlookup(B5191,'Job Applications'!A:B,2,0),0)</f>
        <v>0</v>
      </c>
      <c r="G5191" s="18">
        <f>iferror(vlookup(B5191,'Career Fair Registrations'!A:B,2,0),0)</f>
        <v>0</v>
      </c>
      <c r="H5191" s="18">
        <f>iferror(vlookup(B5191,Events!A:B,2,0),0)</f>
        <v>0</v>
      </c>
      <c r="I5191" s="18">
        <f>iferror(vlookup(B5191,'Interview Schedules'!A:B,2,0),0)</f>
        <v>0</v>
      </c>
      <c r="J5191" s="18">
        <f>iferror(vlookup(B5191,'FDS Responses'!A:B,2,0),0)</f>
        <v>0</v>
      </c>
      <c r="K5191" s="19">
        <f t="shared" si="1"/>
        <v>0</v>
      </c>
    </row>
    <row r="5192">
      <c r="D5192" s="17"/>
      <c r="E5192" s="18">
        <f>iferror(vlookup(B5192,'ApprovedExpired Postings'!A:B,2,0),0)</f>
        <v>0</v>
      </c>
      <c r="F5192" s="18">
        <f>iferror(vlookup(B5192,'Job Applications'!A:B,2,0),0)</f>
        <v>0</v>
      </c>
      <c r="G5192" s="18">
        <f>iferror(vlookup(B5192,'Career Fair Registrations'!A:B,2,0),0)</f>
        <v>0</v>
      </c>
      <c r="H5192" s="18">
        <f>iferror(vlookup(B5192,Events!A:B,2,0),0)</f>
        <v>0</v>
      </c>
      <c r="I5192" s="18">
        <f>iferror(vlookup(B5192,'Interview Schedules'!A:B,2,0),0)</f>
        <v>0</v>
      </c>
      <c r="J5192" s="18">
        <f>iferror(vlookup(B5192,'FDS Responses'!A:B,2,0),0)</f>
        <v>0</v>
      </c>
      <c r="K5192" s="19">
        <f t="shared" si="1"/>
        <v>0</v>
      </c>
    </row>
    <row r="5193">
      <c r="D5193" s="17"/>
      <c r="E5193" s="18">
        <f>iferror(vlookup(B5193,'ApprovedExpired Postings'!A:B,2,0),0)</f>
        <v>0</v>
      </c>
      <c r="F5193" s="18">
        <f>iferror(vlookup(B5193,'Job Applications'!A:B,2,0),0)</f>
        <v>0</v>
      </c>
      <c r="G5193" s="18">
        <f>iferror(vlookup(B5193,'Career Fair Registrations'!A:B,2,0),0)</f>
        <v>0</v>
      </c>
      <c r="H5193" s="18">
        <f>iferror(vlookup(B5193,Events!A:B,2,0),0)</f>
        <v>0</v>
      </c>
      <c r="I5193" s="18">
        <f>iferror(vlookup(B5193,'Interview Schedules'!A:B,2,0),0)</f>
        <v>0</v>
      </c>
      <c r="J5193" s="18">
        <f>iferror(vlookup(B5193,'FDS Responses'!A:B,2,0),0)</f>
        <v>0</v>
      </c>
      <c r="K5193" s="19">
        <f t="shared" si="1"/>
        <v>0</v>
      </c>
    </row>
    <row r="5194">
      <c r="D5194" s="17"/>
      <c r="E5194" s="18">
        <f>iferror(vlookup(B5194,'ApprovedExpired Postings'!A:B,2,0),0)</f>
        <v>0</v>
      </c>
      <c r="F5194" s="18">
        <f>iferror(vlookup(B5194,'Job Applications'!A:B,2,0),0)</f>
        <v>0</v>
      </c>
      <c r="G5194" s="18">
        <f>iferror(vlookup(B5194,'Career Fair Registrations'!A:B,2,0),0)</f>
        <v>0</v>
      </c>
      <c r="H5194" s="18">
        <f>iferror(vlookup(B5194,Events!A:B,2,0),0)</f>
        <v>0</v>
      </c>
      <c r="I5194" s="18">
        <f>iferror(vlookup(B5194,'Interview Schedules'!A:B,2,0),0)</f>
        <v>0</v>
      </c>
      <c r="J5194" s="18">
        <f>iferror(vlookup(B5194,'FDS Responses'!A:B,2,0),0)</f>
        <v>0</v>
      </c>
      <c r="K5194" s="19">
        <f t="shared" si="1"/>
        <v>0</v>
      </c>
    </row>
    <row r="5195">
      <c r="D5195" s="17"/>
      <c r="E5195" s="18">
        <f>iferror(vlookup(B5195,'ApprovedExpired Postings'!A:B,2,0),0)</f>
        <v>0</v>
      </c>
      <c r="F5195" s="18">
        <f>iferror(vlookup(B5195,'Job Applications'!A:B,2,0),0)</f>
        <v>0</v>
      </c>
      <c r="G5195" s="18">
        <f>iferror(vlookup(B5195,'Career Fair Registrations'!A:B,2,0),0)</f>
        <v>0</v>
      </c>
      <c r="H5195" s="18">
        <f>iferror(vlookup(B5195,Events!A:B,2,0),0)</f>
        <v>0</v>
      </c>
      <c r="I5195" s="18">
        <f>iferror(vlookup(B5195,'Interview Schedules'!A:B,2,0),0)</f>
        <v>0</v>
      </c>
      <c r="J5195" s="18">
        <f>iferror(vlookup(B5195,'FDS Responses'!A:B,2,0),0)</f>
        <v>0</v>
      </c>
      <c r="K5195" s="19">
        <f t="shared" si="1"/>
        <v>0</v>
      </c>
    </row>
    <row r="5196">
      <c r="D5196" s="17"/>
      <c r="E5196" s="18">
        <f>iferror(vlookup(B5196,'ApprovedExpired Postings'!A:B,2,0),0)</f>
        <v>0</v>
      </c>
      <c r="F5196" s="18">
        <f>iferror(vlookup(B5196,'Job Applications'!A:B,2,0),0)</f>
        <v>0</v>
      </c>
      <c r="G5196" s="18">
        <f>iferror(vlookup(B5196,'Career Fair Registrations'!A:B,2,0),0)</f>
        <v>0</v>
      </c>
      <c r="H5196" s="18">
        <f>iferror(vlookup(B5196,Events!A:B,2,0),0)</f>
        <v>0</v>
      </c>
      <c r="I5196" s="18">
        <f>iferror(vlookup(B5196,'Interview Schedules'!A:B,2,0),0)</f>
        <v>0</v>
      </c>
      <c r="J5196" s="18">
        <f>iferror(vlookup(B5196,'FDS Responses'!A:B,2,0),0)</f>
        <v>0</v>
      </c>
      <c r="K5196" s="19">
        <f t="shared" si="1"/>
        <v>0</v>
      </c>
    </row>
    <row r="5197">
      <c r="D5197" s="17"/>
      <c r="E5197" s="18">
        <f>iferror(vlookup(B5197,'ApprovedExpired Postings'!A:B,2,0),0)</f>
        <v>0</v>
      </c>
      <c r="F5197" s="18">
        <f>iferror(vlookup(B5197,'Job Applications'!A:B,2,0),0)</f>
        <v>0</v>
      </c>
      <c r="G5197" s="18">
        <f>iferror(vlookup(B5197,'Career Fair Registrations'!A:B,2,0),0)</f>
        <v>0</v>
      </c>
      <c r="H5197" s="18">
        <f>iferror(vlookup(B5197,Events!A:B,2,0),0)</f>
        <v>0</v>
      </c>
      <c r="I5197" s="18">
        <f>iferror(vlookup(B5197,'Interview Schedules'!A:B,2,0),0)</f>
        <v>0</v>
      </c>
      <c r="J5197" s="18">
        <f>iferror(vlookup(B5197,'FDS Responses'!A:B,2,0),0)</f>
        <v>0</v>
      </c>
      <c r="K5197" s="19">
        <f t="shared" si="1"/>
        <v>0</v>
      </c>
    </row>
    <row r="5198">
      <c r="D5198" s="17"/>
      <c r="E5198" s="18">
        <f>iferror(vlookup(B5198,'ApprovedExpired Postings'!A:B,2,0),0)</f>
        <v>0</v>
      </c>
      <c r="F5198" s="18">
        <f>iferror(vlookup(B5198,'Job Applications'!A:B,2,0),0)</f>
        <v>0</v>
      </c>
      <c r="G5198" s="18">
        <f>iferror(vlookup(B5198,'Career Fair Registrations'!A:B,2,0),0)</f>
        <v>0</v>
      </c>
      <c r="H5198" s="18">
        <f>iferror(vlookup(B5198,Events!A:B,2,0),0)</f>
        <v>0</v>
      </c>
      <c r="I5198" s="18">
        <f>iferror(vlookup(B5198,'Interview Schedules'!A:B,2,0),0)</f>
        <v>0</v>
      </c>
      <c r="J5198" s="18">
        <f>iferror(vlookup(B5198,'FDS Responses'!A:B,2,0),0)</f>
        <v>0</v>
      </c>
      <c r="K5198" s="19">
        <f t="shared" si="1"/>
        <v>0</v>
      </c>
    </row>
    <row r="5199">
      <c r="D5199" s="17"/>
      <c r="E5199" s="18">
        <f>iferror(vlookup(B5199,'ApprovedExpired Postings'!A:B,2,0),0)</f>
        <v>0</v>
      </c>
      <c r="F5199" s="18">
        <f>iferror(vlookup(B5199,'Job Applications'!A:B,2,0),0)</f>
        <v>0</v>
      </c>
      <c r="G5199" s="18">
        <f>iferror(vlookup(B5199,'Career Fair Registrations'!A:B,2,0),0)</f>
        <v>0</v>
      </c>
      <c r="H5199" s="18">
        <f>iferror(vlookup(B5199,Events!A:B,2,0),0)</f>
        <v>0</v>
      </c>
      <c r="I5199" s="18">
        <f>iferror(vlookup(B5199,'Interview Schedules'!A:B,2,0),0)</f>
        <v>0</v>
      </c>
      <c r="J5199" s="18">
        <f>iferror(vlookup(B5199,'FDS Responses'!A:B,2,0),0)</f>
        <v>0</v>
      </c>
      <c r="K5199" s="19">
        <f t="shared" si="1"/>
        <v>0</v>
      </c>
    </row>
    <row r="5200">
      <c r="D5200" s="17"/>
      <c r="E5200" s="18">
        <f>iferror(vlookup(B5200,'ApprovedExpired Postings'!A:B,2,0),0)</f>
        <v>0</v>
      </c>
      <c r="F5200" s="18">
        <f>iferror(vlookup(B5200,'Job Applications'!A:B,2,0),0)</f>
        <v>0</v>
      </c>
      <c r="G5200" s="18">
        <f>iferror(vlookup(B5200,'Career Fair Registrations'!A:B,2,0),0)</f>
        <v>0</v>
      </c>
      <c r="H5200" s="18">
        <f>iferror(vlookup(B5200,Events!A:B,2,0),0)</f>
        <v>0</v>
      </c>
      <c r="I5200" s="18">
        <f>iferror(vlookup(B5200,'Interview Schedules'!A:B,2,0),0)</f>
        <v>0</v>
      </c>
      <c r="J5200" s="18">
        <f>iferror(vlookup(B5200,'FDS Responses'!A:B,2,0),0)</f>
        <v>0</v>
      </c>
      <c r="K5200" s="19">
        <f t="shared" si="1"/>
        <v>0</v>
      </c>
    </row>
    <row r="5201">
      <c r="D5201" s="17"/>
      <c r="E5201" s="18">
        <f>iferror(vlookup(B5201,'ApprovedExpired Postings'!A:B,2,0),0)</f>
        <v>0</v>
      </c>
      <c r="F5201" s="18">
        <f>iferror(vlookup(B5201,'Job Applications'!A:B,2,0),0)</f>
        <v>0</v>
      </c>
      <c r="G5201" s="18">
        <f>iferror(vlookup(B5201,'Career Fair Registrations'!A:B,2,0),0)</f>
        <v>0</v>
      </c>
      <c r="H5201" s="18">
        <f>iferror(vlookup(B5201,Events!A:B,2,0),0)</f>
        <v>0</v>
      </c>
      <c r="I5201" s="18">
        <f>iferror(vlookup(B5201,'Interview Schedules'!A:B,2,0),0)</f>
        <v>0</v>
      </c>
      <c r="J5201" s="18">
        <f>iferror(vlookup(B5201,'FDS Responses'!A:B,2,0),0)</f>
        <v>0</v>
      </c>
      <c r="K5201" s="19">
        <f t="shared" si="1"/>
        <v>0</v>
      </c>
    </row>
    <row r="5202">
      <c r="D5202" s="17"/>
      <c r="E5202" s="18">
        <f>iferror(vlookup(B5202,'ApprovedExpired Postings'!A:B,2,0),0)</f>
        <v>0</v>
      </c>
      <c r="F5202" s="18">
        <f>iferror(vlookup(B5202,'Job Applications'!A:B,2,0),0)</f>
        <v>0</v>
      </c>
      <c r="G5202" s="18">
        <f>iferror(vlookup(B5202,'Career Fair Registrations'!A:B,2,0),0)</f>
        <v>0</v>
      </c>
      <c r="H5202" s="18">
        <f>iferror(vlookup(B5202,Events!A:B,2,0),0)</f>
        <v>0</v>
      </c>
      <c r="I5202" s="18">
        <f>iferror(vlookup(B5202,'Interview Schedules'!A:B,2,0),0)</f>
        <v>0</v>
      </c>
      <c r="J5202" s="18">
        <f>iferror(vlookup(B5202,'FDS Responses'!A:B,2,0),0)</f>
        <v>0</v>
      </c>
      <c r="K5202" s="19">
        <f t="shared" si="1"/>
        <v>0</v>
      </c>
    </row>
    <row r="5203">
      <c r="D5203" s="17"/>
      <c r="E5203" s="18">
        <f>iferror(vlookup(B5203,'ApprovedExpired Postings'!A:B,2,0),0)</f>
        <v>0</v>
      </c>
      <c r="F5203" s="18">
        <f>iferror(vlookup(B5203,'Job Applications'!A:B,2,0),0)</f>
        <v>0</v>
      </c>
      <c r="G5203" s="18">
        <f>iferror(vlookup(B5203,'Career Fair Registrations'!A:B,2,0),0)</f>
        <v>0</v>
      </c>
      <c r="H5203" s="18">
        <f>iferror(vlookup(B5203,Events!A:B,2,0),0)</f>
        <v>0</v>
      </c>
      <c r="I5203" s="18">
        <f>iferror(vlookup(B5203,'Interview Schedules'!A:B,2,0),0)</f>
        <v>0</v>
      </c>
      <c r="J5203" s="18">
        <f>iferror(vlookup(B5203,'FDS Responses'!A:B,2,0),0)</f>
        <v>0</v>
      </c>
      <c r="K5203" s="19">
        <f t="shared" si="1"/>
        <v>0</v>
      </c>
    </row>
    <row r="5204">
      <c r="D5204" s="17"/>
      <c r="E5204" s="18">
        <f>iferror(vlookup(B5204,'ApprovedExpired Postings'!A:B,2,0),0)</f>
        <v>0</v>
      </c>
      <c r="F5204" s="18">
        <f>iferror(vlookup(B5204,'Job Applications'!A:B,2,0),0)</f>
        <v>0</v>
      </c>
      <c r="G5204" s="18">
        <f>iferror(vlookup(B5204,'Career Fair Registrations'!A:B,2,0),0)</f>
        <v>0</v>
      </c>
      <c r="H5204" s="18">
        <f>iferror(vlookup(B5204,Events!A:B,2,0),0)</f>
        <v>0</v>
      </c>
      <c r="I5204" s="18">
        <f>iferror(vlookup(B5204,'Interview Schedules'!A:B,2,0),0)</f>
        <v>0</v>
      </c>
      <c r="J5204" s="18">
        <f>iferror(vlookup(B5204,'FDS Responses'!A:B,2,0),0)</f>
        <v>0</v>
      </c>
      <c r="K5204" s="19">
        <f t="shared" si="1"/>
        <v>0</v>
      </c>
    </row>
    <row r="5205">
      <c r="D5205" s="17"/>
      <c r="E5205" s="18">
        <f>iferror(vlookup(B5205,'ApprovedExpired Postings'!A:B,2,0),0)</f>
        <v>0</v>
      </c>
      <c r="F5205" s="18">
        <f>iferror(vlookup(B5205,'Job Applications'!A:B,2,0),0)</f>
        <v>0</v>
      </c>
      <c r="G5205" s="18">
        <f>iferror(vlookup(B5205,'Career Fair Registrations'!A:B,2,0),0)</f>
        <v>0</v>
      </c>
      <c r="H5205" s="18">
        <f>iferror(vlookup(B5205,Events!A:B,2,0),0)</f>
        <v>0</v>
      </c>
      <c r="I5205" s="18">
        <f>iferror(vlookup(B5205,'Interview Schedules'!A:B,2,0),0)</f>
        <v>0</v>
      </c>
      <c r="J5205" s="18">
        <f>iferror(vlookup(B5205,'FDS Responses'!A:B,2,0),0)</f>
        <v>0</v>
      </c>
      <c r="K5205" s="19">
        <f t="shared" si="1"/>
        <v>0</v>
      </c>
    </row>
    <row r="5206">
      <c r="D5206" s="17"/>
      <c r="E5206" s="18">
        <f>iferror(vlookup(B5206,'ApprovedExpired Postings'!A:B,2,0),0)</f>
        <v>0</v>
      </c>
      <c r="F5206" s="18">
        <f>iferror(vlookup(B5206,'Job Applications'!A:B,2,0),0)</f>
        <v>0</v>
      </c>
      <c r="G5206" s="18">
        <f>iferror(vlookup(B5206,'Career Fair Registrations'!A:B,2,0),0)</f>
        <v>0</v>
      </c>
      <c r="H5206" s="18">
        <f>iferror(vlookup(B5206,Events!A:B,2,0),0)</f>
        <v>0</v>
      </c>
      <c r="I5206" s="18">
        <f>iferror(vlookup(B5206,'Interview Schedules'!A:B,2,0),0)</f>
        <v>0</v>
      </c>
      <c r="J5206" s="18">
        <f>iferror(vlookup(B5206,'FDS Responses'!A:B,2,0),0)</f>
        <v>0</v>
      </c>
      <c r="K5206" s="19">
        <f t="shared" si="1"/>
        <v>0</v>
      </c>
    </row>
    <row r="5207">
      <c r="D5207" s="17"/>
      <c r="E5207" s="18">
        <f>iferror(vlookup(B5207,'ApprovedExpired Postings'!A:B,2,0),0)</f>
        <v>0</v>
      </c>
      <c r="F5207" s="18">
        <f>iferror(vlookup(B5207,'Job Applications'!A:B,2,0),0)</f>
        <v>0</v>
      </c>
      <c r="G5207" s="18">
        <f>iferror(vlookup(B5207,'Career Fair Registrations'!A:B,2,0),0)</f>
        <v>0</v>
      </c>
      <c r="H5207" s="18">
        <f>iferror(vlookup(B5207,Events!A:B,2,0),0)</f>
        <v>0</v>
      </c>
      <c r="I5207" s="18">
        <f>iferror(vlookup(B5207,'Interview Schedules'!A:B,2,0),0)</f>
        <v>0</v>
      </c>
      <c r="J5207" s="18">
        <f>iferror(vlookup(B5207,'FDS Responses'!A:B,2,0),0)</f>
        <v>0</v>
      </c>
      <c r="K5207" s="19">
        <f t="shared" si="1"/>
        <v>0</v>
      </c>
    </row>
    <row r="5208">
      <c r="D5208" s="17"/>
      <c r="E5208" s="18">
        <f>iferror(vlookup(B5208,'ApprovedExpired Postings'!A:B,2,0),0)</f>
        <v>0</v>
      </c>
      <c r="F5208" s="18">
        <f>iferror(vlookup(B5208,'Job Applications'!A:B,2,0),0)</f>
        <v>0</v>
      </c>
      <c r="G5208" s="18">
        <f>iferror(vlookup(B5208,'Career Fair Registrations'!A:B,2,0),0)</f>
        <v>0</v>
      </c>
      <c r="H5208" s="18">
        <f>iferror(vlookup(B5208,Events!A:B,2,0),0)</f>
        <v>0</v>
      </c>
      <c r="I5208" s="18">
        <f>iferror(vlookup(B5208,'Interview Schedules'!A:B,2,0),0)</f>
        <v>0</v>
      </c>
      <c r="J5208" s="18">
        <f>iferror(vlookup(B5208,'FDS Responses'!A:B,2,0),0)</f>
        <v>0</v>
      </c>
      <c r="K5208" s="19">
        <f t="shared" si="1"/>
        <v>0</v>
      </c>
    </row>
    <row r="5209">
      <c r="D5209" s="17"/>
      <c r="E5209" s="18">
        <f>iferror(vlookup(B5209,'ApprovedExpired Postings'!A:B,2,0),0)</f>
        <v>0</v>
      </c>
      <c r="F5209" s="18">
        <f>iferror(vlookup(B5209,'Job Applications'!A:B,2,0),0)</f>
        <v>0</v>
      </c>
      <c r="G5209" s="18">
        <f>iferror(vlookup(B5209,'Career Fair Registrations'!A:B,2,0),0)</f>
        <v>0</v>
      </c>
      <c r="H5209" s="18">
        <f>iferror(vlookup(B5209,Events!A:B,2,0),0)</f>
        <v>0</v>
      </c>
      <c r="I5209" s="18">
        <f>iferror(vlookup(B5209,'Interview Schedules'!A:B,2,0),0)</f>
        <v>0</v>
      </c>
      <c r="J5209" s="18">
        <f>iferror(vlookup(B5209,'FDS Responses'!A:B,2,0),0)</f>
        <v>0</v>
      </c>
      <c r="K5209" s="19">
        <f t="shared" si="1"/>
        <v>0</v>
      </c>
    </row>
    <row r="5210">
      <c r="D5210" s="17"/>
      <c r="E5210" s="18">
        <f>iferror(vlookup(B5210,'ApprovedExpired Postings'!A:B,2,0),0)</f>
        <v>0</v>
      </c>
      <c r="F5210" s="18">
        <f>iferror(vlookup(B5210,'Job Applications'!A:B,2,0),0)</f>
        <v>0</v>
      </c>
      <c r="G5210" s="18">
        <f>iferror(vlookup(B5210,'Career Fair Registrations'!A:B,2,0),0)</f>
        <v>0</v>
      </c>
      <c r="H5210" s="18">
        <f>iferror(vlookup(B5210,Events!A:B,2,0),0)</f>
        <v>0</v>
      </c>
      <c r="I5210" s="18">
        <f>iferror(vlookup(B5210,'Interview Schedules'!A:B,2,0),0)</f>
        <v>0</v>
      </c>
      <c r="J5210" s="18">
        <f>iferror(vlookup(B5210,'FDS Responses'!A:B,2,0),0)</f>
        <v>0</v>
      </c>
      <c r="K5210" s="19">
        <f t="shared" si="1"/>
        <v>0</v>
      </c>
    </row>
    <row r="5211">
      <c r="D5211" s="17"/>
      <c r="E5211" s="18">
        <f>iferror(vlookup(B5211,'ApprovedExpired Postings'!A:B,2,0),0)</f>
        <v>0</v>
      </c>
      <c r="F5211" s="18">
        <f>iferror(vlookup(B5211,'Job Applications'!A:B,2,0),0)</f>
        <v>0</v>
      </c>
      <c r="G5211" s="18">
        <f>iferror(vlookup(B5211,'Career Fair Registrations'!A:B,2,0),0)</f>
        <v>0</v>
      </c>
      <c r="H5211" s="18">
        <f>iferror(vlookup(B5211,Events!A:B,2,0),0)</f>
        <v>0</v>
      </c>
      <c r="I5211" s="18">
        <f>iferror(vlookup(B5211,'Interview Schedules'!A:B,2,0),0)</f>
        <v>0</v>
      </c>
      <c r="J5211" s="18">
        <f>iferror(vlookup(B5211,'FDS Responses'!A:B,2,0),0)</f>
        <v>0</v>
      </c>
      <c r="K5211" s="19">
        <f t="shared" si="1"/>
        <v>0</v>
      </c>
    </row>
    <row r="5212">
      <c r="D5212" s="17"/>
      <c r="E5212" s="18">
        <f>iferror(vlookup(B5212,'ApprovedExpired Postings'!A:B,2,0),0)</f>
        <v>0</v>
      </c>
      <c r="F5212" s="18">
        <f>iferror(vlookup(B5212,'Job Applications'!A:B,2,0),0)</f>
        <v>0</v>
      </c>
      <c r="G5212" s="18">
        <f>iferror(vlookup(B5212,'Career Fair Registrations'!A:B,2,0),0)</f>
        <v>0</v>
      </c>
      <c r="H5212" s="18">
        <f>iferror(vlookup(B5212,Events!A:B,2,0),0)</f>
        <v>0</v>
      </c>
      <c r="I5212" s="18">
        <f>iferror(vlookup(B5212,'Interview Schedules'!A:B,2,0),0)</f>
        <v>0</v>
      </c>
      <c r="J5212" s="18">
        <f>iferror(vlookup(B5212,'FDS Responses'!A:B,2,0),0)</f>
        <v>0</v>
      </c>
      <c r="K5212" s="19">
        <f t="shared" si="1"/>
        <v>0</v>
      </c>
    </row>
    <row r="5213">
      <c r="D5213" s="17"/>
      <c r="E5213" s="18">
        <f>iferror(vlookup(B5213,'ApprovedExpired Postings'!A:B,2,0),0)</f>
        <v>0</v>
      </c>
      <c r="F5213" s="18">
        <f>iferror(vlookup(B5213,'Job Applications'!A:B,2,0),0)</f>
        <v>0</v>
      </c>
      <c r="G5213" s="18">
        <f>iferror(vlookup(B5213,'Career Fair Registrations'!A:B,2,0),0)</f>
        <v>0</v>
      </c>
      <c r="H5213" s="18">
        <f>iferror(vlookup(B5213,Events!A:B,2,0),0)</f>
        <v>0</v>
      </c>
      <c r="I5213" s="18">
        <f>iferror(vlookup(B5213,'Interview Schedules'!A:B,2,0),0)</f>
        <v>0</v>
      </c>
      <c r="J5213" s="18">
        <f>iferror(vlookup(B5213,'FDS Responses'!A:B,2,0),0)</f>
        <v>0</v>
      </c>
      <c r="K5213" s="19">
        <f t="shared" si="1"/>
        <v>0</v>
      </c>
    </row>
    <row r="5214">
      <c r="D5214" s="17"/>
      <c r="E5214" s="18">
        <f>iferror(vlookup(B5214,'ApprovedExpired Postings'!A:B,2,0),0)</f>
        <v>0</v>
      </c>
      <c r="F5214" s="18">
        <f>iferror(vlookup(B5214,'Job Applications'!A:B,2,0),0)</f>
        <v>0</v>
      </c>
      <c r="G5214" s="18">
        <f>iferror(vlookup(B5214,'Career Fair Registrations'!A:B,2,0),0)</f>
        <v>0</v>
      </c>
      <c r="H5214" s="18">
        <f>iferror(vlookup(B5214,Events!A:B,2,0),0)</f>
        <v>0</v>
      </c>
      <c r="I5214" s="18">
        <f>iferror(vlookup(B5214,'Interview Schedules'!A:B,2,0),0)</f>
        <v>0</v>
      </c>
      <c r="J5214" s="18">
        <f>iferror(vlookup(B5214,'FDS Responses'!A:B,2,0),0)</f>
        <v>0</v>
      </c>
      <c r="K5214" s="19">
        <f t="shared" si="1"/>
        <v>0</v>
      </c>
    </row>
    <row r="5215">
      <c r="D5215" s="17"/>
      <c r="E5215" s="18">
        <f>iferror(vlookup(B5215,'ApprovedExpired Postings'!A:B,2,0),0)</f>
        <v>0</v>
      </c>
      <c r="F5215" s="18">
        <f>iferror(vlookup(B5215,'Job Applications'!A:B,2,0),0)</f>
        <v>0</v>
      </c>
      <c r="G5215" s="18">
        <f>iferror(vlookup(B5215,'Career Fair Registrations'!A:B,2,0),0)</f>
        <v>0</v>
      </c>
      <c r="H5215" s="18">
        <f>iferror(vlookup(B5215,Events!A:B,2,0),0)</f>
        <v>0</v>
      </c>
      <c r="I5215" s="18">
        <f>iferror(vlookup(B5215,'Interview Schedules'!A:B,2,0),0)</f>
        <v>0</v>
      </c>
      <c r="J5215" s="18">
        <f>iferror(vlookup(B5215,'FDS Responses'!A:B,2,0),0)</f>
        <v>0</v>
      </c>
      <c r="K5215" s="19">
        <f t="shared" si="1"/>
        <v>0</v>
      </c>
    </row>
    <row r="5216">
      <c r="D5216" s="17"/>
      <c r="E5216" s="18">
        <f>iferror(vlookup(B5216,'ApprovedExpired Postings'!A:B,2,0),0)</f>
        <v>0</v>
      </c>
      <c r="F5216" s="18">
        <f>iferror(vlookup(B5216,'Job Applications'!A:B,2,0),0)</f>
        <v>0</v>
      </c>
      <c r="G5216" s="18">
        <f>iferror(vlookup(B5216,'Career Fair Registrations'!A:B,2,0),0)</f>
        <v>0</v>
      </c>
      <c r="H5216" s="18">
        <f>iferror(vlookup(B5216,Events!A:B,2,0),0)</f>
        <v>0</v>
      </c>
      <c r="I5216" s="18">
        <f>iferror(vlookup(B5216,'Interview Schedules'!A:B,2,0),0)</f>
        <v>0</v>
      </c>
      <c r="J5216" s="18">
        <f>iferror(vlookup(B5216,'FDS Responses'!A:B,2,0),0)</f>
        <v>0</v>
      </c>
      <c r="K5216" s="19">
        <f t="shared" si="1"/>
        <v>0</v>
      </c>
    </row>
    <row r="5217">
      <c r="D5217" s="17"/>
      <c r="E5217" s="18">
        <f>iferror(vlookup(B5217,'ApprovedExpired Postings'!A:B,2,0),0)</f>
        <v>0</v>
      </c>
      <c r="F5217" s="18">
        <f>iferror(vlookup(B5217,'Job Applications'!A:B,2,0),0)</f>
        <v>0</v>
      </c>
      <c r="G5217" s="18">
        <f>iferror(vlookup(B5217,'Career Fair Registrations'!A:B,2,0),0)</f>
        <v>0</v>
      </c>
      <c r="H5217" s="18">
        <f>iferror(vlookup(B5217,Events!A:B,2,0),0)</f>
        <v>0</v>
      </c>
      <c r="I5217" s="18">
        <f>iferror(vlookup(B5217,'Interview Schedules'!A:B,2,0),0)</f>
        <v>0</v>
      </c>
      <c r="J5217" s="18">
        <f>iferror(vlookup(B5217,'FDS Responses'!A:B,2,0),0)</f>
        <v>0</v>
      </c>
      <c r="K5217" s="19">
        <f t="shared" si="1"/>
        <v>0</v>
      </c>
    </row>
    <row r="5218">
      <c r="D5218" s="17"/>
      <c r="E5218" s="18">
        <f>iferror(vlookup(B5218,'ApprovedExpired Postings'!A:B,2,0),0)</f>
        <v>0</v>
      </c>
      <c r="F5218" s="18">
        <f>iferror(vlookup(B5218,'Job Applications'!A:B,2,0),0)</f>
        <v>0</v>
      </c>
      <c r="G5218" s="18">
        <f>iferror(vlookup(B5218,'Career Fair Registrations'!A:B,2,0),0)</f>
        <v>0</v>
      </c>
      <c r="H5218" s="18">
        <f>iferror(vlookup(B5218,Events!A:B,2,0),0)</f>
        <v>0</v>
      </c>
      <c r="I5218" s="18">
        <f>iferror(vlookup(B5218,'Interview Schedules'!A:B,2,0),0)</f>
        <v>0</v>
      </c>
      <c r="J5218" s="18">
        <f>iferror(vlookup(B5218,'FDS Responses'!A:B,2,0),0)</f>
        <v>0</v>
      </c>
      <c r="K5218" s="19">
        <f t="shared" si="1"/>
        <v>0</v>
      </c>
    </row>
    <row r="5219">
      <c r="D5219" s="17"/>
      <c r="E5219" s="18">
        <f>iferror(vlookup(B5219,'ApprovedExpired Postings'!A:B,2,0),0)</f>
        <v>0</v>
      </c>
      <c r="F5219" s="18">
        <f>iferror(vlookup(B5219,'Job Applications'!A:B,2,0),0)</f>
        <v>0</v>
      </c>
      <c r="G5219" s="18">
        <f>iferror(vlookup(B5219,'Career Fair Registrations'!A:B,2,0),0)</f>
        <v>0</v>
      </c>
      <c r="H5219" s="18">
        <f>iferror(vlookup(B5219,Events!A:B,2,0),0)</f>
        <v>0</v>
      </c>
      <c r="I5219" s="18">
        <f>iferror(vlookup(B5219,'Interview Schedules'!A:B,2,0),0)</f>
        <v>0</v>
      </c>
      <c r="J5219" s="18">
        <f>iferror(vlookup(B5219,'FDS Responses'!A:B,2,0),0)</f>
        <v>0</v>
      </c>
      <c r="K5219" s="19">
        <f t="shared" si="1"/>
        <v>0</v>
      </c>
    </row>
    <row r="5220">
      <c r="D5220" s="17"/>
      <c r="E5220" s="18">
        <f>iferror(vlookup(B5220,'ApprovedExpired Postings'!A:B,2,0),0)</f>
        <v>0</v>
      </c>
      <c r="F5220" s="18">
        <f>iferror(vlookup(B5220,'Job Applications'!A:B,2,0),0)</f>
        <v>0</v>
      </c>
      <c r="G5220" s="18">
        <f>iferror(vlookup(B5220,'Career Fair Registrations'!A:B,2,0),0)</f>
        <v>0</v>
      </c>
      <c r="H5220" s="18">
        <f>iferror(vlookup(B5220,Events!A:B,2,0),0)</f>
        <v>0</v>
      </c>
      <c r="I5220" s="18">
        <f>iferror(vlookup(B5220,'Interview Schedules'!A:B,2,0),0)</f>
        <v>0</v>
      </c>
      <c r="J5220" s="18">
        <f>iferror(vlookup(B5220,'FDS Responses'!A:B,2,0),0)</f>
        <v>0</v>
      </c>
      <c r="K5220" s="19">
        <f t="shared" si="1"/>
        <v>0</v>
      </c>
    </row>
    <row r="5221">
      <c r="D5221" s="17"/>
      <c r="E5221" s="18">
        <f>iferror(vlookup(B5221,'ApprovedExpired Postings'!A:B,2,0),0)</f>
        <v>0</v>
      </c>
      <c r="F5221" s="18">
        <f>iferror(vlookup(B5221,'Job Applications'!A:B,2,0),0)</f>
        <v>0</v>
      </c>
      <c r="G5221" s="18">
        <f>iferror(vlookup(B5221,'Career Fair Registrations'!A:B,2,0),0)</f>
        <v>0</v>
      </c>
      <c r="H5221" s="18">
        <f>iferror(vlookup(B5221,Events!A:B,2,0),0)</f>
        <v>0</v>
      </c>
      <c r="I5221" s="18">
        <f>iferror(vlookup(B5221,'Interview Schedules'!A:B,2,0),0)</f>
        <v>0</v>
      </c>
      <c r="J5221" s="18">
        <f>iferror(vlookup(B5221,'FDS Responses'!A:B,2,0),0)</f>
        <v>0</v>
      </c>
      <c r="K5221" s="19">
        <f t="shared" si="1"/>
        <v>0</v>
      </c>
    </row>
    <row r="5222">
      <c r="D5222" s="17"/>
      <c r="E5222" s="18">
        <f>iferror(vlookup(B5222,'ApprovedExpired Postings'!A:B,2,0),0)</f>
        <v>0</v>
      </c>
      <c r="F5222" s="18">
        <f>iferror(vlookup(B5222,'Job Applications'!A:B,2,0),0)</f>
        <v>0</v>
      </c>
      <c r="G5222" s="18">
        <f>iferror(vlookup(B5222,'Career Fair Registrations'!A:B,2,0),0)</f>
        <v>0</v>
      </c>
      <c r="H5222" s="18">
        <f>iferror(vlookup(B5222,Events!A:B,2,0),0)</f>
        <v>0</v>
      </c>
      <c r="I5222" s="18">
        <f>iferror(vlookup(B5222,'Interview Schedules'!A:B,2,0),0)</f>
        <v>0</v>
      </c>
      <c r="J5222" s="18">
        <f>iferror(vlookup(B5222,'FDS Responses'!A:B,2,0),0)</f>
        <v>0</v>
      </c>
      <c r="K5222" s="19">
        <f t="shared" si="1"/>
        <v>0</v>
      </c>
    </row>
    <row r="5223">
      <c r="D5223" s="17"/>
      <c r="E5223" s="18">
        <f>iferror(vlookup(B5223,'ApprovedExpired Postings'!A:B,2,0),0)</f>
        <v>0</v>
      </c>
      <c r="F5223" s="18">
        <f>iferror(vlookup(B5223,'Job Applications'!A:B,2,0),0)</f>
        <v>0</v>
      </c>
      <c r="G5223" s="18">
        <f>iferror(vlookup(B5223,'Career Fair Registrations'!A:B,2,0),0)</f>
        <v>0</v>
      </c>
      <c r="H5223" s="18">
        <f>iferror(vlookup(B5223,Events!A:B,2,0),0)</f>
        <v>0</v>
      </c>
      <c r="I5223" s="18">
        <f>iferror(vlookup(B5223,'Interview Schedules'!A:B,2,0),0)</f>
        <v>0</v>
      </c>
      <c r="J5223" s="18">
        <f>iferror(vlookup(B5223,'FDS Responses'!A:B,2,0),0)</f>
        <v>0</v>
      </c>
      <c r="K5223" s="19">
        <f t="shared" si="1"/>
        <v>0</v>
      </c>
    </row>
    <row r="5224">
      <c r="D5224" s="17"/>
      <c r="E5224" s="18">
        <f>iferror(vlookup(B5224,'ApprovedExpired Postings'!A:B,2,0),0)</f>
        <v>0</v>
      </c>
      <c r="F5224" s="18">
        <f>iferror(vlookup(B5224,'Job Applications'!A:B,2,0),0)</f>
        <v>0</v>
      </c>
      <c r="G5224" s="18">
        <f>iferror(vlookup(B5224,'Career Fair Registrations'!A:B,2,0),0)</f>
        <v>0</v>
      </c>
      <c r="H5224" s="18">
        <f>iferror(vlookup(B5224,Events!A:B,2,0),0)</f>
        <v>0</v>
      </c>
      <c r="I5224" s="18">
        <f>iferror(vlookup(B5224,'Interview Schedules'!A:B,2,0),0)</f>
        <v>0</v>
      </c>
      <c r="J5224" s="18">
        <f>iferror(vlookup(B5224,'FDS Responses'!A:B,2,0),0)</f>
        <v>0</v>
      </c>
      <c r="K5224" s="19">
        <f t="shared" si="1"/>
        <v>0</v>
      </c>
    </row>
    <row r="5225">
      <c r="D5225" s="17"/>
      <c r="E5225" s="18">
        <f>iferror(vlookup(B5225,'ApprovedExpired Postings'!A:B,2,0),0)</f>
        <v>0</v>
      </c>
      <c r="F5225" s="18">
        <f>iferror(vlookup(B5225,'Job Applications'!A:B,2,0),0)</f>
        <v>0</v>
      </c>
      <c r="G5225" s="18">
        <f>iferror(vlookup(B5225,'Career Fair Registrations'!A:B,2,0),0)</f>
        <v>0</v>
      </c>
      <c r="H5225" s="18">
        <f>iferror(vlookup(B5225,Events!A:B,2,0),0)</f>
        <v>0</v>
      </c>
      <c r="I5225" s="18">
        <f>iferror(vlookup(B5225,'Interview Schedules'!A:B,2,0),0)</f>
        <v>0</v>
      </c>
      <c r="J5225" s="18">
        <f>iferror(vlookup(B5225,'FDS Responses'!A:B,2,0),0)</f>
        <v>0</v>
      </c>
      <c r="K5225" s="19">
        <f t="shared" si="1"/>
        <v>0</v>
      </c>
    </row>
    <row r="5226">
      <c r="D5226" s="17"/>
      <c r="E5226" s="18">
        <f>iferror(vlookup(B5226,'ApprovedExpired Postings'!A:B,2,0),0)</f>
        <v>0</v>
      </c>
      <c r="F5226" s="18">
        <f>iferror(vlookup(B5226,'Job Applications'!A:B,2,0),0)</f>
        <v>0</v>
      </c>
      <c r="G5226" s="18">
        <f>iferror(vlookup(B5226,'Career Fair Registrations'!A:B,2,0),0)</f>
        <v>0</v>
      </c>
      <c r="H5226" s="18">
        <f>iferror(vlookup(B5226,Events!A:B,2,0),0)</f>
        <v>0</v>
      </c>
      <c r="I5226" s="18">
        <f>iferror(vlookup(B5226,'Interview Schedules'!A:B,2,0),0)</f>
        <v>0</v>
      </c>
      <c r="J5226" s="18">
        <f>iferror(vlookup(B5226,'FDS Responses'!A:B,2,0),0)</f>
        <v>0</v>
      </c>
      <c r="K5226" s="19">
        <f t="shared" si="1"/>
        <v>0</v>
      </c>
    </row>
    <row r="5227">
      <c r="D5227" s="17"/>
      <c r="E5227" s="18">
        <f>iferror(vlookup(B5227,'ApprovedExpired Postings'!A:B,2,0),0)</f>
        <v>0</v>
      </c>
      <c r="F5227" s="18">
        <f>iferror(vlookup(B5227,'Job Applications'!A:B,2,0),0)</f>
        <v>0</v>
      </c>
      <c r="G5227" s="18">
        <f>iferror(vlookup(B5227,'Career Fair Registrations'!A:B,2,0),0)</f>
        <v>0</v>
      </c>
      <c r="H5227" s="18">
        <f>iferror(vlookup(B5227,Events!A:B,2,0),0)</f>
        <v>0</v>
      </c>
      <c r="I5227" s="18">
        <f>iferror(vlookup(B5227,'Interview Schedules'!A:B,2,0),0)</f>
        <v>0</v>
      </c>
      <c r="J5227" s="18">
        <f>iferror(vlookup(B5227,'FDS Responses'!A:B,2,0),0)</f>
        <v>0</v>
      </c>
      <c r="K5227" s="19">
        <f t="shared" si="1"/>
        <v>0</v>
      </c>
    </row>
    <row r="5228">
      <c r="D5228" s="17"/>
      <c r="E5228" s="18">
        <f>iferror(vlookup(B5228,'ApprovedExpired Postings'!A:B,2,0),0)</f>
        <v>0</v>
      </c>
      <c r="F5228" s="18">
        <f>iferror(vlookup(B5228,'Job Applications'!A:B,2,0),0)</f>
        <v>0</v>
      </c>
      <c r="G5228" s="18">
        <f>iferror(vlookup(B5228,'Career Fair Registrations'!A:B,2,0),0)</f>
        <v>0</v>
      </c>
      <c r="H5228" s="18">
        <f>iferror(vlookup(B5228,Events!A:B,2,0),0)</f>
        <v>0</v>
      </c>
      <c r="I5228" s="18">
        <f>iferror(vlookup(B5228,'Interview Schedules'!A:B,2,0),0)</f>
        <v>0</v>
      </c>
      <c r="J5228" s="18">
        <f>iferror(vlookup(B5228,'FDS Responses'!A:B,2,0),0)</f>
        <v>0</v>
      </c>
      <c r="K5228" s="19">
        <f t="shared" si="1"/>
        <v>0</v>
      </c>
    </row>
    <row r="5229">
      <c r="D5229" s="17"/>
      <c r="E5229" s="18">
        <f>iferror(vlookup(B5229,'ApprovedExpired Postings'!A:B,2,0),0)</f>
        <v>0</v>
      </c>
      <c r="F5229" s="18">
        <f>iferror(vlookup(B5229,'Job Applications'!A:B,2,0),0)</f>
        <v>0</v>
      </c>
      <c r="G5229" s="18">
        <f>iferror(vlookup(B5229,'Career Fair Registrations'!A:B,2,0),0)</f>
        <v>0</v>
      </c>
      <c r="H5229" s="18">
        <f>iferror(vlookup(B5229,Events!A:B,2,0),0)</f>
        <v>0</v>
      </c>
      <c r="I5229" s="18">
        <f>iferror(vlookup(B5229,'Interview Schedules'!A:B,2,0),0)</f>
        <v>0</v>
      </c>
      <c r="J5229" s="18">
        <f>iferror(vlookup(B5229,'FDS Responses'!A:B,2,0),0)</f>
        <v>0</v>
      </c>
      <c r="K5229" s="19">
        <f t="shared" si="1"/>
        <v>0</v>
      </c>
    </row>
    <row r="5230">
      <c r="D5230" s="17"/>
      <c r="E5230" s="18">
        <f>iferror(vlookup(B5230,'ApprovedExpired Postings'!A:B,2,0),0)</f>
        <v>0</v>
      </c>
      <c r="F5230" s="18">
        <f>iferror(vlookup(B5230,'Job Applications'!A:B,2,0),0)</f>
        <v>0</v>
      </c>
      <c r="G5230" s="18">
        <f>iferror(vlookup(B5230,'Career Fair Registrations'!A:B,2,0),0)</f>
        <v>0</v>
      </c>
      <c r="H5230" s="18">
        <f>iferror(vlookup(B5230,Events!A:B,2,0),0)</f>
        <v>0</v>
      </c>
      <c r="I5230" s="18">
        <f>iferror(vlookup(B5230,'Interview Schedules'!A:B,2,0),0)</f>
        <v>0</v>
      </c>
      <c r="J5230" s="18">
        <f>iferror(vlookup(B5230,'FDS Responses'!A:B,2,0),0)</f>
        <v>0</v>
      </c>
      <c r="K5230" s="19">
        <f t="shared" si="1"/>
        <v>0</v>
      </c>
    </row>
    <row r="5231">
      <c r="D5231" s="17"/>
      <c r="E5231" s="18">
        <f>iferror(vlookup(B5231,'ApprovedExpired Postings'!A:B,2,0),0)</f>
        <v>0</v>
      </c>
      <c r="F5231" s="18">
        <f>iferror(vlookup(B5231,'Job Applications'!A:B,2,0),0)</f>
        <v>0</v>
      </c>
      <c r="G5231" s="18">
        <f>iferror(vlookup(B5231,'Career Fair Registrations'!A:B,2,0),0)</f>
        <v>0</v>
      </c>
      <c r="H5231" s="18">
        <f>iferror(vlookup(B5231,Events!A:B,2,0),0)</f>
        <v>0</v>
      </c>
      <c r="I5231" s="18">
        <f>iferror(vlookup(B5231,'Interview Schedules'!A:B,2,0),0)</f>
        <v>0</v>
      </c>
      <c r="J5231" s="18">
        <f>iferror(vlookup(B5231,'FDS Responses'!A:B,2,0),0)</f>
        <v>0</v>
      </c>
      <c r="K5231" s="19">
        <f t="shared" si="1"/>
        <v>0</v>
      </c>
    </row>
    <row r="5232">
      <c r="D5232" s="17"/>
      <c r="E5232" s="18">
        <f>iferror(vlookup(B5232,'ApprovedExpired Postings'!A:B,2,0),0)</f>
        <v>0</v>
      </c>
      <c r="F5232" s="18">
        <f>iferror(vlookup(B5232,'Job Applications'!A:B,2,0),0)</f>
        <v>0</v>
      </c>
      <c r="G5232" s="18">
        <f>iferror(vlookup(B5232,'Career Fair Registrations'!A:B,2,0),0)</f>
        <v>0</v>
      </c>
      <c r="H5232" s="18">
        <f>iferror(vlookup(B5232,Events!A:B,2,0),0)</f>
        <v>0</v>
      </c>
      <c r="I5232" s="18">
        <f>iferror(vlookup(B5232,'Interview Schedules'!A:B,2,0),0)</f>
        <v>0</v>
      </c>
      <c r="J5232" s="18">
        <f>iferror(vlookup(B5232,'FDS Responses'!A:B,2,0),0)</f>
        <v>0</v>
      </c>
      <c r="K5232" s="19">
        <f t="shared" si="1"/>
        <v>0</v>
      </c>
    </row>
    <row r="5233">
      <c r="D5233" s="17"/>
      <c r="E5233" s="18">
        <f>iferror(vlookup(B5233,'ApprovedExpired Postings'!A:B,2,0),0)</f>
        <v>0</v>
      </c>
      <c r="F5233" s="18">
        <f>iferror(vlookup(B5233,'Job Applications'!A:B,2,0),0)</f>
        <v>0</v>
      </c>
      <c r="G5233" s="18">
        <f>iferror(vlookup(B5233,'Career Fair Registrations'!A:B,2,0),0)</f>
        <v>0</v>
      </c>
      <c r="H5233" s="18">
        <f>iferror(vlookup(B5233,Events!A:B,2,0),0)</f>
        <v>0</v>
      </c>
      <c r="I5233" s="18">
        <f>iferror(vlookup(B5233,'Interview Schedules'!A:B,2,0),0)</f>
        <v>0</v>
      </c>
      <c r="J5233" s="18">
        <f>iferror(vlookup(B5233,'FDS Responses'!A:B,2,0),0)</f>
        <v>0</v>
      </c>
      <c r="K5233" s="19">
        <f t="shared" si="1"/>
        <v>0</v>
      </c>
    </row>
    <row r="5234">
      <c r="D5234" s="17"/>
      <c r="E5234" s="18">
        <f>iferror(vlookup(B5234,'ApprovedExpired Postings'!A:B,2,0),0)</f>
        <v>0</v>
      </c>
      <c r="F5234" s="18">
        <f>iferror(vlookup(B5234,'Job Applications'!A:B,2,0),0)</f>
        <v>0</v>
      </c>
      <c r="G5234" s="18">
        <f>iferror(vlookup(B5234,'Career Fair Registrations'!A:B,2,0),0)</f>
        <v>0</v>
      </c>
      <c r="H5234" s="18">
        <f>iferror(vlookup(B5234,Events!A:B,2,0),0)</f>
        <v>0</v>
      </c>
      <c r="I5234" s="18">
        <f>iferror(vlookup(B5234,'Interview Schedules'!A:B,2,0),0)</f>
        <v>0</v>
      </c>
      <c r="J5234" s="18">
        <f>iferror(vlookup(B5234,'FDS Responses'!A:B,2,0),0)</f>
        <v>0</v>
      </c>
      <c r="K5234" s="19">
        <f t="shared" si="1"/>
        <v>0</v>
      </c>
    </row>
    <row r="5235">
      <c r="D5235" s="17"/>
      <c r="E5235" s="18">
        <f>iferror(vlookup(B5235,'ApprovedExpired Postings'!A:B,2,0),0)</f>
        <v>0</v>
      </c>
      <c r="F5235" s="18">
        <f>iferror(vlookup(B5235,'Job Applications'!A:B,2,0),0)</f>
        <v>0</v>
      </c>
      <c r="G5235" s="18">
        <f>iferror(vlookup(B5235,'Career Fair Registrations'!A:B,2,0),0)</f>
        <v>0</v>
      </c>
      <c r="H5235" s="18">
        <f>iferror(vlookup(B5235,Events!A:B,2,0),0)</f>
        <v>0</v>
      </c>
      <c r="I5235" s="18">
        <f>iferror(vlookup(B5235,'Interview Schedules'!A:B,2,0),0)</f>
        <v>0</v>
      </c>
      <c r="J5235" s="18">
        <f>iferror(vlookup(B5235,'FDS Responses'!A:B,2,0),0)</f>
        <v>0</v>
      </c>
      <c r="K5235" s="19">
        <f t="shared" si="1"/>
        <v>0</v>
      </c>
    </row>
    <row r="5236">
      <c r="D5236" s="17"/>
      <c r="E5236" s="18">
        <f>iferror(vlookup(B5236,'ApprovedExpired Postings'!A:B,2,0),0)</f>
        <v>0</v>
      </c>
      <c r="F5236" s="18">
        <f>iferror(vlookup(B5236,'Job Applications'!A:B,2,0),0)</f>
        <v>0</v>
      </c>
      <c r="G5236" s="18">
        <f>iferror(vlookup(B5236,'Career Fair Registrations'!A:B,2,0),0)</f>
        <v>0</v>
      </c>
      <c r="H5236" s="18">
        <f>iferror(vlookup(B5236,Events!A:B,2,0),0)</f>
        <v>0</v>
      </c>
      <c r="I5236" s="18">
        <f>iferror(vlookup(B5236,'Interview Schedules'!A:B,2,0),0)</f>
        <v>0</v>
      </c>
      <c r="J5236" s="18">
        <f>iferror(vlookup(B5236,'FDS Responses'!A:B,2,0),0)</f>
        <v>0</v>
      </c>
      <c r="K5236" s="19">
        <f t="shared" si="1"/>
        <v>0</v>
      </c>
    </row>
    <row r="5237">
      <c r="D5237" s="17"/>
      <c r="E5237" s="18">
        <f>iferror(vlookup(B5237,'ApprovedExpired Postings'!A:B,2,0),0)</f>
        <v>0</v>
      </c>
      <c r="F5237" s="18">
        <f>iferror(vlookup(B5237,'Job Applications'!A:B,2,0),0)</f>
        <v>0</v>
      </c>
      <c r="G5237" s="18">
        <f>iferror(vlookup(B5237,'Career Fair Registrations'!A:B,2,0),0)</f>
        <v>0</v>
      </c>
      <c r="H5237" s="18">
        <f>iferror(vlookup(B5237,Events!A:B,2,0),0)</f>
        <v>0</v>
      </c>
      <c r="I5237" s="18">
        <f>iferror(vlookup(B5237,'Interview Schedules'!A:B,2,0),0)</f>
        <v>0</v>
      </c>
      <c r="J5237" s="18">
        <f>iferror(vlookup(B5237,'FDS Responses'!A:B,2,0),0)</f>
        <v>0</v>
      </c>
      <c r="K5237" s="19">
        <f t="shared" si="1"/>
        <v>0</v>
      </c>
    </row>
    <row r="5238">
      <c r="D5238" s="17"/>
      <c r="E5238" s="18">
        <f>iferror(vlookup(B5238,'ApprovedExpired Postings'!A:B,2,0),0)</f>
        <v>0</v>
      </c>
      <c r="F5238" s="18">
        <f>iferror(vlookup(B5238,'Job Applications'!A:B,2,0),0)</f>
        <v>0</v>
      </c>
      <c r="G5238" s="18">
        <f>iferror(vlookup(B5238,'Career Fair Registrations'!A:B,2,0),0)</f>
        <v>0</v>
      </c>
      <c r="H5238" s="18">
        <f>iferror(vlookup(B5238,Events!A:B,2,0),0)</f>
        <v>0</v>
      </c>
      <c r="I5238" s="18">
        <f>iferror(vlookup(B5238,'Interview Schedules'!A:B,2,0),0)</f>
        <v>0</v>
      </c>
      <c r="J5238" s="18">
        <f>iferror(vlookup(B5238,'FDS Responses'!A:B,2,0),0)</f>
        <v>0</v>
      </c>
      <c r="K5238" s="19">
        <f t="shared" si="1"/>
        <v>0</v>
      </c>
    </row>
    <row r="5239">
      <c r="D5239" s="17"/>
      <c r="E5239" s="18">
        <f>iferror(vlookup(B5239,'ApprovedExpired Postings'!A:B,2,0),0)</f>
        <v>0</v>
      </c>
      <c r="F5239" s="18">
        <f>iferror(vlookup(B5239,'Job Applications'!A:B,2,0),0)</f>
        <v>0</v>
      </c>
      <c r="G5239" s="18">
        <f>iferror(vlookup(B5239,'Career Fair Registrations'!A:B,2,0),0)</f>
        <v>0</v>
      </c>
      <c r="H5239" s="18">
        <f>iferror(vlookup(B5239,Events!A:B,2,0),0)</f>
        <v>0</v>
      </c>
      <c r="I5239" s="18">
        <f>iferror(vlookup(B5239,'Interview Schedules'!A:B,2,0),0)</f>
        <v>0</v>
      </c>
      <c r="J5239" s="18">
        <f>iferror(vlookup(B5239,'FDS Responses'!A:B,2,0),0)</f>
        <v>0</v>
      </c>
      <c r="K5239" s="19">
        <f t="shared" si="1"/>
        <v>0</v>
      </c>
    </row>
    <row r="5240">
      <c r="D5240" s="17"/>
      <c r="E5240" s="18">
        <f>iferror(vlookup(B5240,'ApprovedExpired Postings'!A:B,2,0),0)</f>
        <v>0</v>
      </c>
      <c r="F5240" s="18">
        <f>iferror(vlookup(B5240,'Job Applications'!A:B,2,0),0)</f>
        <v>0</v>
      </c>
      <c r="G5240" s="18">
        <f>iferror(vlookup(B5240,'Career Fair Registrations'!A:B,2,0),0)</f>
        <v>0</v>
      </c>
      <c r="H5240" s="18">
        <f>iferror(vlookup(B5240,Events!A:B,2,0),0)</f>
        <v>0</v>
      </c>
      <c r="I5240" s="18">
        <f>iferror(vlookup(B5240,'Interview Schedules'!A:B,2,0),0)</f>
        <v>0</v>
      </c>
      <c r="J5240" s="18">
        <f>iferror(vlookup(B5240,'FDS Responses'!A:B,2,0),0)</f>
        <v>0</v>
      </c>
      <c r="K5240" s="19">
        <f t="shared" si="1"/>
        <v>0</v>
      </c>
    </row>
    <row r="5241">
      <c r="D5241" s="17"/>
      <c r="E5241" s="18">
        <f>iferror(vlookup(B5241,'ApprovedExpired Postings'!A:B,2,0),0)</f>
        <v>0</v>
      </c>
      <c r="F5241" s="18">
        <f>iferror(vlookup(B5241,'Job Applications'!A:B,2,0),0)</f>
        <v>0</v>
      </c>
      <c r="G5241" s="18">
        <f>iferror(vlookup(B5241,'Career Fair Registrations'!A:B,2,0),0)</f>
        <v>0</v>
      </c>
      <c r="H5241" s="18">
        <f>iferror(vlookup(B5241,Events!A:B,2,0),0)</f>
        <v>0</v>
      </c>
      <c r="I5241" s="18">
        <f>iferror(vlookup(B5241,'Interview Schedules'!A:B,2,0),0)</f>
        <v>0</v>
      </c>
      <c r="J5241" s="18">
        <f>iferror(vlookup(B5241,'FDS Responses'!A:B,2,0),0)</f>
        <v>0</v>
      </c>
      <c r="K5241" s="19">
        <f t="shared" si="1"/>
        <v>0</v>
      </c>
    </row>
    <row r="5242">
      <c r="D5242" s="17"/>
      <c r="E5242" s="18">
        <f>iferror(vlookup(B5242,'ApprovedExpired Postings'!A:B,2,0),0)</f>
        <v>0</v>
      </c>
      <c r="F5242" s="18">
        <f>iferror(vlookup(B5242,'Job Applications'!A:B,2,0),0)</f>
        <v>0</v>
      </c>
      <c r="G5242" s="18">
        <f>iferror(vlookup(B5242,'Career Fair Registrations'!A:B,2,0),0)</f>
        <v>0</v>
      </c>
      <c r="H5242" s="18">
        <f>iferror(vlookup(B5242,Events!A:B,2,0),0)</f>
        <v>0</v>
      </c>
      <c r="I5242" s="18">
        <f>iferror(vlookup(B5242,'Interview Schedules'!A:B,2,0),0)</f>
        <v>0</v>
      </c>
      <c r="J5242" s="18">
        <f>iferror(vlookup(B5242,'FDS Responses'!A:B,2,0),0)</f>
        <v>0</v>
      </c>
      <c r="K5242" s="19">
        <f t="shared" si="1"/>
        <v>0</v>
      </c>
    </row>
    <row r="5243">
      <c r="D5243" s="17"/>
      <c r="E5243" s="18">
        <f>iferror(vlookup(B5243,'ApprovedExpired Postings'!A:B,2,0),0)</f>
        <v>0</v>
      </c>
      <c r="F5243" s="18">
        <f>iferror(vlookup(B5243,'Job Applications'!A:B,2,0),0)</f>
        <v>0</v>
      </c>
      <c r="G5243" s="18">
        <f>iferror(vlookup(B5243,'Career Fair Registrations'!A:B,2,0),0)</f>
        <v>0</v>
      </c>
      <c r="H5243" s="18">
        <f>iferror(vlookup(B5243,Events!A:B,2,0),0)</f>
        <v>0</v>
      </c>
      <c r="I5243" s="18">
        <f>iferror(vlookup(B5243,'Interview Schedules'!A:B,2,0),0)</f>
        <v>0</v>
      </c>
      <c r="J5243" s="18">
        <f>iferror(vlookup(B5243,'FDS Responses'!A:B,2,0),0)</f>
        <v>0</v>
      </c>
      <c r="K5243" s="19">
        <f t="shared" si="1"/>
        <v>0</v>
      </c>
    </row>
    <row r="5244">
      <c r="D5244" s="17"/>
      <c r="E5244" s="18">
        <f>iferror(vlookup(B5244,'ApprovedExpired Postings'!A:B,2,0),0)</f>
        <v>0</v>
      </c>
      <c r="F5244" s="18">
        <f>iferror(vlookup(B5244,'Job Applications'!A:B,2,0),0)</f>
        <v>0</v>
      </c>
      <c r="G5244" s="18">
        <f>iferror(vlookup(B5244,'Career Fair Registrations'!A:B,2,0),0)</f>
        <v>0</v>
      </c>
      <c r="H5244" s="18">
        <f>iferror(vlookup(B5244,Events!A:B,2,0),0)</f>
        <v>0</v>
      </c>
      <c r="I5244" s="18">
        <f>iferror(vlookup(B5244,'Interview Schedules'!A:B,2,0),0)</f>
        <v>0</v>
      </c>
      <c r="J5244" s="18">
        <f>iferror(vlookup(B5244,'FDS Responses'!A:B,2,0),0)</f>
        <v>0</v>
      </c>
      <c r="K5244" s="19">
        <f t="shared" si="1"/>
        <v>0</v>
      </c>
    </row>
    <row r="5245">
      <c r="D5245" s="17"/>
      <c r="E5245" s="18">
        <f>iferror(vlookup(B5245,'ApprovedExpired Postings'!A:B,2,0),0)</f>
        <v>0</v>
      </c>
      <c r="F5245" s="18">
        <f>iferror(vlookup(B5245,'Job Applications'!A:B,2,0),0)</f>
        <v>0</v>
      </c>
      <c r="G5245" s="18">
        <f>iferror(vlookup(B5245,'Career Fair Registrations'!A:B,2,0),0)</f>
        <v>0</v>
      </c>
      <c r="H5245" s="18">
        <f>iferror(vlookup(B5245,Events!A:B,2,0),0)</f>
        <v>0</v>
      </c>
      <c r="I5245" s="18">
        <f>iferror(vlookup(B5245,'Interview Schedules'!A:B,2,0),0)</f>
        <v>0</v>
      </c>
      <c r="J5245" s="18">
        <f>iferror(vlookup(B5245,'FDS Responses'!A:B,2,0),0)</f>
        <v>0</v>
      </c>
      <c r="K5245" s="19">
        <f t="shared" si="1"/>
        <v>0</v>
      </c>
    </row>
    <row r="5246">
      <c r="D5246" s="17"/>
      <c r="E5246" s="18">
        <f>iferror(vlookup(B5246,'ApprovedExpired Postings'!A:B,2,0),0)</f>
        <v>0</v>
      </c>
      <c r="F5246" s="18">
        <f>iferror(vlookup(B5246,'Job Applications'!A:B,2,0),0)</f>
        <v>0</v>
      </c>
      <c r="G5246" s="18">
        <f>iferror(vlookup(B5246,'Career Fair Registrations'!A:B,2,0),0)</f>
        <v>0</v>
      </c>
      <c r="H5246" s="18">
        <f>iferror(vlookup(B5246,Events!A:B,2,0),0)</f>
        <v>0</v>
      </c>
      <c r="I5246" s="18">
        <f>iferror(vlookup(B5246,'Interview Schedules'!A:B,2,0),0)</f>
        <v>0</v>
      </c>
      <c r="J5246" s="18">
        <f>iferror(vlookup(B5246,'FDS Responses'!A:B,2,0),0)</f>
        <v>0</v>
      </c>
      <c r="K5246" s="19">
        <f t="shared" si="1"/>
        <v>0</v>
      </c>
    </row>
    <row r="5247">
      <c r="D5247" s="17"/>
      <c r="E5247" s="18">
        <f>iferror(vlookup(B5247,'ApprovedExpired Postings'!A:B,2,0),0)</f>
        <v>0</v>
      </c>
      <c r="F5247" s="18">
        <f>iferror(vlookup(B5247,'Job Applications'!A:B,2,0),0)</f>
        <v>0</v>
      </c>
      <c r="G5247" s="18">
        <f>iferror(vlookup(B5247,'Career Fair Registrations'!A:B,2,0),0)</f>
        <v>0</v>
      </c>
      <c r="H5247" s="18">
        <f>iferror(vlookup(B5247,Events!A:B,2,0),0)</f>
        <v>0</v>
      </c>
      <c r="I5247" s="18">
        <f>iferror(vlookup(B5247,'Interview Schedules'!A:B,2,0),0)</f>
        <v>0</v>
      </c>
      <c r="J5247" s="18">
        <f>iferror(vlookup(B5247,'FDS Responses'!A:B,2,0),0)</f>
        <v>0</v>
      </c>
      <c r="K5247" s="19">
        <f t="shared" si="1"/>
        <v>0</v>
      </c>
    </row>
    <row r="5248">
      <c r="D5248" s="17"/>
      <c r="E5248" s="18">
        <f>iferror(vlookup(B5248,'ApprovedExpired Postings'!A:B,2,0),0)</f>
        <v>0</v>
      </c>
      <c r="F5248" s="18">
        <f>iferror(vlookup(B5248,'Job Applications'!A:B,2,0),0)</f>
        <v>0</v>
      </c>
      <c r="G5248" s="18">
        <f>iferror(vlookup(B5248,'Career Fair Registrations'!A:B,2,0),0)</f>
        <v>0</v>
      </c>
      <c r="H5248" s="18">
        <f>iferror(vlookup(B5248,Events!A:B,2,0),0)</f>
        <v>0</v>
      </c>
      <c r="I5248" s="18">
        <f>iferror(vlookup(B5248,'Interview Schedules'!A:B,2,0),0)</f>
        <v>0</v>
      </c>
      <c r="J5248" s="18">
        <f>iferror(vlookup(B5248,'FDS Responses'!A:B,2,0),0)</f>
        <v>0</v>
      </c>
      <c r="K5248" s="19">
        <f t="shared" si="1"/>
        <v>0</v>
      </c>
    </row>
    <row r="5249">
      <c r="D5249" s="17"/>
      <c r="E5249" s="18">
        <f>iferror(vlookup(B5249,'ApprovedExpired Postings'!A:B,2,0),0)</f>
        <v>0</v>
      </c>
      <c r="F5249" s="18">
        <f>iferror(vlookup(B5249,'Job Applications'!A:B,2,0),0)</f>
        <v>0</v>
      </c>
      <c r="G5249" s="18">
        <f>iferror(vlookup(B5249,'Career Fair Registrations'!A:B,2,0),0)</f>
        <v>0</v>
      </c>
      <c r="H5249" s="18">
        <f>iferror(vlookup(B5249,Events!A:B,2,0),0)</f>
        <v>0</v>
      </c>
      <c r="I5249" s="18">
        <f>iferror(vlookup(B5249,'Interview Schedules'!A:B,2,0),0)</f>
        <v>0</v>
      </c>
      <c r="J5249" s="18">
        <f>iferror(vlookup(B5249,'FDS Responses'!A:B,2,0),0)</f>
        <v>0</v>
      </c>
      <c r="K5249" s="19">
        <f t="shared" si="1"/>
        <v>0</v>
      </c>
    </row>
    <row r="5250">
      <c r="D5250" s="17"/>
      <c r="E5250" s="18">
        <f>iferror(vlookup(B5250,'ApprovedExpired Postings'!A:B,2,0),0)</f>
        <v>0</v>
      </c>
      <c r="F5250" s="18">
        <f>iferror(vlookup(B5250,'Job Applications'!A:B,2,0),0)</f>
        <v>0</v>
      </c>
      <c r="G5250" s="18">
        <f>iferror(vlookup(B5250,'Career Fair Registrations'!A:B,2,0),0)</f>
        <v>0</v>
      </c>
      <c r="H5250" s="18">
        <f>iferror(vlookup(B5250,Events!A:B,2,0),0)</f>
        <v>0</v>
      </c>
      <c r="I5250" s="18">
        <f>iferror(vlookup(B5250,'Interview Schedules'!A:B,2,0),0)</f>
        <v>0</v>
      </c>
      <c r="J5250" s="18">
        <f>iferror(vlookup(B5250,'FDS Responses'!A:B,2,0),0)</f>
        <v>0</v>
      </c>
      <c r="K5250" s="19">
        <f t="shared" si="1"/>
        <v>0</v>
      </c>
    </row>
    <row r="5251">
      <c r="D5251" s="17"/>
      <c r="E5251" s="18">
        <f>iferror(vlookup(B5251,'ApprovedExpired Postings'!A:B,2,0),0)</f>
        <v>0</v>
      </c>
      <c r="F5251" s="18">
        <f>iferror(vlookup(B5251,'Job Applications'!A:B,2,0),0)</f>
        <v>0</v>
      </c>
      <c r="G5251" s="18">
        <f>iferror(vlookup(B5251,'Career Fair Registrations'!A:B,2,0),0)</f>
        <v>0</v>
      </c>
      <c r="H5251" s="18">
        <f>iferror(vlookup(B5251,Events!A:B,2,0),0)</f>
        <v>0</v>
      </c>
      <c r="I5251" s="18">
        <f>iferror(vlookup(B5251,'Interview Schedules'!A:B,2,0),0)</f>
        <v>0</v>
      </c>
      <c r="J5251" s="18">
        <f>iferror(vlookup(B5251,'FDS Responses'!A:B,2,0),0)</f>
        <v>0</v>
      </c>
      <c r="K5251" s="19">
        <f t="shared" si="1"/>
        <v>0</v>
      </c>
    </row>
    <row r="5252">
      <c r="D5252" s="17"/>
      <c r="E5252" s="18">
        <f>iferror(vlookup(B5252,'ApprovedExpired Postings'!A:B,2,0),0)</f>
        <v>0</v>
      </c>
      <c r="F5252" s="18">
        <f>iferror(vlookup(B5252,'Job Applications'!A:B,2,0),0)</f>
        <v>0</v>
      </c>
      <c r="G5252" s="18">
        <f>iferror(vlookup(B5252,'Career Fair Registrations'!A:B,2,0),0)</f>
        <v>0</v>
      </c>
      <c r="H5252" s="18">
        <f>iferror(vlookup(B5252,Events!A:B,2,0),0)</f>
        <v>0</v>
      </c>
      <c r="I5252" s="18">
        <f>iferror(vlookup(B5252,'Interview Schedules'!A:B,2,0),0)</f>
        <v>0</v>
      </c>
      <c r="J5252" s="18">
        <f>iferror(vlookup(B5252,'FDS Responses'!A:B,2,0),0)</f>
        <v>0</v>
      </c>
      <c r="K5252" s="19">
        <f t="shared" si="1"/>
        <v>0</v>
      </c>
    </row>
    <row r="5253">
      <c r="D5253" s="17"/>
      <c r="E5253" s="18">
        <f>iferror(vlookup(B5253,'ApprovedExpired Postings'!A:B,2,0),0)</f>
        <v>0</v>
      </c>
      <c r="F5253" s="18">
        <f>iferror(vlookup(B5253,'Job Applications'!A:B,2,0),0)</f>
        <v>0</v>
      </c>
      <c r="G5253" s="18">
        <f>iferror(vlookup(B5253,'Career Fair Registrations'!A:B,2,0),0)</f>
        <v>0</v>
      </c>
      <c r="H5253" s="18">
        <f>iferror(vlookup(B5253,Events!A:B,2,0),0)</f>
        <v>0</v>
      </c>
      <c r="I5253" s="18">
        <f>iferror(vlookup(B5253,'Interview Schedules'!A:B,2,0),0)</f>
        <v>0</v>
      </c>
      <c r="J5253" s="18">
        <f>iferror(vlookup(B5253,'FDS Responses'!A:B,2,0),0)</f>
        <v>0</v>
      </c>
      <c r="K5253" s="19">
        <f t="shared" si="1"/>
        <v>0</v>
      </c>
    </row>
    <row r="5254">
      <c r="D5254" s="17"/>
      <c r="E5254" s="18">
        <f>iferror(vlookup(B5254,'ApprovedExpired Postings'!A:B,2,0),0)</f>
        <v>0</v>
      </c>
      <c r="F5254" s="18">
        <f>iferror(vlookup(B5254,'Job Applications'!A:B,2,0),0)</f>
        <v>0</v>
      </c>
      <c r="G5254" s="18">
        <f>iferror(vlookup(B5254,'Career Fair Registrations'!A:B,2,0),0)</f>
        <v>0</v>
      </c>
      <c r="H5254" s="18">
        <f>iferror(vlookup(B5254,Events!A:B,2,0),0)</f>
        <v>0</v>
      </c>
      <c r="I5254" s="18">
        <f>iferror(vlookup(B5254,'Interview Schedules'!A:B,2,0),0)</f>
        <v>0</v>
      </c>
      <c r="J5254" s="18">
        <f>iferror(vlookup(B5254,'FDS Responses'!A:B,2,0),0)</f>
        <v>0</v>
      </c>
      <c r="K5254" s="19">
        <f t="shared" si="1"/>
        <v>0</v>
      </c>
    </row>
    <row r="5255">
      <c r="D5255" s="17"/>
      <c r="E5255" s="18">
        <f>iferror(vlookup(B5255,'ApprovedExpired Postings'!A:B,2,0),0)</f>
        <v>0</v>
      </c>
      <c r="F5255" s="18">
        <f>iferror(vlookup(B5255,'Job Applications'!A:B,2,0),0)</f>
        <v>0</v>
      </c>
      <c r="G5255" s="18">
        <f>iferror(vlookup(B5255,'Career Fair Registrations'!A:B,2,0),0)</f>
        <v>0</v>
      </c>
      <c r="H5255" s="18">
        <f>iferror(vlookup(B5255,Events!A:B,2,0),0)</f>
        <v>0</v>
      </c>
      <c r="I5255" s="18">
        <f>iferror(vlookup(B5255,'Interview Schedules'!A:B,2,0),0)</f>
        <v>0</v>
      </c>
      <c r="J5255" s="18">
        <f>iferror(vlookup(B5255,'FDS Responses'!A:B,2,0),0)</f>
        <v>0</v>
      </c>
      <c r="K5255" s="19">
        <f t="shared" si="1"/>
        <v>0</v>
      </c>
    </row>
    <row r="5256">
      <c r="D5256" s="17"/>
      <c r="E5256" s="18">
        <f>iferror(vlookup(B5256,'ApprovedExpired Postings'!A:B,2,0),0)</f>
        <v>0</v>
      </c>
      <c r="F5256" s="18">
        <f>iferror(vlookup(B5256,'Job Applications'!A:B,2,0),0)</f>
        <v>0</v>
      </c>
      <c r="G5256" s="18">
        <f>iferror(vlookup(B5256,'Career Fair Registrations'!A:B,2,0),0)</f>
        <v>0</v>
      </c>
      <c r="H5256" s="18">
        <f>iferror(vlookup(B5256,Events!A:B,2,0),0)</f>
        <v>0</v>
      </c>
      <c r="I5256" s="18">
        <f>iferror(vlookup(B5256,'Interview Schedules'!A:B,2,0),0)</f>
        <v>0</v>
      </c>
      <c r="J5256" s="18">
        <f>iferror(vlookup(B5256,'FDS Responses'!A:B,2,0),0)</f>
        <v>0</v>
      </c>
      <c r="K5256" s="19">
        <f t="shared" si="1"/>
        <v>0</v>
      </c>
    </row>
    <row r="5257">
      <c r="D5257" s="17"/>
      <c r="E5257" s="18">
        <f>iferror(vlookup(B5257,'ApprovedExpired Postings'!A:B,2,0),0)</f>
        <v>0</v>
      </c>
      <c r="F5257" s="18">
        <f>iferror(vlookup(B5257,'Job Applications'!A:B,2,0),0)</f>
        <v>0</v>
      </c>
      <c r="G5257" s="18">
        <f>iferror(vlookup(B5257,'Career Fair Registrations'!A:B,2,0),0)</f>
        <v>0</v>
      </c>
      <c r="H5257" s="18">
        <f>iferror(vlookup(B5257,Events!A:B,2,0),0)</f>
        <v>0</v>
      </c>
      <c r="I5257" s="18">
        <f>iferror(vlookup(B5257,'Interview Schedules'!A:B,2,0),0)</f>
        <v>0</v>
      </c>
      <c r="J5257" s="18">
        <f>iferror(vlookup(B5257,'FDS Responses'!A:B,2,0),0)</f>
        <v>0</v>
      </c>
      <c r="K5257" s="19">
        <f t="shared" si="1"/>
        <v>0</v>
      </c>
    </row>
    <row r="5258">
      <c r="D5258" s="17"/>
      <c r="E5258" s="18">
        <f>iferror(vlookup(B5258,'ApprovedExpired Postings'!A:B,2,0),0)</f>
        <v>0</v>
      </c>
      <c r="F5258" s="18">
        <f>iferror(vlookup(B5258,'Job Applications'!A:B,2,0),0)</f>
        <v>0</v>
      </c>
      <c r="G5258" s="18">
        <f>iferror(vlookup(B5258,'Career Fair Registrations'!A:B,2,0),0)</f>
        <v>0</v>
      </c>
      <c r="H5258" s="18">
        <f>iferror(vlookup(B5258,Events!A:B,2,0),0)</f>
        <v>0</v>
      </c>
      <c r="I5258" s="18">
        <f>iferror(vlookup(B5258,'Interview Schedules'!A:B,2,0),0)</f>
        <v>0</v>
      </c>
      <c r="J5258" s="18">
        <f>iferror(vlookup(B5258,'FDS Responses'!A:B,2,0),0)</f>
        <v>0</v>
      </c>
      <c r="K5258" s="19">
        <f t="shared" si="1"/>
        <v>0</v>
      </c>
    </row>
    <row r="5259">
      <c r="D5259" s="17"/>
      <c r="E5259" s="18">
        <f>iferror(vlookup(B5259,'ApprovedExpired Postings'!A:B,2,0),0)</f>
        <v>0</v>
      </c>
      <c r="F5259" s="18">
        <f>iferror(vlookup(B5259,'Job Applications'!A:B,2,0),0)</f>
        <v>0</v>
      </c>
      <c r="G5259" s="18">
        <f>iferror(vlookup(B5259,'Career Fair Registrations'!A:B,2,0),0)</f>
        <v>0</v>
      </c>
      <c r="H5259" s="18">
        <f>iferror(vlookup(B5259,Events!A:B,2,0),0)</f>
        <v>0</v>
      </c>
      <c r="I5259" s="18">
        <f>iferror(vlookup(B5259,'Interview Schedules'!A:B,2,0),0)</f>
        <v>0</v>
      </c>
      <c r="J5259" s="18">
        <f>iferror(vlookup(B5259,'FDS Responses'!A:B,2,0),0)</f>
        <v>0</v>
      </c>
      <c r="K5259" s="19">
        <f t="shared" si="1"/>
        <v>0</v>
      </c>
    </row>
    <row r="5260">
      <c r="D5260" s="17"/>
      <c r="E5260" s="18">
        <f>iferror(vlookup(B5260,'ApprovedExpired Postings'!A:B,2,0),0)</f>
        <v>0</v>
      </c>
      <c r="F5260" s="18">
        <f>iferror(vlookup(B5260,'Job Applications'!A:B,2,0),0)</f>
        <v>0</v>
      </c>
      <c r="G5260" s="18">
        <f>iferror(vlookup(B5260,'Career Fair Registrations'!A:B,2,0),0)</f>
        <v>0</v>
      </c>
      <c r="H5260" s="18">
        <f>iferror(vlookup(B5260,Events!A:B,2,0),0)</f>
        <v>0</v>
      </c>
      <c r="I5260" s="18">
        <f>iferror(vlookup(B5260,'Interview Schedules'!A:B,2,0),0)</f>
        <v>0</v>
      </c>
      <c r="J5260" s="18">
        <f>iferror(vlookup(B5260,'FDS Responses'!A:B,2,0),0)</f>
        <v>0</v>
      </c>
      <c r="K5260" s="19">
        <f t="shared" si="1"/>
        <v>0</v>
      </c>
    </row>
    <row r="5261">
      <c r="D5261" s="17"/>
      <c r="E5261" s="18">
        <f>iferror(vlookup(B5261,'ApprovedExpired Postings'!A:B,2,0),0)</f>
        <v>0</v>
      </c>
      <c r="F5261" s="18">
        <f>iferror(vlookup(B5261,'Job Applications'!A:B,2,0),0)</f>
        <v>0</v>
      </c>
      <c r="G5261" s="18">
        <f>iferror(vlookup(B5261,'Career Fair Registrations'!A:B,2,0),0)</f>
        <v>0</v>
      </c>
      <c r="H5261" s="18">
        <f>iferror(vlookup(B5261,Events!A:B,2,0),0)</f>
        <v>0</v>
      </c>
      <c r="I5261" s="18">
        <f>iferror(vlookup(B5261,'Interview Schedules'!A:B,2,0),0)</f>
        <v>0</v>
      </c>
      <c r="J5261" s="18">
        <f>iferror(vlookup(B5261,'FDS Responses'!A:B,2,0),0)</f>
        <v>0</v>
      </c>
      <c r="K5261" s="19">
        <f t="shared" si="1"/>
        <v>0</v>
      </c>
    </row>
    <row r="5262">
      <c r="D5262" s="17"/>
      <c r="E5262" s="18">
        <f>iferror(vlookup(B5262,'ApprovedExpired Postings'!A:B,2,0),0)</f>
        <v>0</v>
      </c>
      <c r="F5262" s="18">
        <f>iferror(vlookup(B5262,'Job Applications'!A:B,2,0),0)</f>
        <v>0</v>
      </c>
      <c r="G5262" s="18">
        <f>iferror(vlookup(B5262,'Career Fair Registrations'!A:B,2,0),0)</f>
        <v>0</v>
      </c>
      <c r="H5262" s="18">
        <f>iferror(vlookup(B5262,Events!A:B,2,0),0)</f>
        <v>0</v>
      </c>
      <c r="I5262" s="18">
        <f>iferror(vlookup(B5262,'Interview Schedules'!A:B,2,0),0)</f>
        <v>0</v>
      </c>
      <c r="J5262" s="18">
        <f>iferror(vlookup(B5262,'FDS Responses'!A:B,2,0),0)</f>
        <v>0</v>
      </c>
      <c r="K5262" s="19">
        <f t="shared" si="1"/>
        <v>0</v>
      </c>
    </row>
    <row r="5263">
      <c r="D5263" s="17"/>
      <c r="E5263" s="18">
        <f>iferror(vlookup(B5263,'ApprovedExpired Postings'!A:B,2,0),0)</f>
        <v>0</v>
      </c>
      <c r="F5263" s="18">
        <f>iferror(vlookup(B5263,'Job Applications'!A:B,2,0),0)</f>
        <v>0</v>
      </c>
      <c r="G5263" s="18">
        <f>iferror(vlookup(B5263,'Career Fair Registrations'!A:B,2,0),0)</f>
        <v>0</v>
      </c>
      <c r="H5263" s="18">
        <f>iferror(vlookup(B5263,Events!A:B,2,0),0)</f>
        <v>0</v>
      </c>
      <c r="I5263" s="18">
        <f>iferror(vlookup(B5263,'Interview Schedules'!A:B,2,0),0)</f>
        <v>0</v>
      </c>
      <c r="J5263" s="18">
        <f>iferror(vlookup(B5263,'FDS Responses'!A:B,2,0),0)</f>
        <v>0</v>
      </c>
      <c r="K5263" s="19">
        <f t="shared" si="1"/>
        <v>0</v>
      </c>
    </row>
    <row r="5264">
      <c r="D5264" s="17"/>
      <c r="E5264" s="18">
        <f>iferror(vlookup(B5264,'ApprovedExpired Postings'!A:B,2,0),0)</f>
        <v>0</v>
      </c>
      <c r="F5264" s="18">
        <f>iferror(vlookup(B5264,'Job Applications'!A:B,2,0),0)</f>
        <v>0</v>
      </c>
      <c r="G5264" s="18">
        <f>iferror(vlookup(B5264,'Career Fair Registrations'!A:B,2,0),0)</f>
        <v>0</v>
      </c>
      <c r="H5264" s="18">
        <f>iferror(vlookup(B5264,Events!A:B,2,0),0)</f>
        <v>0</v>
      </c>
      <c r="I5264" s="18">
        <f>iferror(vlookup(B5264,'Interview Schedules'!A:B,2,0),0)</f>
        <v>0</v>
      </c>
      <c r="J5264" s="18">
        <f>iferror(vlookup(B5264,'FDS Responses'!A:B,2,0),0)</f>
        <v>0</v>
      </c>
      <c r="K5264" s="19">
        <f t="shared" si="1"/>
        <v>0</v>
      </c>
    </row>
    <row r="5265">
      <c r="D5265" s="17"/>
      <c r="E5265" s="18">
        <f>iferror(vlookup(B5265,'ApprovedExpired Postings'!A:B,2,0),0)</f>
        <v>0</v>
      </c>
      <c r="F5265" s="18">
        <f>iferror(vlookup(B5265,'Job Applications'!A:B,2,0),0)</f>
        <v>0</v>
      </c>
      <c r="G5265" s="18">
        <f>iferror(vlookup(B5265,'Career Fair Registrations'!A:B,2,0),0)</f>
        <v>0</v>
      </c>
      <c r="H5265" s="18">
        <f>iferror(vlookup(B5265,Events!A:B,2,0),0)</f>
        <v>0</v>
      </c>
      <c r="I5265" s="18">
        <f>iferror(vlookup(B5265,'Interview Schedules'!A:B,2,0),0)</f>
        <v>0</v>
      </c>
      <c r="J5265" s="18">
        <f>iferror(vlookup(B5265,'FDS Responses'!A:B,2,0),0)</f>
        <v>0</v>
      </c>
      <c r="K5265" s="19">
        <f t="shared" si="1"/>
        <v>0</v>
      </c>
    </row>
    <row r="5266">
      <c r="D5266" s="17"/>
      <c r="E5266" s="18">
        <f>iferror(vlookup(B5266,'ApprovedExpired Postings'!A:B,2,0),0)</f>
        <v>0</v>
      </c>
      <c r="F5266" s="18">
        <f>iferror(vlookup(B5266,'Job Applications'!A:B,2,0),0)</f>
        <v>0</v>
      </c>
      <c r="G5266" s="18">
        <f>iferror(vlookup(B5266,'Career Fair Registrations'!A:B,2,0),0)</f>
        <v>0</v>
      </c>
      <c r="H5266" s="18">
        <f>iferror(vlookup(B5266,Events!A:B,2,0),0)</f>
        <v>0</v>
      </c>
      <c r="I5266" s="18">
        <f>iferror(vlookup(B5266,'Interview Schedules'!A:B,2,0),0)</f>
        <v>0</v>
      </c>
      <c r="J5266" s="18">
        <f>iferror(vlookup(B5266,'FDS Responses'!A:B,2,0),0)</f>
        <v>0</v>
      </c>
      <c r="K5266" s="19">
        <f t="shared" si="1"/>
        <v>0</v>
      </c>
    </row>
    <row r="5267">
      <c r="D5267" s="17"/>
      <c r="E5267" s="18">
        <f>iferror(vlookup(B5267,'ApprovedExpired Postings'!A:B,2,0),0)</f>
        <v>0</v>
      </c>
      <c r="F5267" s="18">
        <f>iferror(vlookup(B5267,'Job Applications'!A:B,2,0),0)</f>
        <v>0</v>
      </c>
      <c r="G5267" s="18">
        <f>iferror(vlookup(B5267,'Career Fair Registrations'!A:B,2,0),0)</f>
        <v>0</v>
      </c>
      <c r="H5267" s="18">
        <f>iferror(vlookup(B5267,Events!A:B,2,0),0)</f>
        <v>0</v>
      </c>
      <c r="I5267" s="18">
        <f>iferror(vlookup(B5267,'Interview Schedules'!A:B,2,0),0)</f>
        <v>0</v>
      </c>
      <c r="J5267" s="18">
        <f>iferror(vlookup(B5267,'FDS Responses'!A:B,2,0),0)</f>
        <v>0</v>
      </c>
      <c r="K5267" s="19">
        <f t="shared" si="1"/>
        <v>0</v>
      </c>
    </row>
    <row r="5268">
      <c r="D5268" s="17"/>
      <c r="E5268" s="18">
        <f>iferror(vlookup(B5268,'ApprovedExpired Postings'!A:B,2,0),0)</f>
        <v>0</v>
      </c>
      <c r="F5268" s="18">
        <f>iferror(vlookup(B5268,'Job Applications'!A:B,2,0),0)</f>
        <v>0</v>
      </c>
      <c r="G5268" s="18">
        <f>iferror(vlookup(B5268,'Career Fair Registrations'!A:B,2,0),0)</f>
        <v>0</v>
      </c>
      <c r="H5268" s="18">
        <f>iferror(vlookup(B5268,Events!A:B,2,0),0)</f>
        <v>0</v>
      </c>
      <c r="I5268" s="18">
        <f>iferror(vlookup(B5268,'Interview Schedules'!A:B,2,0),0)</f>
        <v>0</v>
      </c>
      <c r="J5268" s="18">
        <f>iferror(vlookup(B5268,'FDS Responses'!A:B,2,0),0)</f>
        <v>0</v>
      </c>
      <c r="K5268" s="19">
        <f t="shared" si="1"/>
        <v>0</v>
      </c>
    </row>
    <row r="5269">
      <c r="D5269" s="17"/>
      <c r="E5269" s="18">
        <f>iferror(vlookup(B5269,'ApprovedExpired Postings'!A:B,2,0),0)</f>
        <v>0</v>
      </c>
      <c r="F5269" s="18">
        <f>iferror(vlookup(B5269,'Job Applications'!A:B,2,0),0)</f>
        <v>0</v>
      </c>
      <c r="G5269" s="18">
        <f>iferror(vlookup(B5269,'Career Fair Registrations'!A:B,2,0),0)</f>
        <v>0</v>
      </c>
      <c r="H5269" s="18">
        <f>iferror(vlookup(B5269,Events!A:B,2,0),0)</f>
        <v>0</v>
      </c>
      <c r="I5269" s="18">
        <f>iferror(vlookup(B5269,'Interview Schedules'!A:B,2,0),0)</f>
        <v>0</v>
      </c>
      <c r="J5269" s="18">
        <f>iferror(vlookup(B5269,'FDS Responses'!A:B,2,0),0)</f>
        <v>0</v>
      </c>
      <c r="K5269" s="19">
        <f t="shared" si="1"/>
        <v>0</v>
      </c>
    </row>
    <row r="5270">
      <c r="D5270" s="17"/>
      <c r="E5270" s="18">
        <f>iferror(vlookup(B5270,'ApprovedExpired Postings'!A:B,2,0),0)</f>
        <v>0</v>
      </c>
      <c r="F5270" s="18">
        <f>iferror(vlookup(B5270,'Job Applications'!A:B,2,0),0)</f>
        <v>0</v>
      </c>
      <c r="G5270" s="18">
        <f>iferror(vlookup(B5270,'Career Fair Registrations'!A:B,2,0),0)</f>
        <v>0</v>
      </c>
      <c r="H5270" s="18">
        <f>iferror(vlookup(B5270,Events!A:B,2,0),0)</f>
        <v>0</v>
      </c>
      <c r="I5270" s="18">
        <f>iferror(vlookup(B5270,'Interview Schedules'!A:B,2,0),0)</f>
        <v>0</v>
      </c>
      <c r="J5270" s="18">
        <f>iferror(vlookup(B5270,'FDS Responses'!A:B,2,0),0)</f>
        <v>0</v>
      </c>
      <c r="K5270" s="19">
        <f t="shared" si="1"/>
        <v>0</v>
      </c>
    </row>
    <row r="5271">
      <c r="D5271" s="17"/>
      <c r="E5271" s="18">
        <f>iferror(vlookup(B5271,'ApprovedExpired Postings'!A:B,2,0),0)</f>
        <v>0</v>
      </c>
      <c r="F5271" s="18">
        <f>iferror(vlookup(B5271,'Job Applications'!A:B,2,0),0)</f>
        <v>0</v>
      </c>
      <c r="G5271" s="18">
        <f>iferror(vlookup(B5271,'Career Fair Registrations'!A:B,2,0),0)</f>
        <v>0</v>
      </c>
      <c r="H5271" s="18">
        <f>iferror(vlookup(B5271,Events!A:B,2,0),0)</f>
        <v>0</v>
      </c>
      <c r="I5271" s="18">
        <f>iferror(vlookup(B5271,'Interview Schedules'!A:B,2,0),0)</f>
        <v>0</v>
      </c>
      <c r="J5271" s="18">
        <f>iferror(vlookup(B5271,'FDS Responses'!A:B,2,0),0)</f>
        <v>0</v>
      </c>
      <c r="K5271" s="19">
        <f t="shared" si="1"/>
        <v>0</v>
      </c>
    </row>
    <row r="5272">
      <c r="D5272" s="17"/>
      <c r="E5272" s="18">
        <f>iferror(vlookup(B5272,'ApprovedExpired Postings'!A:B,2,0),0)</f>
        <v>0</v>
      </c>
      <c r="F5272" s="18">
        <f>iferror(vlookup(B5272,'Job Applications'!A:B,2,0),0)</f>
        <v>0</v>
      </c>
      <c r="G5272" s="18">
        <f>iferror(vlookup(B5272,'Career Fair Registrations'!A:B,2,0),0)</f>
        <v>0</v>
      </c>
      <c r="H5272" s="18">
        <f>iferror(vlookup(B5272,Events!A:B,2,0),0)</f>
        <v>0</v>
      </c>
      <c r="I5272" s="18">
        <f>iferror(vlookup(B5272,'Interview Schedules'!A:B,2,0),0)</f>
        <v>0</v>
      </c>
      <c r="J5272" s="18">
        <f>iferror(vlookup(B5272,'FDS Responses'!A:B,2,0),0)</f>
        <v>0</v>
      </c>
      <c r="K5272" s="19">
        <f t="shared" si="1"/>
        <v>0</v>
      </c>
    </row>
    <row r="5273">
      <c r="D5273" s="17"/>
      <c r="E5273" s="18">
        <f>iferror(vlookup(B5273,'ApprovedExpired Postings'!A:B,2,0),0)</f>
        <v>0</v>
      </c>
      <c r="F5273" s="18">
        <f>iferror(vlookup(B5273,'Job Applications'!A:B,2,0),0)</f>
        <v>0</v>
      </c>
      <c r="G5273" s="18">
        <f>iferror(vlookup(B5273,'Career Fair Registrations'!A:B,2,0),0)</f>
        <v>0</v>
      </c>
      <c r="H5273" s="18">
        <f>iferror(vlookup(B5273,Events!A:B,2,0),0)</f>
        <v>0</v>
      </c>
      <c r="I5273" s="18">
        <f>iferror(vlookup(B5273,'Interview Schedules'!A:B,2,0),0)</f>
        <v>0</v>
      </c>
      <c r="J5273" s="18">
        <f>iferror(vlookup(B5273,'FDS Responses'!A:B,2,0),0)</f>
        <v>0</v>
      </c>
      <c r="K5273" s="19">
        <f t="shared" si="1"/>
        <v>0</v>
      </c>
    </row>
    <row r="5274">
      <c r="D5274" s="17"/>
      <c r="E5274" s="18">
        <f>iferror(vlookup(B5274,'ApprovedExpired Postings'!A:B,2,0),0)</f>
        <v>0</v>
      </c>
      <c r="F5274" s="18">
        <f>iferror(vlookup(B5274,'Job Applications'!A:B,2,0),0)</f>
        <v>0</v>
      </c>
      <c r="G5274" s="18">
        <f>iferror(vlookup(B5274,'Career Fair Registrations'!A:B,2,0),0)</f>
        <v>0</v>
      </c>
      <c r="H5274" s="18">
        <f>iferror(vlookup(B5274,Events!A:B,2,0),0)</f>
        <v>0</v>
      </c>
      <c r="I5274" s="18">
        <f>iferror(vlookup(B5274,'Interview Schedules'!A:B,2,0),0)</f>
        <v>0</v>
      </c>
      <c r="J5274" s="18">
        <f>iferror(vlookup(B5274,'FDS Responses'!A:B,2,0),0)</f>
        <v>0</v>
      </c>
      <c r="K5274" s="19">
        <f t="shared" si="1"/>
        <v>0</v>
      </c>
    </row>
    <row r="5275">
      <c r="D5275" s="17"/>
      <c r="E5275" s="18">
        <f>iferror(vlookup(B5275,'ApprovedExpired Postings'!A:B,2,0),0)</f>
        <v>0</v>
      </c>
      <c r="F5275" s="18">
        <f>iferror(vlookup(B5275,'Job Applications'!A:B,2,0),0)</f>
        <v>0</v>
      </c>
      <c r="G5275" s="18">
        <f>iferror(vlookup(B5275,'Career Fair Registrations'!A:B,2,0),0)</f>
        <v>0</v>
      </c>
      <c r="H5275" s="18">
        <f>iferror(vlookup(B5275,Events!A:B,2,0),0)</f>
        <v>0</v>
      </c>
      <c r="I5275" s="18">
        <f>iferror(vlookup(B5275,'Interview Schedules'!A:B,2,0),0)</f>
        <v>0</v>
      </c>
      <c r="J5275" s="18">
        <f>iferror(vlookup(B5275,'FDS Responses'!A:B,2,0),0)</f>
        <v>0</v>
      </c>
      <c r="K5275" s="19">
        <f t="shared" si="1"/>
        <v>0</v>
      </c>
    </row>
    <row r="5276">
      <c r="D5276" s="17"/>
      <c r="E5276" s="18">
        <f>iferror(vlookup(B5276,'ApprovedExpired Postings'!A:B,2,0),0)</f>
        <v>0</v>
      </c>
      <c r="F5276" s="18">
        <f>iferror(vlookup(B5276,'Job Applications'!A:B,2,0),0)</f>
        <v>0</v>
      </c>
      <c r="G5276" s="18">
        <f>iferror(vlookup(B5276,'Career Fair Registrations'!A:B,2,0),0)</f>
        <v>0</v>
      </c>
      <c r="H5276" s="18">
        <f>iferror(vlookup(B5276,Events!A:B,2,0),0)</f>
        <v>0</v>
      </c>
      <c r="I5276" s="18">
        <f>iferror(vlookup(B5276,'Interview Schedules'!A:B,2,0),0)</f>
        <v>0</v>
      </c>
      <c r="J5276" s="18">
        <f>iferror(vlookup(B5276,'FDS Responses'!A:B,2,0),0)</f>
        <v>0</v>
      </c>
      <c r="K5276" s="19">
        <f t="shared" si="1"/>
        <v>0</v>
      </c>
    </row>
    <row r="5277">
      <c r="D5277" s="17"/>
      <c r="E5277" s="18">
        <f>iferror(vlookup(B5277,'ApprovedExpired Postings'!A:B,2,0),0)</f>
        <v>0</v>
      </c>
      <c r="F5277" s="18">
        <f>iferror(vlookup(B5277,'Job Applications'!A:B,2,0),0)</f>
        <v>0</v>
      </c>
      <c r="G5277" s="18">
        <f>iferror(vlookup(B5277,'Career Fair Registrations'!A:B,2,0),0)</f>
        <v>0</v>
      </c>
      <c r="H5277" s="18">
        <f>iferror(vlookup(B5277,Events!A:B,2,0),0)</f>
        <v>0</v>
      </c>
      <c r="I5277" s="18">
        <f>iferror(vlookup(B5277,'Interview Schedules'!A:B,2,0),0)</f>
        <v>0</v>
      </c>
      <c r="J5277" s="18">
        <f>iferror(vlookup(B5277,'FDS Responses'!A:B,2,0),0)</f>
        <v>0</v>
      </c>
      <c r="K5277" s="19">
        <f t="shared" si="1"/>
        <v>0</v>
      </c>
    </row>
    <row r="5278">
      <c r="D5278" s="17"/>
      <c r="E5278" s="18">
        <f>iferror(vlookup(B5278,'ApprovedExpired Postings'!A:B,2,0),0)</f>
        <v>0</v>
      </c>
      <c r="F5278" s="18">
        <f>iferror(vlookup(B5278,'Job Applications'!A:B,2,0),0)</f>
        <v>0</v>
      </c>
      <c r="G5278" s="18">
        <f>iferror(vlookup(B5278,'Career Fair Registrations'!A:B,2,0),0)</f>
        <v>0</v>
      </c>
      <c r="H5278" s="18">
        <f>iferror(vlookup(B5278,Events!A:B,2,0),0)</f>
        <v>0</v>
      </c>
      <c r="I5278" s="18">
        <f>iferror(vlookup(B5278,'Interview Schedules'!A:B,2,0),0)</f>
        <v>0</v>
      </c>
      <c r="J5278" s="18">
        <f>iferror(vlookup(B5278,'FDS Responses'!A:B,2,0),0)</f>
        <v>0</v>
      </c>
      <c r="K5278" s="19">
        <f t="shared" si="1"/>
        <v>0</v>
      </c>
    </row>
    <row r="5279">
      <c r="D5279" s="17"/>
      <c r="E5279" s="18">
        <f>iferror(vlookup(B5279,'ApprovedExpired Postings'!A:B,2,0),0)</f>
        <v>0</v>
      </c>
      <c r="F5279" s="18">
        <f>iferror(vlookup(B5279,'Job Applications'!A:B,2,0),0)</f>
        <v>0</v>
      </c>
      <c r="G5279" s="18">
        <f>iferror(vlookup(B5279,'Career Fair Registrations'!A:B,2,0),0)</f>
        <v>0</v>
      </c>
      <c r="H5279" s="18">
        <f>iferror(vlookup(B5279,Events!A:B,2,0),0)</f>
        <v>0</v>
      </c>
      <c r="I5279" s="18">
        <f>iferror(vlookup(B5279,'Interview Schedules'!A:B,2,0),0)</f>
        <v>0</v>
      </c>
      <c r="J5279" s="18">
        <f>iferror(vlookup(B5279,'FDS Responses'!A:B,2,0),0)</f>
        <v>0</v>
      </c>
      <c r="K5279" s="19">
        <f t="shared" si="1"/>
        <v>0</v>
      </c>
    </row>
    <row r="5280">
      <c r="D5280" s="17"/>
      <c r="E5280" s="18">
        <f>iferror(vlookup(B5280,'ApprovedExpired Postings'!A:B,2,0),0)</f>
        <v>0</v>
      </c>
      <c r="F5280" s="18">
        <f>iferror(vlookup(B5280,'Job Applications'!A:B,2,0),0)</f>
        <v>0</v>
      </c>
      <c r="G5280" s="18">
        <f>iferror(vlookup(B5280,'Career Fair Registrations'!A:B,2,0),0)</f>
        <v>0</v>
      </c>
      <c r="H5280" s="18">
        <f>iferror(vlookup(B5280,Events!A:B,2,0),0)</f>
        <v>0</v>
      </c>
      <c r="I5280" s="18">
        <f>iferror(vlookup(B5280,'Interview Schedules'!A:B,2,0),0)</f>
        <v>0</v>
      </c>
      <c r="J5280" s="18">
        <f>iferror(vlookup(B5280,'FDS Responses'!A:B,2,0),0)</f>
        <v>0</v>
      </c>
      <c r="K5280" s="19">
        <f t="shared" si="1"/>
        <v>0</v>
      </c>
    </row>
    <row r="5281">
      <c r="D5281" s="17"/>
      <c r="E5281" s="18">
        <f>iferror(vlookup(B5281,'ApprovedExpired Postings'!A:B,2,0),0)</f>
        <v>0</v>
      </c>
      <c r="F5281" s="18">
        <f>iferror(vlookup(B5281,'Job Applications'!A:B,2,0),0)</f>
        <v>0</v>
      </c>
      <c r="G5281" s="18">
        <f>iferror(vlookup(B5281,'Career Fair Registrations'!A:B,2,0),0)</f>
        <v>0</v>
      </c>
      <c r="H5281" s="18">
        <f>iferror(vlookup(B5281,Events!A:B,2,0),0)</f>
        <v>0</v>
      </c>
      <c r="I5281" s="18">
        <f>iferror(vlookup(B5281,'Interview Schedules'!A:B,2,0),0)</f>
        <v>0</v>
      </c>
      <c r="J5281" s="18">
        <f>iferror(vlookup(B5281,'FDS Responses'!A:B,2,0),0)</f>
        <v>0</v>
      </c>
      <c r="K5281" s="19">
        <f t="shared" si="1"/>
        <v>0</v>
      </c>
    </row>
    <row r="5282">
      <c r="D5282" s="17"/>
      <c r="E5282" s="18">
        <f>iferror(vlookup(B5282,'ApprovedExpired Postings'!A:B,2,0),0)</f>
        <v>0</v>
      </c>
      <c r="F5282" s="18">
        <f>iferror(vlookup(B5282,'Job Applications'!A:B,2,0),0)</f>
        <v>0</v>
      </c>
      <c r="G5282" s="18">
        <f>iferror(vlookup(B5282,'Career Fair Registrations'!A:B,2,0),0)</f>
        <v>0</v>
      </c>
      <c r="H5282" s="18">
        <f>iferror(vlookup(B5282,Events!A:B,2,0),0)</f>
        <v>0</v>
      </c>
      <c r="I5282" s="18">
        <f>iferror(vlookup(B5282,'Interview Schedules'!A:B,2,0),0)</f>
        <v>0</v>
      </c>
      <c r="J5282" s="18">
        <f>iferror(vlookup(B5282,'FDS Responses'!A:B,2,0),0)</f>
        <v>0</v>
      </c>
      <c r="K5282" s="19">
        <f t="shared" si="1"/>
        <v>0</v>
      </c>
    </row>
    <row r="5283">
      <c r="D5283" s="17"/>
      <c r="E5283" s="18">
        <f>iferror(vlookup(B5283,'ApprovedExpired Postings'!A:B,2,0),0)</f>
        <v>0</v>
      </c>
      <c r="F5283" s="18">
        <f>iferror(vlookup(B5283,'Job Applications'!A:B,2,0),0)</f>
        <v>0</v>
      </c>
      <c r="G5283" s="18">
        <f>iferror(vlookup(B5283,'Career Fair Registrations'!A:B,2,0),0)</f>
        <v>0</v>
      </c>
      <c r="H5283" s="18">
        <f>iferror(vlookup(B5283,Events!A:B,2,0),0)</f>
        <v>0</v>
      </c>
      <c r="I5283" s="18">
        <f>iferror(vlookup(B5283,'Interview Schedules'!A:B,2,0),0)</f>
        <v>0</v>
      </c>
      <c r="J5283" s="18">
        <f>iferror(vlookup(B5283,'FDS Responses'!A:B,2,0),0)</f>
        <v>0</v>
      </c>
      <c r="K5283" s="19">
        <f t="shared" si="1"/>
        <v>0</v>
      </c>
    </row>
    <row r="5284">
      <c r="D5284" s="17"/>
      <c r="E5284" s="18">
        <f>iferror(vlookup(B5284,'ApprovedExpired Postings'!A:B,2,0),0)</f>
        <v>0</v>
      </c>
      <c r="F5284" s="18">
        <f>iferror(vlookup(B5284,'Job Applications'!A:B,2,0),0)</f>
        <v>0</v>
      </c>
      <c r="G5284" s="18">
        <f>iferror(vlookup(B5284,'Career Fair Registrations'!A:B,2,0),0)</f>
        <v>0</v>
      </c>
      <c r="H5284" s="18">
        <f>iferror(vlookup(B5284,Events!A:B,2,0),0)</f>
        <v>0</v>
      </c>
      <c r="I5284" s="18">
        <f>iferror(vlookup(B5284,'Interview Schedules'!A:B,2,0),0)</f>
        <v>0</v>
      </c>
      <c r="J5284" s="18">
        <f>iferror(vlookup(B5284,'FDS Responses'!A:B,2,0),0)</f>
        <v>0</v>
      </c>
      <c r="K5284" s="19">
        <f t="shared" si="1"/>
        <v>0</v>
      </c>
    </row>
    <row r="5285">
      <c r="D5285" s="17"/>
      <c r="E5285" s="18">
        <f>iferror(vlookup(B5285,'ApprovedExpired Postings'!A:B,2,0),0)</f>
        <v>0</v>
      </c>
      <c r="F5285" s="18">
        <f>iferror(vlookup(B5285,'Job Applications'!A:B,2,0),0)</f>
        <v>0</v>
      </c>
      <c r="G5285" s="18">
        <f>iferror(vlookup(B5285,'Career Fair Registrations'!A:B,2,0),0)</f>
        <v>0</v>
      </c>
      <c r="H5285" s="18">
        <f>iferror(vlookup(B5285,Events!A:B,2,0),0)</f>
        <v>0</v>
      </c>
      <c r="I5285" s="18">
        <f>iferror(vlookup(B5285,'Interview Schedules'!A:B,2,0),0)</f>
        <v>0</v>
      </c>
      <c r="J5285" s="18">
        <f>iferror(vlookup(B5285,'FDS Responses'!A:B,2,0),0)</f>
        <v>0</v>
      </c>
      <c r="K5285" s="19">
        <f t="shared" si="1"/>
        <v>0</v>
      </c>
    </row>
    <row r="5286">
      <c r="D5286" s="17"/>
      <c r="E5286" s="18">
        <f>iferror(vlookup(B5286,'ApprovedExpired Postings'!A:B,2,0),0)</f>
        <v>0</v>
      </c>
      <c r="F5286" s="18">
        <f>iferror(vlookup(B5286,'Job Applications'!A:B,2,0),0)</f>
        <v>0</v>
      </c>
      <c r="G5286" s="18">
        <f>iferror(vlookup(B5286,'Career Fair Registrations'!A:B,2,0),0)</f>
        <v>0</v>
      </c>
      <c r="H5286" s="18">
        <f>iferror(vlookup(B5286,Events!A:B,2,0),0)</f>
        <v>0</v>
      </c>
      <c r="I5286" s="18">
        <f>iferror(vlookup(B5286,'Interview Schedules'!A:B,2,0),0)</f>
        <v>0</v>
      </c>
      <c r="J5286" s="18">
        <f>iferror(vlookup(B5286,'FDS Responses'!A:B,2,0),0)</f>
        <v>0</v>
      </c>
      <c r="K5286" s="19">
        <f t="shared" si="1"/>
        <v>0</v>
      </c>
    </row>
    <row r="5287">
      <c r="D5287" s="17"/>
      <c r="E5287" s="18">
        <f>iferror(vlookup(B5287,'ApprovedExpired Postings'!A:B,2,0),0)</f>
        <v>0</v>
      </c>
      <c r="F5287" s="18">
        <f>iferror(vlookup(B5287,'Job Applications'!A:B,2,0),0)</f>
        <v>0</v>
      </c>
      <c r="G5287" s="18">
        <f>iferror(vlookup(B5287,'Career Fair Registrations'!A:B,2,0),0)</f>
        <v>0</v>
      </c>
      <c r="H5287" s="18">
        <f>iferror(vlookup(B5287,Events!A:B,2,0),0)</f>
        <v>0</v>
      </c>
      <c r="I5287" s="18">
        <f>iferror(vlookup(B5287,'Interview Schedules'!A:B,2,0),0)</f>
        <v>0</v>
      </c>
      <c r="J5287" s="18">
        <f>iferror(vlookup(B5287,'FDS Responses'!A:B,2,0),0)</f>
        <v>0</v>
      </c>
      <c r="K5287" s="19">
        <f t="shared" si="1"/>
        <v>0</v>
      </c>
    </row>
    <row r="5288">
      <c r="D5288" s="17"/>
      <c r="E5288" s="18">
        <f>iferror(vlookup(B5288,'ApprovedExpired Postings'!A:B,2,0),0)</f>
        <v>0</v>
      </c>
      <c r="F5288" s="18">
        <f>iferror(vlookup(B5288,'Job Applications'!A:B,2,0),0)</f>
        <v>0</v>
      </c>
      <c r="G5288" s="18">
        <f>iferror(vlookup(B5288,'Career Fair Registrations'!A:B,2,0),0)</f>
        <v>0</v>
      </c>
      <c r="H5288" s="18">
        <f>iferror(vlookup(B5288,Events!A:B,2,0),0)</f>
        <v>0</v>
      </c>
      <c r="I5288" s="18">
        <f>iferror(vlookup(B5288,'Interview Schedules'!A:B,2,0),0)</f>
        <v>0</v>
      </c>
      <c r="J5288" s="18">
        <f>iferror(vlookup(B5288,'FDS Responses'!A:B,2,0),0)</f>
        <v>0</v>
      </c>
      <c r="K5288" s="19">
        <f t="shared" si="1"/>
        <v>0</v>
      </c>
    </row>
    <row r="5289">
      <c r="D5289" s="17"/>
      <c r="E5289" s="18">
        <f>iferror(vlookup(B5289,'ApprovedExpired Postings'!A:B,2,0),0)</f>
        <v>0</v>
      </c>
      <c r="F5289" s="18">
        <f>iferror(vlookup(B5289,'Job Applications'!A:B,2,0),0)</f>
        <v>0</v>
      </c>
      <c r="G5289" s="18">
        <f>iferror(vlookup(B5289,'Career Fair Registrations'!A:B,2,0),0)</f>
        <v>0</v>
      </c>
      <c r="H5289" s="18">
        <f>iferror(vlookup(B5289,Events!A:B,2,0),0)</f>
        <v>0</v>
      </c>
      <c r="I5289" s="18">
        <f>iferror(vlookup(B5289,'Interview Schedules'!A:B,2,0),0)</f>
        <v>0</v>
      </c>
      <c r="J5289" s="18">
        <f>iferror(vlookup(B5289,'FDS Responses'!A:B,2,0),0)</f>
        <v>0</v>
      </c>
      <c r="K5289" s="19">
        <f t="shared" si="1"/>
        <v>0</v>
      </c>
    </row>
    <row r="5290">
      <c r="D5290" s="17"/>
      <c r="E5290" s="18">
        <f>iferror(vlookup(B5290,'ApprovedExpired Postings'!A:B,2,0),0)</f>
        <v>0</v>
      </c>
      <c r="F5290" s="18">
        <f>iferror(vlookup(B5290,'Job Applications'!A:B,2,0),0)</f>
        <v>0</v>
      </c>
      <c r="G5290" s="18">
        <f>iferror(vlookup(B5290,'Career Fair Registrations'!A:B,2,0),0)</f>
        <v>0</v>
      </c>
      <c r="H5290" s="18">
        <f>iferror(vlookup(B5290,Events!A:B,2,0),0)</f>
        <v>0</v>
      </c>
      <c r="I5290" s="18">
        <f>iferror(vlookup(B5290,'Interview Schedules'!A:B,2,0),0)</f>
        <v>0</v>
      </c>
      <c r="J5290" s="18">
        <f>iferror(vlookup(B5290,'FDS Responses'!A:B,2,0),0)</f>
        <v>0</v>
      </c>
      <c r="K5290" s="19">
        <f t="shared" si="1"/>
        <v>0</v>
      </c>
    </row>
    <row r="5291">
      <c r="D5291" s="17"/>
      <c r="E5291" s="18">
        <f>iferror(vlookup(B5291,'ApprovedExpired Postings'!A:B,2,0),0)</f>
        <v>0</v>
      </c>
      <c r="F5291" s="18">
        <f>iferror(vlookup(B5291,'Job Applications'!A:B,2,0),0)</f>
        <v>0</v>
      </c>
      <c r="G5291" s="18">
        <f>iferror(vlookup(B5291,'Career Fair Registrations'!A:B,2,0),0)</f>
        <v>0</v>
      </c>
      <c r="H5291" s="18">
        <f>iferror(vlookup(B5291,Events!A:B,2,0),0)</f>
        <v>0</v>
      </c>
      <c r="I5291" s="18">
        <f>iferror(vlookup(B5291,'Interview Schedules'!A:B,2,0),0)</f>
        <v>0</v>
      </c>
      <c r="J5291" s="18">
        <f>iferror(vlookup(B5291,'FDS Responses'!A:B,2,0),0)</f>
        <v>0</v>
      </c>
      <c r="K5291" s="19">
        <f t="shared" si="1"/>
        <v>0</v>
      </c>
    </row>
    <row r="5292">
      <c r="D5292" s="17"/>
      <c r="E5292" s="18">
        <f>iferror(vlookup(B5292,'ApprovedExpired Postings'!A:B,2,0),0)</f>
        <v>0</v>
      </c>
      <c r="F5292" s="18">
        <f>iferror(vlookup(B5292,'Job Applications'!A:B,2,0),0)</f>
        <v>0</v>
      </c>
      <c r="G5292" s="18">
        <f>iferror(vlookup(B5292,'Career Fair Registrations'!A:B,2,0),0)</f>
        <v>0</v>
      </c>
      <c r="H5292" s="18">
        <f>iferror(vlookup(B5292,Events!A:B,2,0),0)</f>
        <v>0</v>
      </c>
      <c r="I5292" s="18">
        <f>iferror(vlookup(B5292,'Interview Schedules'!A:B,2,0),0)</f>
        <v>0</v>
      </c>
      <c r="J5292" s="18">
        <f>iferror(vlookup(B5292,'FDS Responses'!A:B,2,0),0)</f>
        <v>0</v>
      </c>
      <c r="K5292" s="19">
        <f t="shared" si="1"/>
        <v>0</v>
      </c>
    </row>
    <row r="5293">
      <c r="D5293" s="17"/>
      <c r="E5293" s="18">
        <f>iferror(vlookup(B5293,'ApprovedExpired Postings'!A:B,2,0),0)</f>
        <v>0</v>
      </c>
      <c r="F5293" s="18">
        <f>iferror(vlookup(B5293,'Job Applications'!A:B,2,0),0)</f>
        <v>0</v>
      </c>
      <c r="G5293" s="18">
        <f>iferror(vlookup(B5293,'Career Fair Registrations'!A:B,2,0),0)</f>
        <v>0</v>
      </c>
      <c r="H5293" s="18">
        <f>iferror(vlookup(B5293,Events!A:B,2,0),0)</f>
        <v>0</v>
      </c>
      <c r="I5293" s="18">
        <f>iferror(vlookup(B5293,'Interview Schedules'!A:B,2,0),0)</f>
        <v>0</v>
      </c>
      <c r="J5293" s="18">
        <f>iferror(vlookup(B5293,'FDS Responses'!A:B,2,0),0)</f>
        <v>0</v>
      </c>
      <c r="K5293" s="19">
        <f t="shared" si="1"/>
        <v>0</v>
      </c>
    </row>
    <row r="5294">
      <c r="D5294" s="17"/>
      <c r="E5294" s="18">
        <f>iferror(vlookup(B5294,'ApprovedExpired Postings'!A:B,2,0),0)</f>
        <v>0</v>
      </c>
      <c r="F5294" s="18">
        <f>iferror(vlookup(B5294,'Job Applications'!A:B,2,0),0)</f>
        <v>0</v>
      </c>
      <c r="G5294" s="18">
        <f>iferror(vlookup(B5294,'Career Fair Registrations'!A:B,2,0),0)</f>
        <v>0</v>
      </c>
      <c r="H5294" s="18">
        <f>iferror(vlookup(B5294,Events!A:B,2,0),0)</f>
        <v>0</v>
      </c>
      <c r="I5294" s="18">
        <f>iferror(vlookup(B5294,'Interview Schedules'!A:B,2,0),0)</f>
        <v>0</v>
      </c>
      <c r="J5294" s="18">
        <f>iferror(vlookup(B5294,'FDS Responses'!A:B,2,0),0)</f>
        <v>0</v>
      </c>
      <c r="K5294" s="19">
        <f t="shared" si="1"/>
        <v>0</v>
      </c>
    </row>
    <row r="5295">
      <c r="D5295" s="17"/>
      <c r="E5295" s="18">
        <f>iferror(vlookup(B5295,'ApprovedExpired Postings'!A:B,2,0),0)</f>
        <v>0</v>
      </c>
      <c r="F5295" s="18">
        <f>iferror(vlookup(B5295,'Job Applications'!A:B,2,0),0)</f>
        <v>0</v>
      </c>
      <c r="G5295" s="18">
        <f>iferror(vlookup(B5295,'Career Fair Registrations'!A:B,2,0),0)</f>
        <v>0</v>
      </c>
      <c r="H5295" s="18">
        <f>iferror(vlookup(B5295,Events!A:B,2,0),0)</f>
        <v>0</v>
      </c>
      <c r="I5295" s="18">
        <f>iferror(vlookup(B5295,'Interview Schedules'!A:B,2,0),0)</f>
        <v>0</v>
      </c>
      <c r="J5295" s="18">
        <f>iferror(vlookup(B5295,'FDS Responses'!A:B,2,0),0)</f>
        <v>0</v>
      </c>
      <c r="K5295" s="19">
        <f t="shared" si="1"/>
        <v>0</v>
      </c>
    </row>
    <row r="5296">
      <c r="D5296" s="17"/>
      <c r="E5296" s="18">
        <f>iferror(vlookup(B5296,'ApprovedExpired Postings'!A:B,2,0),0)</f>
        <v>0</v>
      </c>
      <c r="F5296" s="18">
        <f>iferror(vlookup(B5296,'Job Applications'!A:B,2,0),0)</f>
        <v>0</v>
      </c>
      <c r="G5296" s="18">
        <f>iferror(vlookup(B5296,'Career Fair Registrations'!A:B,2,0),0)</f>
        <v>0</v>
      </c>
      <c r="H5296" s="18">
        <f>iferror(vlookup(B5296,Events!A:B,2,0),0)</f>
        <v>0</v>
      </c>
      <c r="I5296" s="18">
        <f>iferror(vlookup(B5296,'Interview Schedules'!A:B,2,0),0)</f>
        <v>0</v>
      </c>
      <c r="J5296" s="18">
        <f>iferror(vlookup(B5296,'FDS Responses'!A:B,2,0),0)</f>
        <v>0</v>
      </c>
      <c r="K5296" s="19">
        <f t="shared" si="1"/>
        <v>0</v>
      </c>
    </row>
    <row r="5297">
      <c r="D5297" s="17"/>
      <c r="E5297" s="18">
        <f>iferror(vlookup(B5297,'ApprovedExpired Postings'!A:B,2,0),0)</f>
        <v>0</v>
      </c>
      <c r="F5297" s="18">
        <f>iferror(vlookup(B5297,'Job Applications'!A:B,2,0),0)</f>
        <v>0</v>
      </c>
      <c r="G5297" s="18">
        <f>iferror(vlookup(B5297,'Career Fair Registrations'!A:B,2,0),0)</f>
        <v>0</v>
      </c>
      <c r="H5297" s="18">
        <f>iferror(vlookup(B5297,Events!A:B,2,0),0)</f>
        <v>0</v>
      </c>
      <c r="I5297" s="18">
        <f>iferror(vlookup(B5297,'Interview Schedules'!A:B,2,0),0)</f>
        <v>0</v>
      </c>
      <c r="J5297" s="18">
        <f>iferror(vlookup(B5297,'FDS Responses'!A:B,2,0),0)</f>
        <v>0</v>
      </c>
      <c r="K5297" s="19">
        <f t="shared" si="1"/>
        <v>0</v>
      </c>
    </row>
    <row r="5298">
      <c r="D5298" s="17"/>
      <c r="E5298" s="18">
        <f>iferror(vlookup(B5298,'ApprovedExpired Postings'!A:B,2,0),0)</f>
        <v>0</v>
      </c>
      <c r="F5298" s="18">
        <f>iferror(vlookup(B5298,'Job Applications'!A:B,2,0),0)</f>
        <v>0</v>
      </c>
      <c r="G5298" s="18">
        <f>iferror(vlookup(B5298,'Career Fair Registrations'!A:B,2,0),0)</f>
        <v>0</v>
      </c>
      <c r="H5298" s="18">
        <f>iferror(vlookup(B5298,Events!A:B,2,0),0)</f>
        <v>0</v>
      </c>
      <c r="I5298" s="18">
        <f>iferror(vlookup(B5298,'Interview Schedules'!A:B,2,0),0)</f>
        <v>0</v>
      </c>
      <c r="J5298" s="18">
        <f>iferror(vlookup(B5298,'FDS Responses'!A:B,2,0),0)</f>
        <v>0</v>
      </c>
      <c r="K5298" s="19">
        <f t="shared" si="1"/>
        <v>0</v>
      </c>
    </row>
    <row r="5299">
      <c r="D5299" s="17"/>
      <c r="E5299" s="18">
        <f>iferror(vlookup(B5299,'ApprovedExpired Postings'!A:B,2,0),0)</f>
        <v>0</v>
      </c>
      <c r="F5299" s="18">
        <f>iferror(vlookup(B5299,'Job Applications'!A:B,2,0),0)</f>
        <v>0</v>
      </c>
      <c r="G5299" s="18">
        <f>iferror(vlookup(B5299,'Career Fair Registrations'!A:B,2,0),0)</f>
        <v>0</v>
      </c>
      <c r="H5299" s="18">
        <f>iferror(vlookup(B5299,Events!A:B,2,0),0)</f>
        <v>0</v>
      </c>
      <c r="I5299" s="18">
        <f>iferror(vlookup(B5299,'Interview Schedules'!A:B,2,0),0)</f>
        <v>0</v>
      </c>
      <c r="J5299" s="18">
        <f>iferror(vlookup(B5299,'FDS Responses'!A:B,2,0),0)</f>
        <v>0</v>
      </c>
      <c r="K5299" s="19">
        <f t="shared" si="1"/>
        <v>0</v>
      </c>
    </row>
    <row r="5300">
      <c r="D5300" s="17"/>
      <c r="E5300" s="18">
        <f>iferror(vlookup(B5300,'ApprovedExpired Postings'!A:B,2,0),0)</f>
        <v>0</v>
      </c>
      <c r="F5300" s="18">
        <f>iferror(vlookup(B5300,'Job Applications'!A:B,2,0),0)</f>
        <v>0</v>
      </c>
      <c r="G5300" s="18">
        <f>iferror(vlookup(B5300,'Career Fair Registrations'!A:B,2,0),0)</f>
        <v>0</v>
      </c>
      <c r="H5300" s="18">
        <f>iferror(vlookup(B5300,Events!A:B,2,0),0)</f>
        <v>0</v>
      </c>
      <c r="I5300" s="18">
        <f>iferror(vlookup(B5300,'Interview Schedules'!A:B,2,0),0)</f>
        <v>0</v>
      </c>
      <c r="J5300" s="18">
        <f>iferror(vlookup(B5300,'FDS Responses'!A:B,2,0),0)</f>
        <v>0</v>
      </c>
      <c r="K5300" s="19">
        <f t="shared" si="1"/>
        <v>0</v>
      </c>
    </row>
    <row r="5301">
      <c r="D5301" s="17"/>
      <c r="E5301" s="18">
        <f>iferror(vlookup(B5301,'ApprovedExpired Postings'!A:B,2,0),0)</f>
        <v>0</v>
      </c>
      <c r="F5301" s="18">
        <f>iferror(vlookup(B5301,'Job Applications'!A:B,2,0),0)</f>
        <v>0</v>
      </c>
      <c r="G5301" s="18">
        <f>iferror(vlookup(B5301,'Career Fair Registrations'!A:B,2,0),0)</f>
        <v>0</v>
      </c>
      <c r="H5301" s="18">
        <f>iferror(vlookup(B5301,Events!A:B,2,0),0)</f>
        <v>0</v>
      </c>
      <c r="I5301" s="18">
        <f>iferror(vlookup(B5301,'Interview Schedules'!A:B,2,0),0)</f>
        <v>0</v>
      </c>
      <c r="J5301" s="18">
        <f>iferror(vlookup(B5301,'FDS Responses'!A:B,2,0),0)</f>
        <v>0</v>
      </c>
      <c r="K5301" s="19">
        <f t="shared" si="1"/>
        <v>0</v>
      </c>
    </row>
    <row r="5302">
      <c r="D5302" s="17"/>
      <c r="E5302" s="18">
        <f>iferror(vlookup(B5302,'ApprovedExpired Postings'!A:B,2,0),0)</f>
        <v>0</v>
      </c>
      <c r="F5302" s="18">
        <f>iferror(vlookup(B5302,'Job Applications'!A:B,2,0),0)</f>
        <v>0</v>
      </c>
      <c r="G5302" s="18">
        <f>iferror(vlookup(B5302,'Career Fair Registrations'!A:B,2,0),0)</f>
        <v>0</v>
      </c>
      <c r="H5302" s="18">
        <f>iferror(vlookup(B5302,Events!A:B,2,0),0)</f>
        <v>0</v>
      </c>
      <c r="I5302" s="18">
        <f>iferror(vlookup(B5302,'Interview Schedules'!A:B,2,0),0)</f>
        <v>0</v>
      </c>
      <c r="J5302" s="18">
        <f>iferror(vlookup(B5302,'FDS Responses'!A:B,2,0),0)</f>
        <v>0</v>
      </c>
      <c r="K5302" s="19">
        <f t="shared" si="1"/>
        <v>0</v>
      </c>
    </row>
    <row r="5303">
      <c r="D5303" s="17"/>
      <c r="E5303" s="18">
        <f>iferror(vlookup(B5303,'ApprovedExpired Postings'!A:B,2,0),0)</f>
        <v>0</v>
      </c>
      <c r="F5303" s="18">
        <f>iferror(vlookup(B5303,'Job Applications'!A:B,2,0),0)</f>
        <v>0</v>
      </c>
      <c r="G5303" s="18">
        <f>iferror(vlookup(B5303,'Career Fair Registrations'!A:B,2,0),0)</f>
        <v>0</v>
      </c>
      <c r="H5303" s="18">
        <f>iferror(vlookup(B5303,Events!A:B,2,0),0)</f>
        <v>0</v>
      </c>
      <c r="I5303" s="18">
        <f>iferror(vlookup(B5303,'Interview Schedules'!A:B,2,0),0)</f>
        <v>0</v>
      </c>
      <c r="J5303" s="18">
        <f>iferror(vlookup(B5303,'FDS Responses'!A:B,2,0),0)</f>
        <v>0</v>
      </c>
      <c r="K5303" s="19">
        <f t="shared" si="1"/>
        <v>0</v>
      </c>
    </row>
    <row r="5304">
      <c r="D5304" s="17"/>
      <c r="E5304" s="18">
        <f>iferror(vlookup(B5304,'ApprovedExpired Postings'!A:B,2,0),0)</f>
        <v>0</v>
      </c>
      <c r="F5304" s="18">
        <f>iferror(vlookup(B5304,'Job Applications'!A:B,2,0),0)</f>
        <v>0</v>
      </c>
      <c r="G5304" s="18">
        <f>iferror(vlookup(B5304,'Career Fair Registrations'!A:B,2,0),0)</f>
        <v>0</v>
      </c>
      <c r="H5304" s="18">
        <f>iferror(vlookup(B5304,Events!A:B,2,0),0)</f>
        <v>0</v>
      </c>
      <c r="I5304" s="18">
        <f>iferror(vlookup(B5304,'Interview Schedules'!A:B,2,0),0)</f>
        <v>0</v>
      </c>
      <c r="J5304" s="18">
        <f>iferror(vlookup(B5304,'FDS Responses'!A:B,2,0),0)</f>
        <v>0</v>
      </c>
      <c r="K5304" s="19">
        <f t="shared" si="1"/>
        <v>0</v>
      </c>
    </row>
    <row r="5305">
      <c r="D5305" s="17"/>
      <c r="E5305" s="18">
        <f>iferror(vlookup(B5305,'ApprovedExpired Postings'!A:B,2,0),0)</f>
        <v>0</v>
      </c>
      <c r="F5305" s="18">
        <f>iferror(vlookup(B5305,'Job Applications'!A:B,2,0),0)</f>
        <v>0</v>
      </c>
      <c r="G5305" s="18">
        <f>iferror(vlookup(B5305,'Career Fair Registrations'!A:B,2,0),0)</f>
        <v>0</v>
      </c>
      <c r="H5305" s="18">
        <f>iferror(vlookup(B5305,Events!A:B,2,0),0)</f>
        <v>0</v>
      </c>
      <c r="I5305" s="18">
        <f>iferror(vlookup(B5305,'Interview Schedules'!A:B,2,0),0)</f>
        <v>0</v>
      </c>
      <c r="J5305" s="18">
        <f>iferror(vlookup(B5305,'FDS Responses'!A:B,2,0),0)</f>
        <v>0</v>
      </c>
      <c r="K5305" s="19">
        <f t="shared" si="1"/>
        <v>0</v>
      </c>
    </row>
    <row r="5306">
      <c r="D5306" s="17"/>
      <c r="E5306" s="18">
        <f>iferror(vlookup(B5306,'ApprovedExpired Postings'!A:B,2,0),0)</f>
        <v>0</v>
      </c>
      <c r="F5306" s="18">
        <f>iferror(vlookup(B5306,'Job Applications'!A:B,2,0),0)</f>
        <v>0</v>
      </c>
      <c r="G5306" s="18">
        <f>iferror(vlookup(B5306,'Career Fair Registrations'!A:B,2,0),0)</f>
        <v>0</v>
      </c>
      <c r="H5306" s="18">
        <f>iferror(vlookup(B5306,Events!A:B,2,0),0)</f>
        <v>0</v>
      </c>
      <c r="I5306" s="18">
        <f>iferror(vlookup(B5306,'Interview Schedules'!A:B,2,0),0)</f>
        <v>0</v>
      </c>
      <c r="J5306" s="18">
        <f>iferror(vlookup(B5306,'FDS Responses'!A:B,2,0),0)</f>
        <v>0</v>
      </c>
      <c r="K5306" s="19">
        <f t="shared" si="1"/>
        <v>0</v>
      </c>
    </row>
    <row r="5307">
      <c r="D5307" s="17"/>
      <c r="E5307" s="18">
        <f>iferror(vlookup(B5307,'ApprovedExpired Postings'!A:B,2,0),0)</f>
        <v>0</v>
      </c>
      <c r="F5307" s="18">
        <f>iferror(vlookup(B5307,'Job Applications'!A:B,2,0),0)</f>
        <v>0</v>
      </c>
      <c r="G5307" s="18">
        <f>iferror(vlookup(B5307,'Career Fair Registrations'!A:B,2,0),0)</f>
        <v>0</v>
      </c>
      <c r="H5307" s="18">
        <f>iferror(vlookup(B5307,Events!A:B,2,0),0)</f>
        <v>0</v>
      </c>
      <c r="I5307" s="18">
        <f>iferror(vlookup(B5307,'Interview Schedules'!A:B,2,0),0)</f>
        <v>0</v>
      </c>
      <c r="J5307" s="18">
        <f>iferror(vlookup(B5307,'FDS Responses'!A:B,2,0),0)</f>
        <v>0</v>
      </c>
      <c r="K5307" s="19">
        <f t="shared" si="1"/>
        <v>0</v>
      </c>
    </row>
    <row r="5308">
      <c r="D5308" s="17"/>
      <c r="E5308" s="18">
        <f>iferror(vlookup(B5308,'ApprovedExpired Postings'!A:B,2,0),0)</f>
        <v>0</v>
      </c>
      <c r="F5308" s="18">
        <f>iferror(vlookup(B5308,'Job Applications'!A:B,2,0),0)</f>
        <v>0</v>
      </c>
      <c r="G5308" s="18">
        <f>iferror(vlookup(B5308,'Career Fair Registrations'!A:B,2,0),0)</f>
        <v>0</v>
      </c>
      <c r="H5308" s="18">
        <f>iferror(vlookup(B5308,Events!A:B,2,0),0)</f>
        <v>0</v>
      </c>
      <c r="I5308" s="18">
        <f>iferror(vlookup(B5308,'Interview Schedules'!A:B,2,0),0)</f>
        <v>0</v>
      </c>
      <c r="J5308" s="18">
        <f>iferror(vlookup(B5308,'FDS Responses'!A:B,2,0),0)</f>
        <v>0</v>
      </c>
      <c r="K5308" s="19">
        <f t="shared" si="1"/>
        <v>0</v>
      </c>
    </row>
    <row r="5309">
      <c r="D5309" s="17"/>
      <c r="E5309" s="18">
        <f>iferror(vlookup(B5309,'ApprovedExpired Postings'!A:B,2,0),0)</f>
        <v>0</v>
      </c>
      <c r="F5309" s="18">
        <f>iferror(vlookup(B5309,'Job Applications'!A:B,2,0),0)</f>
        <v>0</v>
      </c>
      <c r="G5309" s="18">
        <f>iferror(vlookup(B5309,'Career Fair Registrations'!A:B,2,0),0)</f>
        <v>0</v>
      </c>
      <c r="H5309" s="18">
        <f>iferror(vlookup(B5309,Events!A:B,2,0),0)</f>
        <v>0</v>
      </c>
      <c r="I5309" s="18">
        <f>iferror(vlookup(B5309,'Interview Schedules'!A:B,2,0),0)</f>
        <v>0</v>
      </c>
      <c r="J5309" s="18">
        <f>iferror(vlookup(B5309,'FDS Responses'!A:B,2,0),0)</f>
        <v>0</v>
      </c>
      <c r="K5309" s="19">
        <f t="shared" si="1"/>
        <v>0</v>
      </c>
    </row>
    <row r="5310">
      <c r="D5310" s="17"/>
      <c r="E5310" s="18">
        <f>iferror(vlookup(B5310,'ApprovedExpired Postings'!A:B,2,0),0)</f>
        <v>0</v>
      </c>
      <c r="F5310" s="18">
        <f>iferror(vlookup(B5310,'Job Applications'!A:B,2,0),0)</f>
        <v>0</v>
      </c>
      <c r="G5310" s="18">
        <f>iferror(vlookup(B5310,'Career Fair Registrations'!A:B,2,0),0)</f>
        <v>0</v>
      </c>
      <c r="H5310" s="18">
        <f>iferror(vlookup(B5310,Events!A:B,2,0),0)</f>
        <v>0</v>
      </c>
      <c r="I5310" s="18">
        <f>iferror(vlookup(B5310,'Interview Schedules'!A:B,2,0),0)</f>
        <v>0</v>
      </c>
      <c r="J5310" s="18">
        <f>iferror(vlookup(B5310,'FDS Responses'!A:B,2,0),0)</f>
        <v>0</v>
      </c>
      <c r="K5310" s="19">
        <f t="shared" si="1"/>
        <v>0</v>
      </c>
    </row>
    <row r="5311">
      <c r="D5311" s="17"/>
      <c r="E5311" s="18">
        <f>iferror(vlookup(B5311,'ApprovedExpired Postings'!A:B,2,0),0)</f>
        <v>0</v>
      </c>
      <c r="F5311" s="18">
        <f>iferror(vlookup(B5311,'Job Applications'!A:B,2,0),0)</f>
        <v>0</v>
      </c>
      <c r="G5311" s="18">
        <f>iferror(vlookup(B5311,'Career Fair Registrations'!A:B,2,0),0)</f>
        <v>0</v>
      </c>
      <c r="H5311" s="18">
        <f>iferror(vlookup(B5311,Events!A:B,2,0),0)</f>
        <v>0</v>
      </c>
      <c r="I5311" s="18">
        <f>iferror(vlookup(B5311,'Interview Schedules'!A:B,2,0),0)</f>
        <v>0</v>
      </c>
      <c r="J5311" s="18">
        <f>iferror(vlookup(B5311,'FDS Responses'!A:B,2,0),0)</f>
        <v>0</v>
      </c>
      <c r="K5311" s="19">
        <f t="shared" si="1"/>
        <v>0</v>
      </c>
    </row>
    <row r="5312">
      <c r="D5312" s="17"/>
      <c r="E5312" s="18">
        <f>iferror(vlookup(B5312,'ApprovedExpired Postings'!A:B,2,0),0)</f>
        <v>0</v>
      </c>
      <c r="F5312" s="18">
        <f>iferror(vlookup(B5312,'Job Applications'!A:B,2,0),0)</f>
        <v>0</v>
      </c>
      <c r="G5312" s="18">
        <f>iferror(vlookup(B5312,'Career Fair Registrations'!A:B,2,0),0)</f>
        <v>0</v>
      </c>
      <c r="H5312" s="18">
        <f>iferror(vlookup(B5312,Events!A:B,2,0),0)</f>
        <v>0</v>
      </c>
      <c r="I5312" s="18">
        <f>iferror(vlookup(B5312,'Interview Schedules'!A:B,2,0),0)</f>
        <v>0</v>
      </c>
      <c r="J5312" s="18">
        <f>iferror(vlookup(B5312,'FDS Responses'!A:B,2,0),0)</f>
        <v>0</v>
      </c>
      <c r="K5312" s="19">
        <f t="shared" si="1"/>
        <v>0</v>
      </c>
    </row>
    <row r="5313">
      <c r="D5313" s="17"/>
      <c r="E5313" s="18">
        <f>iferror(vlookup(B5313,'ApprovedExpired Postings'!A:B,2,0),0)</f>
        <v>0</v>
      </c>
      <c r="F5313" s="18">
        <f>iferror(vlookup(B5313,'Job Applications'!A:B,2,0),0)</f>
        <v>0</v>
      </c>
      <c r="G5313" s="18">
        <f>iferror(vlookup(B5313,'Career Fair Registrations'!A:B,2,0),0)</f>
        <v>0</v>
      </c>
      <c r="H5313" s="18">
        <f>iferror(vlookup(B5313,Events!A:B,2,0),0)</f>
        <v>0</v>
      </c>
      <c r="I5313" s="18">
        <f>iferror(vlookup(B5313,'Interview Schedules'!A:B,2,0),0)</f>
        <v>0</v>
      </c>
      <c r="J5313" s="18">
        <f>iferror(vlookup(B5313,'FDS Responses'!A:B,2,0),0)</f>
        <v>0</v>
      </c>
      <c r="K5313" s="19">
        <f t="shared" si="1"/>
        <v>0</v>
      </c>
    </row>
    <row r="5314">
      <c r="D5314" s="17"/>
      <c r="E5314" s="18">
        <f>iferror(vlookup(B5314,'ApprovedExpired Postings'!A:B,2,0),0)</f>
        <v>0</v>
      </c>
      <c r="F5314" s="18">
        <f>iferror(vlookup(B5314,'Job Applications'!A:B,2,0),0)</f>
        <v>0</v>
      </c>
      <c r="G5314" s="18">
        <f>iferror(vlookup(B5314,'Career Fair Registrations'!A:B,2,0),0)</f>
        <v>0</v>
      </c>
      <c r="H5314" s="18">
        <f>iferror(vlookup(B5314,Events!A:B,2,0),0)</f>
        <v>0</v>
      </c>
      <c r="I5314" s="18">
        <f>iferror(vlookup(B5314,'Interview Schedules'!A:B,2,0),0)</f>
        <v>0</v>
      </c>
      <c r="J5314" s="18">
        <f>iferror(vlookup(B5314,'FDS Responses'!A:B,2,0),0)</f>
        <v>0</v>
      </c>
      <c r="K5314" s="19">
        <f t="shared" si="1"/>
        <v>0</v>
      </c>
    </row>
    <row r="5315">
      <c r="D5315" s="17"/>
      <c r="E5315" s="18">
        <f>iferror(vlookup(B5315,'ApprovedExpired Postings'!A:B,2,0),0)</f>
        <v>0</v>
      </c>
      <c r="F5315" s="18">
        <f>iferror(vlookup(B5315,'Job Applications'!A:B,2,0),0)</f>
        <v>0</v>
      </c>
      <c r="G5315" s="18">
        <f>iferror(vlookup(B5315,'Career Fair Registrations'!A:B,2,0),0)</f>
        <v>0</v>
      </c>
      <c r="H5315" s="18">
        <f>iferror(vlookup(B5315,Events!A:B,2,0),0)</f>
        <v>0</v>
      </c>
      <c r="I5315" s="18">
        <f>iferror(vlookup(B5315,'Interview Schedules'!A:B,2,0),0)</f>
        <v>0</v>
      </c>
      <c r="J5315" s="18">
        <f>iferror(vlookup(B5315,'FDS Responses'!A:B,2,0),0)</f>
        <v>0</v>
      </c>
      <c r="K5315" s="19">
        <f t="shared" si="1"/>
        <v>0</v>
      </c>
    </row>
    <row r="5316">
      <c r="D5316" s="17"/>
      <c r="E5316" s="18">
        <f>iferror(vlookup(B5316,'ApprovedExpired Postings'!A:B,2,0),0)</f>
        <v>0</v>
      </c>
      <c r="F5316" s="18">
        <f>iferror(vlookup(B5316,'Job Applications'!A:B,2,0),0)</f>
        <v>0</v>
      </c>
      <c r="G5316" s="18">
        <f>iferror(vlookup(B5316,'Career Fair Registrations'!A:B,2,0),0)</f>
        <v>0</v>
      </c>
      <c r="H5316" s="18">
        <f>iferror(vlookup(B5316,Events!A:B,2,0),0)</f>
        <v>0</v>
      </c>
      <c r="I5316" s="18">
        <f>iferror(vlookup(B5316,'Interview Schedules'!A:B,2,0),0)</f>
        <v>0</v>
      </c>
      <c r="J5316" s="18">
        <f>iferror(vlookup(B5316,'FDS Responses'!A:B,2,0),0)</f>
        <v>0</v>
      </c>
      <c r="K5316" s="19">
        <f t="shared" si="1"/>
        <v>0</v>
      </c>
    </row>
    <row r="5317">
      <c r="D5317" s="17"/>
      <c r="E5317" s="18">
        <f>iferror(vlookup(B5317,'ApprovedExpired Postings'!A:B,2,0),0)</f>
        <v>0</v>
      </c>
      <c r="F5317" s="18">
        <f>iferror(vlookup(B5317,'Job Applications'!A:B,2,0),0)</f>
        <v>0</v>
      </c>
      <c r="G5317" s="18">
        <f>iferror(vlookup(B5317,'Career Fair Registrations'!A:B,2,0),0)</f>
        <v>0</v>
      </c>
      <c r="H5317" s="18">
        <f>iferror(vlookup(B5317,Events!A:B,2,0),0)</f>
        <v>0</v>
      </c>
      <c r="I5317" s="18">
        <f>iferror(vlookup(B5317,'Interview Schedules'!A:B,2,0),0)</f>
        <v>0</v>
      </c>
      <c r="J5317" s="18">
        <f>iferror(vlookup(B5317,'FDS Responses'!A:B,2,0),0)</f>
        <v>0</v>
      </c>
      <c r="K5317" s="19">
        <f t="shared" si="1"/>
        <v>0</v>
      </c>
    </row>
    <row r="5318">
      <c r="D5318" s="17"/>
      <c r="E5318" s="18">
        <f>iferror(vlookup(B5318,'ApprovedExpired Postings'!A:B,2,0),0)</f>
        <v>0</v>
      </c>
      <c r="F5318" s="18">
        <f>iferror(vlookup(B5318,'Job Applications'!A:B,2,0),0)</f>
        <v>0</v>
      </c>
      <c r="G5318" s="18">
        <f>iferror(vlookup(B5318,'Career Fair Registrations'!A:B,2,0),0)</f>
        <v>0</v>
      </c>
      <c r="H5318" s="18">
        <f>iferror(vlookup(B5318,Events!A:B,2,0),0)</f>
        <v>0</v>
      </c>
      <c r="I5318" s="18">
        <f>iferror(vlookup(B5318,'Interview Schedules'!A:B,2,0),0)</f>
        <v>0</v>
      </c>
      <c r="J5318" s="18">
        <f>iferror(vlookup(B5318,'FDS Responses'!A:B,2,0),0)</f>
        <v>0</v>
      </c>
      <c r="K5318" s="19">
        <f t="shared" si="1"/>
        <v>0</v>
      </c>
    </row>
    <row r="5319">
      <c r="D5319" s="17"/>
      <c r="E5319" s="18">
        <f>iferror(vlookup(B5319,'ApprovedExpired Postings'!A:B,2,0),0)</f>
        <v>0</v>
      </c>
      <c r="F5319" s="18">
        <f>iferror(vlookup(B5319,'Job Applications'!A:B,2,0),0)</f>
        <v>0</v>
      </c>
      <c r="G5319" s="18">
        <f>iferror(vlookup(B5319,'Career Fair Registrations'!A:B,2,0),0)</f>
        <v>0</v>
      </c>
      <c r="H5319" s="18">
        <f>iferror(vlookup(B5319,Events!A:B,2,0),0)</f>
        <v>0</v>
      </c>
      <c r="I5319" s="18">
        <f>iferror(vlookup(B5319,'Interview Schedules'!A:B,2,0),0)</f>
        <v>0</v>
      </c>
      <c r="J5319" s="18">
        <f>iferror(vlookup(B5319,'FDS Responses'!A:B,2,0),0)</f>
        <v>0</v>
      </c>
      <c r="K5319" s="19">
        <f t="shared" si="1"/>
        <v>0</v>
      </c>
    </row>
    <row r="5320">
      <c r="D5320" s="17"/>
      <c r="E5320" s="18">
        <f>iferror(vlookup(B5320,'ApprovedExpired Postings'!A:B,2,0),0)</f>
        <v>0</v>
      </c>
      <c r="F5320" s="18">
        <f>iferror(vlookup(B5320,'Job Applications'!A:B,2,0),0)</f>
        <v>0</v>
      </c>
      <c r="G5320" s="18">
        <f>iferror(vlookup(B5320,'Career Fair Registrations'!A:B,2,0),0)</f>
        <v>0</v>
      </c>
      <c r="H5320" s="18">
        <f>iferror(vlookup(B5320,Events!A:B,2,0),0)</f>
        <v>0</v>
      </c>
      <c r="I5320" s="18">
        <f>iferror(vlookup(B5320,'Interview Schedules'!A:B,2,0),0)</f>
        <v>0</v>
      </c>
      <c r="J5320" s="18">
        <f>iferror(vlookup(B5320,'FDS Responses'!A:B,2,0),0)</f>
        <v>0</v>
      </c>
      <c r="K5320" s="19">
        <f t="shared" si="1"/>
        <v>0</v>
      </c>
    </row>
    <row r="5321">
      <c r="D5321" s="17"/>
      <c r="E5321" s="18">
        <f>iferror(vlookup(B5321,'ApprovedExpired Postings'!A:B,2,0),0)</f>
        <v>0</v>
      </c>
      <c r="F5321" s="18">
        <f>iferror(vlookup(B5321,'Job Applications'!A:B,2,0),0)</f>
        <v>0</v>
      </c>
      <c r="G5321" s="18">
        <f>iferror(vlookup(B5321,'Career Fair Registrations'!A:B,2,0),0)</f>
        <v>0</v>
      </c>
      <c r="H5321" s="18">
        <f>iferror(vlookup(B5321,Events!A:B,2,0),0)</f>
        <v>0</v>
      </c>
      <c r="I5321" s="18">
        <f>iferror(vlookup(B5321,'Interview Schedules'!A:B,2,0),0)</f>
        <v>0</v>
      </c>
      <c r="J5321" s="18">
        <f>iferror(vlookup(B5321,'FDS Responses'!A:B,2,0),0)</f>
        <v>0</v>
      </c>
      <c r="K5321" s="19">
        <f t="shared" si="1"/>
        <v>0</v>
      </c>
    </row>
    <row r="5322">
      <c r="D5322" s="17"/>
      <c r="E5322" s="18">
        <f>iferror(vlookup(B5322,'ApprovedExpired Postings'!A:B,2,0),0)</f>
        <v>0</v>
      </c>
      <c r="F5322" s="18">
        <f>iferror(vlookup(B5322,'Job Applications'!A:B,2,0),0)</f>
        <v>0</v>
      </c>
      <c r="G5322" s="18">
        <f>iferror(vlookup(B5322,'Career Fair Registrations'!A:B,2,0),0)</f>
        <v>0</v>
      </c>
      <c r="H5322" s="18">
        <f>iferror(vlookup(B5322,Events!A:B,2,0),0)</f>
        <v>0</v>
      </c>
      <c r="I5322" s="18">
        <f>iferror(vlookup(B5322,'Interview Schedules'!A:B,2,0),0)</f>
        <v>0</v>
      </c>
      <c r="J5322" s="18">
        <f>iferror(vlookup(B5322,'FDS Responses'!A:B,2,0),0)</f>
        <v>0</v>
      </c>
      <c r="K5322" s="19">
        <f t="shared" si="1"/>
        <v>0</v>
      </c>
    </row>
    <row r="5323">
      <c r="D5323" s="17"/>
      <c r="E5323" s="18">
        <f>iferror(vlookup(B5323,'ApprovedExpired Postings'!A:B,2,0),0)</f>
        <v>0</v>
      </c>
      <c r="F5323" s="18">
        <f>iferror(vlookup(B5323,'Job Applications'!A:B,2,0),0)</f>
        <v>0</v>
      </c>
      <c r="G5323" s="18">
        <f>iferror(vlookup(B5323,'Career Fair Registrations'!A:B,2,0),0)</f>
        <v>0</v>
      </c>
      <c r="H5323" s="18">
        <f>iferror(vlookup(B5323,Events!A:B,2,0),0)</f>
        <v>0</v>
      </c>
      <c r="I5323" s="18">
        <f>iferror(vlookup(B5323,'Interview Schedules'!A:B,2,0),0)</f>
        <v>0</v>
      </c>
      <c r="J5323" s="18">
        <f>iferror(vlookup(B5323,'FDS Responses'!A:B,2,0),0)</f>
        <v>0</v>
      </c>
      <c r="K5323" s="19">
        <f t="shared" si="1"/>
        <v>0</v>
      </c>
    </row>
    <row r="5324">
      <c r="D5324" s="17"/>
      <c r="E5324" s="18">
        <f>iferror(vlookup(B5324,'ApprovedExpired Postings'!A:B,2,0),0)</f>
        <v>0</v>
      </c>
      <c r="F5324" s="18">
        <f>iferror(vlookup(B5324,'Job Applications'!A:B,2,0),0)</f>
        <v>0</v>
      </c>
      <c r="G5324" s="18">
        <f>iferror(vlookup(B5324,'Career Fair Registrations'!A:B,2,0),0)</f>
        <v>0</v>
      </c>
      <c r="H5324" s="18">
        <f>iferror(vlookup(B5324,Events!A:B,2,0),0)</f>
        <v>0</v>
      </c>
      <c r="I5324" s="18">
        <f>iferror(vlookup(B5324,'Interview Schedules'!A:B,2,0),0)</f>
        <v>0</v>
      </c>
      <c r="J5324" s="18">
        <f>iferror(vlookup(B5324,'FDS Responses'!A:B,2,0),0)</f>
        <v>0</v>
      </c>
      <c r="K5324" s="19">
        <f t="shared" si="1"/>
        <v>0</v>
      </c>
    </row>
    <row r="5325">
      <c r="D5325" s="17"/>
      <c r="E5325" s="18">
        <f>iferror(vlookup(B5325,'ApprovedExpired Postings'!A:B,2,0),0)</f>
        <v>0</v>
      </c>
      <c r="F5325" s="18">
        <f>iferror(vlookup(B5325,'Job Applications'!A:B,2,0),0)</f>
        <v>0</v>
      </c>
      <c r="G5325" s="18">
        <f>iferror(vlookup(B5325,'Career Fair Registrations'!A:B,2,0),0)</f>
        <v>0</v>
      </c>
      <c r="H5325" s="18">
        <f>iferror(vlookup(B5325,Events!A:B,2,0),0)</f>
        <v>0</v>
      </c>
      <c r="I5325" s="18">
        <f>iferror(vlookup(B5325,'Interview Schedules'!A:B,2,0),0)</f>
        <v>0</v>
      </c>
      <c r="J5325" s="18">
        <f>iferror(vlookup(B5325,'FDS Responses'!A:B,2,0),0)</f>
        <v>0</v>
      </c>
      <c r="K5325" s="19">
        <f t="shared" si="1"/>
        <v>0</v>
      </c>
    </row>
    <row r="5326">
      <c r="D5326" s="17"/>
      <c r="E5326" s="18">
        <f>iferror(vlookup(B5326,'ApprovedExpired Postings'!A:B,2,0),0)</f>
        <v>0</v>
      </c>
      <c r="F5326" s="18">
        <f>iferror(vlookup(B5326,'Job Applications'!A:B,2,0),0)</f>
        <v>0</v>
      </c>
      <c r="G5326" s="18">
        <f>iferror(vlookup(B5326,'Career Fair Registrations'!A:B,2,0),0)</f>
        <v>0</v>
      </c>
      <c r="H5326" s="18">
        <f>iferror(vlookup(B5326,Events!A:B,2,0),0)</f>
        <v>0</v>
      </c>
      <c r="I5326" s="18">
        <f>iferror(vlookup(B5326,'Interview Schedules'!A:B,2,0),0)</f>
        <v>0</v>
      </c>
      <c r="J5326" s="18">
        <f>iferror(vlookup(B5326,'FDS Responses'!A:B,2,0),0)</f>
        <v>0</v>
      </c>
      <c r="K5326" s="19">
        <f t="shared" si="1"/>
        <v>0</v>
      </c>
    </row>
    <row r="5327">
      <c r="D5327" s="17"/>
      <c r="E5327" s="18">
        <f>iferror(vlookup(B5327,'ApprovedExpired Postings'!A:B,2,0),0)</f>
        <v>0</v>
      </c>
      <c r="F5327" s="18">
        <f>iferror(vlookup(B5327,'Job Applications'!A:B,2,0),0)</f>
        <v>0</v>
      </c>
      <c r="G5327" s="18">
        <f>iferror(vlookup(B5327,'Career Fair Registrations'!A:B,2,0),0)</f>
        <v>0</v>
      </c>
      <c r="H5327" s="18">
        <f>iferror(vlookup(B5327,Events!A:B,2,0),0)</f>
        <v>0</v>
      </c>
      <c r="I5327" s="18">
        <f>iferror(vlookup(B5327,'Interview Schedules'!A:B,2,0),0)</f>
        <v>0</v>
      </c>
      <c r="J5327" s="18">
        <f>iferror(vlookup(B5327,'FDS Responses'!A:B,2,0),0)</f>
        <v>0</v>
      </c>
      <c r="K5327" s="19">
        <f t="shared" si="1"/>
        <v>0</v>
      </c>
    </row>
    <row r="5328">
      <c r="D5328" s="17"/>
      <c r="E5328" s="18">
        <f>iferror(vlookup(B5328,'ApprovedExpired Postings'!A:B,2,0),0)</f>
        <v>0</v>
      </c>
      <c r="F5328" s="18">
        <f>iferror(vlookup(B5328,'Job Applications'!A:B,2,0),0)</f>
        <v>0</v>
      </c>
      <c r="G5328" s="18">
        <f>iferror(vlookup(B5328,'Career Fair Registrations'!A:B,2,0),0)</f>
        <v>0</v>
      </c>
      <c r="H5328" s="18">
        <f>iferror(vlookup(B5328,Events!A:B,2,0),0)</f>
        <v>0</v>
      </c>
      <c r="I5328" s="18">
        <f>iferror(vlookup(B5328,'Interview Schedules'!A:B,2,0),0)</f>
        <v>0</v>
      </c>
      <c r="J5328" s="18">
        <f>iferror(vlookup(B5328,'FDS Responses'!A:B,2,0),0)</f>
        <v>0</v>
      </c>
      <c r="K5328" s="19">
        <f t="shared" si="1"/>
        <v>0</v>
      </c>
    </row>
    <row r="5329">
      <c r="D5329" s="17"/>
      <c r="E5329" s="18">
        <f>iferror(vlookup(B5329,'ApprovedExpired Postings'!A:B,2,0),0)</f>
        <v>0</v>
      </c>
      <c r="F5329" s="18">
        <f>iferror(vlookup(B5329,'Job Applications'!A:B,2,0),0)</f>
        <v>0</v>
      </c>
      <c r="G5329" s="18">
        <f>iferror(vlookup(B5329,'Career Fair Registrations'!A:B,2,0),0)</f>
        <v>0</v>
      </c>
      <c r="H5329" s="18">
        <f>iferror(vlookup(B5329,Events!A:B,2,0),0)</f>
        <v>0</v>
      </c>
      <c r="I5329" s="18">
        <f>iferror(vlookup(B5329,'Interview Schedules'!A:B,2,0),0)</f>
        <v>0</v>
      </c>
      <c r="J5329" s="18">
        <f>iferror(vlookup(B5329,'FDS Responses'!A:B,2,0),0)</f>
        <v>0</v>
      </c>
      <c r="K5329" s="19">
        <f t="shared" si="1"/>
        <v>0</v>
      </c>
    </row>
    <row r="5330">
      <c r="D5330" s="17"/>
      <c r="E5330" s="18">
        <f>iferror(vlookup(B5330,'ApprovedExpired Postings'!A:B,2,0),0)</f>
        <v>0</v>
      </c>
      <c r="F5330" s="18">
        <f>iferror(vlookup(B5330,'Job Applications'!A:B,2,0),0)</f>
        <v>0</v>
      </c>
      <c r="G5330" s="18">
        <f>iferror(vlookup(B5330,'Career Fair Registrations'!A:B,2,0),0)</f>
        <v>0</v>
      </c>
      <c r="H5330" s="18">
        <f>iferror(vlookup(B5330,Events!A:B,2,0),0)</f>
        <v>0</v>
      </c>
      <c r="I5330" s="18">
        <f>iferror(vlookup(B5330,'Interview Schedules'!A:B,2,0),0)</f>
        <v>0</v>
      </c>
      <c r="J5330" s="18">
        <f>iferror(vlookup(B5330,'FDS Responses'!A:B,2,0),0)</f>
        <v>0</v>
      </c>
      <c r="K5330" s="19">
        <f t="shared" si="1"/>
        <v>0</v>
      </c>
    </row>
    <row r="5331">
      <c r="D5331" s="17"/>
      <c r="E5331" s="18">
        <f>iferror(vlookup(B5331,'ApprovedExpired Postings'!A:B,2,0),0)</f>
        <v>0</v>
      </c>
      <c r="F5331" s="18">
        <f>iferror(vlookup(B5331,'Job Applications'!A:B,2,0),0)</f>
        <v>0</v>
      </c>
      <c r="G5331" s="18">
        <f>iferror(vlookup(B5331,'Career Fair Registrations'!A:B,2,0),0)</f>
        <v>0</v>
      </c>
      <c r="H5331" s="18">
        <f>iferror(vlookup(B5331,Events!A:B,2,0),0)</f>
        <v>0</v>
      </c>
      <c r="I5331" s="18">
        <f>iferror(vlookup(B5331,'Interview Schedules'!A:B,2,0),0)</f>
        <v>0</v>
      </c>
      <c r="J5331" s="18">
        <f>iferror(vlookup(B5331,'FDS Responses'!A:B,2,0),0)</f>
        <v>0</v>
      </c>
      <c r="K5331" s="19">
        <f t="shared" si="1"/>
        <v>0</v>
      </c>
    </row>
    <row r="5332">
      <c r="D5332" s="17"/>
      <c r="E5332" s="18">
        <f>iferror(vlookup(B5332,'ApprovedExpired Postings'!A:B,2,0),0)</f>
        <v>0</v>
      </c>
      <c r="F5332" s="18">
        <f>iferror(vlookup(B5332,'Job Applications'!A:B,2,0),0)</f>
        <v>0</v>
      </c>
      <c r="G5332" s="18">
        <f>iferror(vlookup(B5332,'Career Fair Registrations'!A:B,2,0),0)</f>
        <v>0</v>
      </c>
      <c r="H5332" s="18">
        <f>iferror(vlookup(B5332,Events!A:B,2,0),0)</f>
        <v>0</v>
      </c>
      <c r="I5332" s="18">
        <f>iferror(vlookup(B5332,'Interview Schedules'!A:B,2,0),0)</f>
        <v>0</v>
      </c>
      <c r="J5332" s="18">
        <f>iferror(vlookup(B5332,'FDS Responses'!A:B,2,0),0)</f>
        <v>0</v>
      </c>
      <c r="K5332" s="19">
        <f t="shared" si="1"/>
        <v>0</v>
      </c>
    </row>
    <row r="5333">
      <c r="D5333" s="17"/>
      <c r="E5333" s="18">
        <f>iferror(vlookup(B5333,'ApprovedExpired Postings'!A:B,2,0),0)</f>
        <v>0</v>
      </c>
      <c r="F5333" s="18">
        <f>iferror(vlookup(B5333,'Job Applications'!A:B,2,0),0)</f>
        <v>0</v>
      </c>
      <c r="G5333" s="18">
        <f>iferror(vlookup(B5333,'Career Fair Registrations'!A:B,2,0),0)</f>
        <v>0</v>
      </c>
      <c r="H5333" s="18">
        <f>iferror(vlookup(B5333,Events!A:B,2,0),0)</f>
        <v>0</v>
      </c>
      <c r="I5333" s="18">
        <f>iferror(vlookup(B5333,'Interview Schedules'!A:B,2,0),0)</f>
        <v>0</v>
      </c>
      <c r="J5333" s="18">
        <f>iferror(vlookup(B5333,'FDS Responses'!A:B,2,0),0)</f>
        <v>0</v>
      </c>
      <c r="K5333" s="19">
        <f t="shared" si="1"/>
        <v>0</v>
      </c>
    </row>
    <row r="5334">
      <c r="D5334" s="17"/>
      <c r="E5334" s="18">
        <f>iferror(vlookup(B5334,'ApprovedExpired Postings'!A:B,2,0),0)</f>
        <v>0</v>
      </c>
      <c r="F5334" s="18">
        <f>iferror(vlookup(B5334,'Job Applications'!A:B,2,0),0)</f>
        <v>0</v>
      </c>
      <c r="G5334" s="18">
        <f>iferror(vlookup(B5334,'Career Fair Registrations'!A:B,2,0),0)</f>
        <v>0</v>
      </c>
      <c r="H5334" s="18">
        <f>iferror(vlookup(B5334,Events!A:B,2,0),0)</f>
        <v>0</v>
      </c>
      <c r="I5334" s="18">
        <f>iferror(vlookup(B5334,'Interview Schedules'!A:B,2,0),0)</f>
        <v>0</v>
      </c>
      <c r="J5334" s="18">
        <f>iferror(vlookup(B5334,'FDS Responses'!A:B,2,0),0)</f>
        <v>0</v>
      </c>
      <c r="K5334" s="19">
        <f t="shared" si="1"/>
        <v>0</v>
      </c>
    </row>
    <row r="5335">
      <c r="D5335" s="17"/>
      <c r="E5335" s="18">
        <f>iferror(vlookup(B5335,'ApprovedExpired Postings'!A:B,2,0),0)</f>
        <v>0</v>
      </c>
      <c r="F5335" s="18">
        <f>iferror(vlookup(B5335,'Job Applications'!A:B,2,0),0)</f>
        <v>0</v>
      </c>
      <c r="G5335" s="18">
        <f>iferror(vlookup(B5335,'Career Fair Registrations'!A:B,2,0),0)</f>
        <v>0</v>
      </c>
      <c r="H5335" s="18">
        <f>iferror(vlookup(B5335,Events!A:B,2,0),0)</f>
        <v>0</v>
      </c>
      <c r="I5335" s="18">
        <f>iferror(vlookup(B5335,'Interview Schedules'!A:B,2,0),0)</f>
        <v>0</v>
      </c>
      <c r="J5335" s="18">
        <f>iferror(vlookup(B5335,'FDS Responses'!A:B,2,0),0)</f>
        <v>0</v>
      </c>
      <c r="K5335" s="19">
        <f t="shared" si="1"/>
        <v>0</v>
      </c>
    </row>
    <row r="5336">
      <c r="D5336" s="17"/>
      <c r="E5336" s="18">
        <f>iferror(vlookup(B5336,'ApprovedExpired Postings'!A:B,2,0),0)</f>
        <v>0</v>
      </c>
      <c r="F5336" s="18">
        <f>iferror(vlookup(B5336,'Job Applications'!A:B,2,0),0)</f>
        <v>0</v>
      </c>
      <c r="G5336" s="18">
        <f>iferror(vlookup(B5336,'Career Fair Registrations'!A:B,2,0),0)</f>
        <v>0</v>
      </c>
      <c r="H5336" s="18">
        <f>iferror(vlookup(B5336,Events!A:B,2,0),0)</f>
        <v>0</v>
      </c>
      <c r="I5336" s="18">
        <f>iferror(vlookup(B5336,'Interview Schedules'!A:B,2,0),0)</f>
        <v>0</v>
      </c>
      <c r="J5336" s="18">
        <f>iferror(vlookup(B5336,'FDS Responses'!A:B,2,0),0)</f>
        <v>0</v>
      </c>
      <c r="K5336" s="19">
        <f t="shared" si="1"/>
        <v>0</v>
      </c>
    </row>
    <row r="5337">
      <c r="D5337" s="17"/>
      <c r="E5337" s="18">
        <f>iferror(vlookup(B5337,'ApprovedExpired Postings'!A:B,2,0),0)</f>
        <v>0</v>
      </c>
      <c r="F5337" s="18">
        <f>iferror(vlookup(B5337,'Job Applications'!A:B,2,0),0)</f>
        <v>0</v>
      </c>
      <c r="G5337" s="18">
        <f>iferror(vlookup(B5337,'Career Fair Registrations'!A:B,2,0),0)</f>
        <v>0</v>
      </c>
      <c r="H5337" s="18">
        <f>iferror(vlookup(B5337,Events!A:B,2,0),0)</f>
        <v>0</v>
      </c>
      <c r="I5337" s="18">
        <f>iferror(vlookup(B5337,'Interview Schedules'!A:B,2,0),0)</f>
        <v>0</v>
      </c>
      <c r="J5337" s="18">
        <f>iferror(vlookup(B5337,'FDS Responses'!A:B,2,0),0)</f>
        <v>0</v>
      </c>
      <c r="K5337" s="19">
        <f t="shared" si="1"/>
        <v>0</v>
      </c>
    </row>
    <row r="5338">
      <c r="D5338" s="17"/>
      <c r="E5338" s="18">
        <f>iferror(vlookup(B5338,'ApprovedExpired Postings'!A:B,2,0),0)</f>
        <v>0</v>
      </c>
      <c r="F5338" s="18">
        <f>iferror(vlookup(B5338,'Job Applications'!A:B,2,0),0)</f>
        <v>0</v>
      </c>
      <c r="G5338" s="18">
        <f>iferror(vlookup(B5338,'Career Fair Registrations'!A:B,2,0),0)</f>
        <v>0</v>
      </c>
      <c r="H5338" s="18">
        <f>iferror(vlookup(B5338,Events!A:B,2,0),0)</f>
        <v>0</v>
      </c>
      <c r="I5338" s="18">
        <f>iferror(vlookup(B5338,'Interview Schedules'!A:B,2,0),0)</f>
        <v>0</v>
      </c>
      <c r="J5338" s="18">
        <f>iferror(vlookup(B5338,'FDS Responses'!A:B,2,0),0)</f>
        <v>0</v>
      </c>
      <c r="K5338" s="19">
        <f t="shared" si="1"/>
        <v>0</v>
      </c>
    </row>
    <row r="5339">
      <c r="D5339" s="17"/>
      <c r="E5339" s="18">
        <f>iferror(vlookup(B5339,'ApprovedExpired Postings'!A:B,2,0),0)</f>
        <v>0</v>
      </c>
      <c r="F5339" s="18">
        <f>iferror(vlookup(B5339,'Job Applications'!A:B,2,0),0)</f>
        <v>0</v>
      </c>
      <c r="G5339" s="18">
        <f>iferror(vlookup(B5339,'Career Fair Registrations'!A:B,2,0),0)</f>
        <v>0</v>
      </c>
      <c r="H5339" s="18">
        <f>iferror(vlookup(B5339,Events!A:B,2,0),0)</f>
        <v>0</v>
      </c>
      <c r="I5339" s="18">
        <f>iferror(vlookup(B5339,'Interview Schedules'!A:B,2,0),0)</f>
        <v>0</v>
      </c>
      <c r="J5339" s="18">
        <f>iferror(vlookup(B5339,'FDS Responses'!A:B,2,0),0)</f>
        <v>0</v>
      </c>
      <c r="K5339" s="19">
        <f t="shared" si="1"/>
        <v>0</v>
      </c>
    </row>
    <row r="5340">
      <c r="D5340" s="17"/>
      <c r="E5340" s="18">
        <f>iferror(vlookup(B5340,'ApprovedExpired Postings'!A:B,2,0),0)</f>
        <v>0</v>
      </c>
      <c r="F5340" s="18">
        <f>iferror(vlookup(B5340,'Job Applications'!A:B,2,0),0)</f>
        <v>0</v>
      </c>
      <c r="G5340" s="18">
        <f>iferror(vlookup(B5340,'Career Fair Registrations'!A:B,2,0),0)</f>
        <v>0</v>
      </c>
      <c r="H5340" s="18">
        <f>iferror(vlookup(B5340,Events!A:B,2,0),0)</f>
        <v>0</v>
      </c>
      <c r="I5340" s="18">
        <f>iferror(vlookup(B5340,'Interview Schedules'!A:B,2,0),0)</f>
        <v>0</v>
      </c>
      <c r="J5340" s="18">
        <f>iferror(vlookup(B5340,'FDS Responses'!A:B,2,0),0)</f>
        <v>0</v>
      </c>
      <c r="K5340" s="19">
        <f t="shared" si="1"/>
        <v>0</v>
      </c>
    </row>
    <row r="5341">
      <c r="D5341" s="17"/>
      <c r="E5341" s="18">
        <f>iferror(vlookup(B5341,'ApprovedExpired Postings'!A:B,2,0),0)</f>
        <v>0</v>
      </c>
      <c r="F5341" s="18">
        <f>iferror(vlookup(B5341,'Job Applications'!A:B,2,0),0)</f>
        <v>0</v>
      </c>
      <c r="G5341" s="18">
        <f>iferror(vlookup(B5341,'Career Fair Registrations'!A:B,2,0),0)</f>
        <v>0</v>
      </c>
      <c r="H5341" s="18">
        <f>iferror(vlookup(B5341,Events!A:B,2,0),0)</f>
        <v>0</v>
      </c>
      <c r="I5341" s="18">
        <f>iferror(vlookup(B5341,'Interview Schedules'!A:B,2,0),0)</f>
        <v>0</v>
      </c>
      <c r="J5341" s="18">
        <f>iferror(vlookup(B5341,'FDS Responses'!A:B,2,0),0)</f>
        <v>0</v>
      </c>
      <c r="K5341" s="19">
        <f t="shared" si="1"/>
        <v>0</v>
      </c>
    </row>
    <row r="5342">
      <c r="D5342" s="17"/>
      <c r="E5342" s="18">
        <f>iferror(vlookup(B5342,'ApprovedExpired Postings'!A:B,2,0),0)</f>
        <v>0</v>
      </c>
      <c r="F5342" s="18">
        <f>iferror(vlookup(B5342,'Job Applications'!A:B,2,0),0)</f>
        <v>0</v>
      </c>
      <c r="G5342" s="18">
        <f>iferror(vlookup(B5342,'Career Fair Registrations'!A:B,2,0),0)</f>
        <v>0</v>
      </c>
      <c r="H5342" s="18">
        <f>iferror(vlookup(B5342,Events!A:B,2,0),0)</f>
        <v>0</v>
      </c>
      <c r="I5342" s="18">
        <f>iferror(vlookup(B5342,'Interview Schedules'!A:B,2,0),0)</f>
        <v>0</v>
      </c>
      <c r="J5342" s="18">
        <f>iferror(vlookup(B5342,'FDS Responses'!A:B,2,0),0)</f>
        <v>0</v>
      </c>
      <c r="K5342" s="19">
        <f t="shared" si="1"/>
        <v>0</v>
      </c>
    </row>
    <row r="5343">
      <c r="D5343" s="17"/>
      <c r="E5343" s="18">
        <f>iferror(vlookup(B5343,'ApprovedExpired Postings'!A:B,2,0),0)</f>
        <v>0</v>
      </c>
      <c r="F5343" s="18">
        <f>iferror(vlookup(B5343,'Job Applications'!A:B,2,0),0)</f>
        <v>0</v>
      </c>
      <c r="G5343" s="18">
        <f>iferror(vlookup(B5343,'Career Fair Registrations'!A:B,2,0),0)</f>
        <v>0</v>
      </c>
      <c r="H5343" s="18">
        <f>iferror(vlookup(B5343,Events!A:B,2,0),0)</f>
        <v>0</v>
      </c>
      <c r="I5343" s="18">
        <f>iferror(vlookup(B5343,'Interview Schedules'!A:B,2,0),0)</f>
        <v>0</v>
      </c>
      <c r="J5343" s="18">
        <f>iferror(vlookup(B5343,'FDS Responses'!A:B,2,0),0)</f>
        <v>0</v>
      </c>
      <c r="K5343" s="19">
        <f t="shared" si="1"/>
        <v>0</v>
      </c>
    </row>
    <row r="5344">
      <c r="D5344" s="17"/>
      <c r="E5344" s="18">
        <f>iferror(vlookup(B5344,'ApprovedExpired Postings'!A:B,2,0),0)</f>
        <v>0</v>
      </c>
      <c r="F5344" s="18">
        <f>iferror(vlookup(B5344,'Job Applications'!A:B,2,0),0)</f>
        <v>0</v>
      </c>
      <c r="G5344" s="18">
        <f>iferror(vlookup(B5344,'Career Fair Registrations'!A:B,2,0),0)</f>
        <v>0</v>
      </c>
      <c r="H5344" s="18">
        <f>iferror(vlookup(B5344,Events!A:B,2,0),0)</f>
        <v>0</v>
      </c>
      <c r="I5344" s="18">
        <f>iferror(vlookup(B5344,'Interview Schedules'!A:B,2,0),0)</f>
        <v>0</v>
      </c>
      <c r="J5344" s="18">
        <f>iferror(vlookup(B5344,'FDS Responses'!A:B,2,0),0)</f>
        <v>0</v>
      </c>
      <c r="K5344" s="19">
        <f t="shared" si="1"/>
        <v>0</v>
      </c>
    </row>
    <row r="5345">
      <c r="D5345" s="17"/>
      <c r="E5345" s="18">
        <f>iferror(vlookup(B5345,'ApprovedExpired Postings'!A:B,2,0),0)</f>
        <v>0</v>
      </c>
      <c r="F5345" s="18">
        <f>iferror(vlookup(B5345,'Job Applications'!A:B,2,0),0)</f>
        <v>0</v>
      </c>
      <c r="G5345" s="18">
        <f>iferror(vlookup(B5345,'Career Fair Registrations'!A:B,2,0),0)</f>
        <v>0</v>
      </c>
      <c r="H5345" s="18">
        <f>iferror(vlookup(B5345,Events!A:B,2,0),0)</f>
        <v>0</v>
      </c>
      <c r="I5345" s="18">
        <f>iferror(vlookup(B5345,'Interview Schedules'!A:B,2,0),0)</f>
        <v>0</v>
      </c>
      <c r="J5345" s="18">
        <f>iferror(vlookup(B5345,'FDS Responses'!A:B,2,0),0)</f>
        <v>0</v>
      </c>
      <c r="K5345" s="19">
        <f t="shared" si="1"/>
        <v>0</v>
      </c>
    </row>
    <row r="5346">
      <c r="D5346" s="17"/>
      <c r="E5346" s="18">
        <f>iferror(vlookup(B5346,'ApprovedExpired Postings'!A:B,2,0),0)</f>
        <v>0</v>
      </c>
      <c r="F5346" s="18">
        <f>iferror(vlookup(B5346,'Job Applications'!A:B,2,0),0)</f>
        <v>0</v>
      </c>
      <c r="G5346" s="18">
        <f>iferror(vlookup(B5346,'Career Fair Registrations'!A:B,2,0),0)</f>
        <v>0</v>
      </c>
      <c r="H5346" s="18">
        <f>iferror(vlookup(B5346,Events!A:B,2,0),0)</f>
        <v>0</v>
      </c>
      <c r="I5346" s="18">
        <f>iferror(vlookup(B5346,'Interview Schedules'!A:B,2,0),0)</f>
        <v>0</v>
      </c>
      <c r="J5346" s="18">
        <f>iferror(vlookup(B5346,'FDS Responses'!A:B,2,0),0)</f>
        <v>0</v>
      </c>
      <c r="K5346" s="19">
        <f t="shared" si="1"/>
        <v>0</v>
      </c>
    </row>
    <row r="5347">
      <c r="D5347" s="17"/>
      <c r="E5347" s="18">
        <f>iferror(vlookup(B5347,'ApprovedExpired Postings'!A:B,2,0),0)</f>
        <v>0</v>
      </c>
      <c r="F5347" s="18">
        <f>iferror(vlookup(B5347,'Job Applications'!A:B,2,0),0)</f>
        <v>0</v>
      </c>
      <c r="G5347" s="18">
        <f>iferror(vlookup(B5347,'Career Fair Registrations'!A:B,2,0),0)</f>
        <v>0</v>
      </c>
      <c r="H5347" s="18">
        <f>iferror(vlookup(B5347,Events!A:B,2,0),0)</f>
        <v>0</v>
      </c>
      <c r="I5347" s="18">
        <f>iferror(vlookup(B5347,'Interview Schedules'!A:B,2,0),0)</f>
        <v>0</v>
      </c>
      <c r="J5347" s="18">
        <f>iferror(vlookup(B5347,'FDS Responses'!A:B,2,0),0)</f>
        <v>0</v>
      </c>
      <c r="K5347" s="19">
        <f t="shared" si="1"/>
        <v>0</v>
      </c>
    </row>
    <row r="5348">
      <c r="D5348" s="17"/>
      <c r="E5348" s="18">
        <f>iferror(vlookup(B5348,'ApprovedExpired Postings'!A:B,2,0),0)</f>
        <v>0</v>
      </c>
      <c r="F5348" s="18">
        <f>iferror(vlookup(B5348,'Job Applications'!A:B,2,0),0)</f>
        <v>0</v>
      </c>
      <c r="G5348" s="18">
        <f>iferror(vlookup(B5348,'Career Fair Registrations'!A:B,2,0),0)</f>
        <v>0</v>
      </c>
      <c r="H5348" s="18">
        <f>iferror(vlookup(B5348,Events!A:B,2,0),0)</f>
        <v>0</v>
      </c>
      <c r="I5348" s="18">
        <f>iferror(vlookup(B5348,'Interview Schedules'!A:B,2,0),0)</f>
        <v>0</v>
      </c>
      <c r="J5348" s="18">
        <f>iferror(vlookup(B5348,'FDS Responses'!A:B,2,0),0)</f>
        <v>0</v>
      </c>
      <c r="K5348" s="19">
        <f t="shared" si="1"/>
        <v>0</v>
      </c>
    </row>
    <row r="5349">
      <c r="D5349" s="17"/>
      <c r="E5349" s="18">
        <f>iferror(vlookup(B5349,'ApprovedExpired Postings'!A:B,2,0),0)</f>
        <v>0</v>
      </c>
      <c r="F5349" s="18">
        <f>iferror(vlookup(B5349,'Job Applications'!A:B,2,0),0)</f>
        <v>0</v>
      </c>
      <c r="G5349" s="18">
        <f>iferror(vlookup(B5349,'Career Fair Registrations'!A:B,2,0),0)</f>
        <v>0</v>
      </c>
      <c r="H5349" s="18">
        <f>iferror(vlookup(B5349,Events!A:B,2,0),0)</f>
        <v>0</v>
      </c>
      <c r="I5349" s="18">
        <f>iferror(vlookup(B5349,'Interview Schedules'!A:B,2,0),0)</f>
        <v>0</v>
      </c>
      <c r="J5349" s="18">
        <f>iferror(vlookup(B5349,'FDS Responses'!A:B,2,0),0)</f>
        <v>0</v>
      </c>
      <c r="K5349" s="19">
        <f t="shared" si="1"/>
        <v>0</v>
      </c>
    </row>
    <row r="5350">
      <c r="D5350" s="17"/>
      <c r="E5350" s="18">
        <f>iferror(vlookup(B5350,'ApprovedExpired Postings'!A:B,2,0),0)</f>
        <v>0</v>
      </c>
      <c r="F5350" s="18">
        <f>iferror(vlookup(B5350,'Job Applications'!A:B,2,0),0)</f>
        <v>0</v>
      </c>
      <c r="G5350" s="18">
        <f>iferror(vlookup(B5350,'Career Fair Registrations'!A:B,2,0),0)</f>
        <v>0</v>
      </c>
      <c r="H5350" s="18">
        <f>iferror(vlookup(B5350,Events!A:B,2,0),0)</f>
        <v>0</v>
      </c>
      <c r="I5350" s="18">
        <f>iferror(vlookup(B5350,'Interview Schedules'!A:B,2,0),0)</f>
        <v>0</v>
      </c>
      <c r="J5350" s="18">
        <f>iferror(vlookup(B5350,'FDS Responses'!A:B,2,0),0)</f>
        <v>0</v>
      </c>
      <c r="K5350" s="19">
        <f t="shared" si="1"/>
        <v>0</v>
      </c>
    </row>
    <row r="5351">
      <c r="D5351" s="17"/>
      <c r="E5351" s="18">
        <f>iferror(vlookup(B5351,'ApprovedExpired Postings'!A:B,2,0),0)</f>
        <v>0</v>
      </c>
      <c r="F5351" s="18">
        <f>iferror(vlookup(B5351,'Job Applications'!A:B,2,0),0)</f>
        <v>0</v>
      </c>
      <c r="G5351" s="18">
        <f>iferror(vlookup(B5351,'Career Fair Registrations'!A:B,2,0),0)</f>
        <v>0</v>
      </c>
      <c r="H5351" s="18">
        <f>iferror(vlookup(B5351,Events!A:B,2,0),0)</f>
        <v>0</v>
      </c>
      <c r="I5351" s="18">
        <f>iferror(vlookup(B5351,'Interview Schedules'!A:B,2,0),0)</f>
        <v>0</v>
      </c>
      <c r="J5351" s="18">
        <f>iferror(vlookup(B5351,'FDS Responses'!A:B,2,0),0)</f>
        <v>0</v>
      </c>
      <c r="K5351" s="19">
        <f t="shared" si="1"/>
        <v>0</v>
      </c>
    </row>
    <row r="5352">
      <c r="D5352" s="17"/>
      <c r="E5352" s="18">
        <f>iferror(vlookup(B5352,'ApprovedExpired Postings'!A:B,2,0),0)</f>
        <v>0</v>
      </c>
      <c r="F5352" s="18">
        <f>iferror(vlookup(B5352,'Job Applications'!A:B,2,0),0)</f>
        <v>0</v>
      </c>
      <c r="G5352" s="18">
        <f>iferror(vlookup(B5352,'Career Fair Registrations'!A:B,2,0),0)</f>
        <v>0</v>
      </c>
      <c r="H5352" s="18">
        <f>iferror(vlookup(B5352,Events!A:B,2,0),0)</f>
        <v>0</v>
      </c>
      <c r="I5352" s="18">
        <f>iferror(vlookup(B5352,'Interview Schedules'!A:B,2,0),0)</f>
        <v>0</v>
      </c>
      <c r="J5352" s="18">
        <f>iferror(vlookup(B5352,'FDS Responses'!A:B,2,0),0)</f>
        <v>0</v>
      </c>
      <c r="K5352" s="19">
        <f t="shared" si="1"/>
        <v>0</v>
      </c>
    </row>
    <row r="5353">
      <c r="D5353" s="17"/>
      <c r="E5353" s="18">
        <f>iferror(vlookup(B5353,'ApprovedExpired Postings'!A:B,2,0),0)</f>
        <v>0</v>
      </c>
      <c r="F5353" s="18">
        <f>iferror(vlookup(B5353,'Job Applications'!A:B,2,0),0)</f>
        <v>0</v>
      </c>
      <c r="G5353" s="18">
        <f>iferror(vlookup(B5353,'Career Fair Registrations'!A:B,2,0),0)</f>
        <v>0</v>
      </c>
      <c r="H5353" s="18">
        <f>iferror(vlookup(B5353,Events!A:B,2,0),0)</f>
        <v>0</v>
      </c>
      <c r="I5353" s="18">
        <f>iferror(vlookup(B5353,'Interview Schedules'!A:B,2,0),0)</f>
        <v>0</v>
      </c>
      <c r="J5353" s="18">
        <f>iferror(vlookup(B5353,'FDS Responses'!A:B,2,0),0)</f>
        <v>0</v>
      </c>
      <c r="K5353" s="19">
        <f t="shared" si="1"/>
        <v>0</v>
      </c>
    </row>
    <row r="5354">
      <c r="D5354" s="17"/>
      <c r="E5354" s="18">
        <f>iferror(vlookup(B5354,'ApprovedExpired Postings'!A:B,2,0),0)</f>
        <v>0</v>
      </c>
      <c r="F5354" s="18">
        <f>iferror(vlookup(B5354,'Job Applications'!A:B,2,0),0)</f>
        <v>0</v>
      </c>
      <c r="G5354" s="18">
        <f>iferror(vlookup(B5354,'Career Fair Registrations'!A:B,2,0),0)</f>
        <v>0</v>
      </c>
      <c r="H5354" s="18">
        <f>iferror(vlookup(B5354,Events!A:B,2,0),0)</f>
        <v>0</v>
      </c>
      <c r="I5354" s="18">
        <f>iferror(vlookup(B5354,'Interview Schedules'!A:B,2,0),0)</f>
        <v>0</v>
      </c>
      <c r="J5354" s="18">
        <f>iferror(vlookup(B5354,'FDS Responses'!A:B,2,0),0)</f>
        <v>0</v>
      </c>
      <c r="K5354" s="19">
        <f t="shared" si="1"/>
        <v>0</v>
      </c>
    </row>
    <row r="5355">
      <c r="D5355" s="17"/>
      <c r="E5355" s="18">
        <f>iferror(vlookup(B5355,'ApprovedExpired Postings'!A:B,2,0),0)</f>
        <v>0</v>
      </c>
      <c r="F5355" s="18">
        <f>iferror(vlookup(B5355,'Job Applications'!A:B,2,0),0)</f>
        <v>0</v>
      </c>
      <c r="G5355" s="18">
        <f>iferror(vlookup(B5355,'Career Fair Registrations'!A:B,2,0),0)</f>
        <v>0</v>
      </c>
      <c r="H5355" s="18">
        <f>iferror(vlookup(B5355,Events!A:B,2,0),0)</f>
        <v>0</v>
      </c>
      <c r="I5355" s="18">
        <f>iferror(vlookup(B5355,'Interview Schedules'!A:B,2,0),0)</f>
        <v>0</v>
      </c>
      <c r="J5355" s="18">
        <f>iferror(vlookup(B5355,'FDS Responses'!A:B,2,0),0)</f>
        <v>0</v>
      </c>
      <c r="K5355" s="19">
        <f t="shared" si="1"/>
        <v>0</v>
      </c>
    </row>
    <row r="5356">
      <c r="D5356" s="17"/>
      <c r="E5356" s="18">
        <f>iferror(vlookup(B5356,'ApprovedExpired Postings'!A:B,2,0),0)</f>
        <v>0</v>
      </c>
      <c r="F5356" s="18">
        <f>iferror(vlookup(B5356,'Job Applications'!A:B,2,0),0)</f>
        <v>0</v>
      </c>
      <c r="G5356" s="18">
        <f>iferror(vlookup(B5356,'Career Fair Registrations'!A:B,2,0),0)</f>
        <v>0</v>
      </c>
      <c r="H5356" s="18">
        <f>iferror(vlookup(B5356,Events!A:B,2,0),0)</f>
        <v>0</v>
      </c>
      <c r="I5356" s="18">
        <f>iferror(vlookup(B5356,'Interview Schedules'!A:B,2,0),0)</f>
        <v>0</v>
      </c>
      <c r="J5356" s="18">
        <f>iferror(vlookup(B5356,'FDS Responses'!A:B,2,0),0)</f>
        <v>0</v>
      </c>
      <c r="K5356" s="19">
        <f t="shared" si="1"/>
        <v>0</v>
      </c>
    </row>
    <row r="5357">
      <c r="D5357" s="17"/>
      <c r="E5357" s="18">
        <f>iferror(vlookup(B5357,'ApprovedExpired Postings'!A:B,2,0),0)</f>
        <v>0</v>
      </c>
      <c r="F5357" s="18">
        <f>iferror(vlookup(B5357,'Job Applications'!A:B,2,0),0)</f>
        <v>0</v>
      </c>
      <c r="G5357" s="18">
        <f>iferror(vlookup(B5357,'Career Fair Registrations'!A:B,2,0),0)</f>
        <v>0</v>
      </c>
      <c r="H5357" s="18">
        <f>iferror(vlookup(B5357,Events!A:B,2,0),0)</f>
        <v>0</v>
      </c>
      <c r="I5357" s="18">
        <f>iferror(vlookup(B5357,'Interview Schedules'!A:B,2,0),0)</f>
        <v>0</v>
      </c>
      <c r="J5357" s="18">
        <f>iferror(vlookup(B5357,'FDS Responses'!A:B,2,0),0)</f>
        <v>0</v>
      </c>
      <c r="K5357" s="19">
        <f t="shared" si="1"/>
        <v>0</v>
      </c>
    </row>
    <row r="5358">
      <c r="D5358" s="17"/>
      <c r="E5358" s="18">
        <f>iferror(vlookup(B5358,'ApprovedExpired Postings'!A:B,2,0),0)</f>
        <v>0</v>
      </c>
      <c r="F5358" s="18">
        <f>iferror(vlookup(B5358,'Job Applications'!A:B,2,0),0)</f>
        <v>0</v>
      </c>
      <c r="G5358" s="18">
        <f>iferror(vlookup(B5358,'Career Fair Registrations'!A:B,2,0),0)</f>
        <v>0</v>
      </c>
      <c r="H5358" s="18">
        <f>iferror(vlookup(B5358,Events!A:B,2,0),0)</f>
        <v>0</v>
      </c>
      <c r="I5358" s="18">
        <f>iferror(vlookup(B5358,'Interview Schedules'!A:B,2,0),0)</f>
        <v>0</v>
      </c>
      <c r="J5358" s="18">
        <f>iferror(vlookup(B5358,'FDS Responses'!A:B,2,0),0)</f>
        <v>0</v>
      </c>
      <c r="K5358" s="19">
        <f t="shared" si="1"/>
        <v>0</v>
      </c>
    </row>
    <row r="5359">
      <c r="D5359" s="17"/>
      <c r="E5359" s="18">
        <f>iferror(vlookup(B5359,'ApprovedExpired Postings'!A:B,2,0),0)</f>
        <v>0</v>
      </c>
      <c r="F5359" s="18">
        <f>iferror(vlookup(B5359,'Job Applications'!A:B,2,0),0)</f>
        <v>0</v>
      </c>
      <c r="G5359" s="18">
        <f>iferror(vlookup(B5359,'Career Fair Registrations'!A:B,2,0),0)</f>
        <v>0</v>
      </c>
      <c r="H5359" s="18">
        <f>iferror(vlookup(B5359,Events!A:B,2,0),0)</f>
        <v>0</v>
      </c>
      <c r="I5359" s="18">
        <f>iferror(vlookup(B5359,'Interview Schedules'!A:B,2,0),0)</f>
        <v>0</v>
      </c>
      <c r="J5359" s="18">
        <f>iferror(vlookup(B5359,'FDS Responses'!A:B,2,0),0)</f>
        <v>0</v>
      </c>
      <c r="K5359" s="19">
        <f t="shared" si="1"/>
        <v>0</v>
      </c>
    </row>
    <row r="5360">
      <c r="D5360" s="17"/>
      <c r="E5360" s="18">
        <f>iferror(vlookup(B5360,'ApprovedExpired Postings'!A:B,2,0),0)</f>
        <v>0</v>
      </c>
      <c r="F5360" s="18">
        <f>iferror(vlookup(B5360,'Job Applications'!A:B,2,0),0)</f>
        <v>0</v>
      </c>
      <c r="G5360" s="18">
        <f>iferror(vlookup(B5360,'Career Fair Registrations'!A:B,2,0),0)</f>
        <v>0</v>
      </c>
      <c r="H5360" s="18">
        <f>iferror(vlookup(B5360,Events!A:B,2,0),0)</f>
        <v>0</v>
      </c>
      <c r="I5360" s="18">
        <f>iferror(vlookup(B5360,'Interview Schedules'!A:B,2,0),0)</f>
        <v>0</v>
      </c>
      <c r="J5360" s="18">
        <f>iferror(vlookup(B5360,'FDS Responses'!A:B,2,0),0)</f>
        <v>0</v>
      </c>
      <c r="K5360" s="19">
        <f t="shared" si="1"/>
        <v>0</v>
      </c>
    </row>
    <row r="5361">
      <c r="D5361" s="17"/>
      <c r="E5361" s="18">
        <f>iferror(vlookup(B5361,'ApprovedExpired Postings'!A:B,2,0),0)</f>
        <v>0</v>
      </c>
      <c r="F5361" s="18">
        <f>iferror(vlookup(B5361,'Job Applications'!A:B,2,0),0)</f>
        <v>0</v>
      </c>
      <c r="G5361" s="18">
        <f>iferror(vlookup(B5361,'Career Fair Registrations'!A:B,2,0),0)</f>
        <v>0</v>
      </c>
      <c r="H5361" s="18">
        <f>iferror(vlookup(B5361,Events!A:B,2,0),0)</f>
        <v>0</v>
      </c>
      <c r="I5361" s="18">
        <f>iferror(vlookup(B5361,'Interview Schedules'!A:B,2,0),0)</f>
        <v>0</v>
      </c>
      <c r="J5361" s="18">
        <f>iferror(vlookup(B5361,'FDS Responses'!A:B,2,0),0)</f>
        <v>0</v>
      </c>
      <c r="K5361" s="19">
        <f t="shared" si="1"/>
        <v>0</v>
      </c>
    </row>
    <row r="5362">
      <c r="D5362" s="17"/>
      <c r="E5362" s="18">
        <f>iferror(vlookup(B5362,'ApprovedExpired Postings'!A:B,2,0),0)</f>
        <v>0</v>
      </c>
      <c r="F5362" s="18">
        <f>iferror(vlookup(B5362,'Job Applications'!A:B,2,0),0)</f>
        <v>0</v>
      </c>
      <c r="G5362" s="18">
        <f>iferror(vlookup(B5362,'Career Fair Registrations'!A:B,2,0),0)</f>
        <v>0</v>
      </c>
      <c r="H5362" s="18">
        <f>iferror(vlookup(B5362,Events!A:B,2,0),0)</f>
        <v>0</v>
      </c>
      <c r="I5362" s="18">
        <f>iferror(vlookup(B5362,'Interview Schedules'!A:B,2,0),0)</f>
        <v>0</v>
      </c>
      <c r="J5362" s="18">
        <f>iferror(vlookup(B5362,'FDS Responses'!A:B,2,0),0)</f>
        <v>0</v>
      </c>
      <c r="K5362" s="19">
        <f t="shared" si="1"/>
        <v>0</v>
      </c>
    </row>
    <row r="5363">
      <c r="D5363" s="17"/>
      <c r="E5363" s="18">
        <f>iferror(vlookup(B5363,'ApprovedExpired Postings'!A:B,2,0),0)</f>
        <v>0</v>
      </c>
      <c r="F5363" s="18">
        <f>iferror(vlookup(B5363,'Job Applications'!A:B,2,0),0)</f>
        <v>0</v>
      </c>
      <c r="G5363" s="18">
        <f>iferror(vlookup(B5363,'Career Fair Registrations'!A:B,2,0),0)</f>
        <v>0</v>
      </c>
      <c r="H5363" s="18">
        <f>iferror(vlookup(B5363,Events!A:B,2,0),0)</f>
        <v>0</v>
      </c>
      <c r="I5363" s="18">
        <f>iferror(vlookup(B5363,'Interview Schedules'!A:B,2,0),0)</f>
        <v>0</v>
      </c>
      <c r="J5363" s="18">
        <f>iferror(vlookup(B5363,'FDS Responses'!A:B,2,0),0)</f>
        <v>0</v>
      </c>
      <c r="K5363" s="19">
        <f t="shared" si="1"/>
        <v>0</v>
      </c>
    </row>
    <row r="5364">
      <c r="D5364" s="17"/>
      <c r="E5364" s="18">
        <f>iferror(vlookup(B5364,'ApprovedExpired Postings'!A:B,2,0),0)</f>
        <v>0</v>
      </c>
      <c r="F5364" s="18">
        <f>iferror(vlookup(B5364,'Job Applications'!A:B,2,0),0)</f>
        <v>0</v>
      </c>
      <c r="G5364" s="18">
        <f>iferror(vlookup(B5364,'Career Fair Registrations'!A:B,2,0),0)</f>
        <v>0</v>
      </c>
      <c r="H5364" s="18">
        <f>iferror(vlookup(B5364,Events!A:B,2,0),0)</f>
        <v>0</v>
      </c>
      <c r="I5364" s="18">
        <f>iferror(vlookup(B5364,'Interview Schedules'!A:B,2,0),0)</f>
        <v>0</v>
      </c>
      <c r="J5364" s="18">
        <f>iferror(vlookup(B5364,'FDS Responses'!A:B,2,0),0)</f>
        <v>0</v>
      </c>
      <c r="K5364" s="19">
        <f t="shared" si="1"/>
        <v>0</v>
      </c>
    </row>
    <row r="5365">
      <c r="D5365" s="17"/>
      <c r="E5365" s="18">
        <f>iferror(vlookup(B5365,'ApprovedExpired Postings'!A:B,2,0),0)</f>
        <v>0</v>
      </c>
      <c r="F5365" s="18">
        <f>iferror(vlookup(B5365,'Job Applications'!A:B,2,0),0)</f>
        <v>0</v>
      </c>
      <c r="G5365" s="18">
        <f>iferror(vlookup(B5365,'Career Fair Registrations'!A:B,2,0),0)</f>
        <v>0</v>
      </c>
      <c r="H5365" s="18">
        <f>iferror(vlookup(B5365,Events!A:B,2,0),0)</f>
        <v>0</v>
      </c>
      <c r="I5365" s="18">
        <f>iferror(vlookup(B5365,'Interview Schedules'!A:B,2,0),0)</f>
        <v>0</v>
      </c>
      <c r="J5365" s="18">
        <f>iferror(vlookup(B5365,'FDS Responses'!A:B,2,0),0)</f>
        <v>0</v>
      </c>
      <c r="K5365" s="19">
        <f t="shared" si="1"/>
        <v>0</v>
      </c>
    </row>
    <row r="5366">
      <c r="D5366" s="17"/>
      <c r="E5366" s="18">
        <f>iferror(vlookup(B5366,'ApprovedExpired Postings'!A:B,2,0),0)</f>
        <v>0</v>
      </c>
      <c r="F5366" s="18">
        <f>iferror(vlookup(B5366,'Job Applications'!A:B,2,0),0)</f>
        <v>0</v>
      </c>
      <c r="G5366" s="18">
        <f>iferror(vlookup(B5366,'Career Fair Registrations'!A:B,2,0),0)</f>
        <v>0</v>
      </c>
      <c r="H5366" s="18">
        <f>iferror(vlookup(B5366,Events!A:B,2,0),0)</f>
        <v>0</v>
      </c>
      <c r="I5366" s="18">
        <f>iferror(vlookup(B5366,'Interview Schedules'!A:B,2,0),0)</f>
        <v>0</v>
      </c>
      <c r="J5366" s="18">
        <f>iferror(vlookup(B5366,'FDS Responses'!A:B,2,0),0)</f>
        <v>0</v>
      </c>
      <c r="K5366" s="19">
        <f t="shared" si="1"/>
        <v>0</v>
      </c>
    </row>
    <row r="5367">
      <c r="D5367" s="17"/>
      <c r="E5367" s="18">
        <f>iferror(vlookup(B5367,'ApprovedExpired Postings'!A:B,2,0),0)</f>
        <v>0</v>
      </c>
      <c r="F5367" s="18">
        <f>iferror(vlookup(B5367,'Job Applications'!A:B,2,0),0)</f>
        <v>0</v>
      </c>
      <c r="G5367" s="18">
        <f>iferror(vlookup(B5367,'Career Fair Registrations'!A:B,2,0),0)</f>
        <v>0</v>
      </c>
      <c r="H5367" s="18">
        <f>iferror(vlookup(B5367,Events!A:B,2,0),0)</f>
        <v>0</v>
      </c>
      <c r="I5367" s="18">
        <f>iferror(vlookup(B5367,'Interview Schedules'!A:B,2,0),0)</f>
        <v>0</v>
      </c>
      <c r="J5367" s="18">
        <f>iferror(vlookup(B5367,'FDS Responses'!A:B,2,0),0)</f>
        <v>0</v>
      </c>
      <c r="K5367" s="19">
        <f t="shared" si="1"/>
        <v>0</v>
      </c>
    </row>
    <row r="5368">
      <c r="D5368" s="17"/>
      <c r="E5368" s="18">
        <f>iferror(vlookup(B5368,'ApprovedExpired Postings'!A:B,2,0),0)</f>
        <v>0</v>
      </c>
      <c r="F5368" s="18">
        <f>iferror(vlookup(B5368,'Job Applications'!A:B,2,0),0)</f>
        <v>0</v>
      </c>
      <c r="G5368" s="18">
        <f>iferror(vlookup(B5368,'Career Fair Registrations'!A:B,2,0),0)</f>
        <v>0</v>
      </c>
      <c r="H5368" s="18">
        <f>iferror(vlookup(B5368,Events!A:B,2,0),0)</f>
        <v>0</v>
      </c>
      <c r="I5368" s="18">
        <f>iferror(vlookup(B5368,'Interview Schedules'!A:B,2,0),0)</f>
        <v>0</v>
      </c>
      <c r="J5368" s="18">
        <f>iferror(vlookup(B5368,'FDS Responses'!A:B,2,0),0)</f>
        <v>0</v>
      </c>
      <c r="K5368" s="19">
        <f t="shared" si="1"/>
        <v>0</v>
      </c>
    </row>
    <row r="5369">
      <c r="D5369" s="17"/>
      <c r="E5369" s="18">
        <f>iferror(vlookup(B5369,'ApprovedExpired Postings'!A:B,2,0),0)</f>
        <v>0</v>
      </c>
      <c r="F5369" s="18">
        <f>iferror(vlookup(B5369,'Job Applications'!A:B,2,0),0)</f>
        <v>0</v>
      </c>
      <c r="G5369" s="18">
        <f>iferror(vlookup(B5369,'Career Fair Registrations'!A:B,2,0),0)</f>
        <v>0</v>
      </c>
      <c r="H5369" s="18">
        <f>iferror(vlookup(B5369,Events!A:B,2,0),0)</f>
        <v>0</v>
      </c>
      <c r="I5369" s="18">
        <f>iferror(vlookup(B5369,'Interview Schedules'!A:B,2,0),0)</f>
        <v>0</v>
      </c>
      <c r="J5369" s="18">
        <f>iferror(vlookup(B5369,'FDS Responses'!A:B,2,0),0)</f>
        <v>0</v>
      </c>
      <c r="K5369" s="19">
        <f t="shared" si="1"/>
        <v>0</v>
      </c>
    </row>
    <row r="5370">
      <c r="D5370" s="17"/>
      <c r="E5370" s="18">
        <f>iferror(vlookup(B5370,'ApprovedExpired Postings'!A:B,2,0),0)</f>
        <v>0</v>
      </c>
      <c r="F5370" s="18">
        <f>iferror(vlookup(B5370,'Job Applications'!A:B,2,0),0)</f>
        <v>0</v>
      </c>
      <c r="G5370" s="18">
        <f>iferror(vlookup(B5370,'Career Fair Registrations'!A:B,2,0),0)</f>
        <v>0</v>
      </c>
      <c r="H5370" s="18">
        <f>iferror(vlookup(B5370,Events!A:B,2,0),0)</f>
        <v>0</v>
      </c>
      <c r="I5370" s="18">
        <f>iferror(vlookup(B5370,'Interview Schedules'!A:B,2,0),0)</f>
        <v>0</v>
      </c>
      <c r="J5370" s="18">
        <f>iferror(vlookup(B5370,'FDS Responses'!A:B,2,0),0)</f>
        <v>0</v>
      </c>
      <c r="K5370" s="19">
        <f t="shared" si="1"/>
        <v>0</v>
      </c>
    </row>
    <row r="5371">
      <c r="D5371" s="17"/>
      <c r="E5371" s="18">
        <f>iferror(vlookup(B5371,'ApprovedExpired Postings'!A:B,2,0),0)</f>
        <v>0</v>
      </c>
      <c r="F5371" s="18">
        <f>iferror(vlookup(B5371,'Job Applications'!A:B,2,0),0)</f>
        <v>0</v>
      </c>
      <c r="G5371" s="18">
        <f>iferror(vlookup(B5371,'Career Fair Registrations'!A:B,2,0),0)</f>
        <v>0</v>
      </c>
      <c r="H5371" s="18">
        <f>iferror(vlookup(B5371,Events!A:B,2,0),0)</f>
        <v>0</v>
      </c>
      <c r="I5371" s="18">
        <f>iferror(vlookup(B5371,'Interview Schedules'!A:B,2,0),0)</f>
        <v>0</v>
      </c>
      <c r="J5371" s="18">
        <f>iferror(vlookup(B5371,'FDS Responses'!A:B,2,0),0)</f>
        <v>0</v>
      </c>
      <c r="K5371" s="19">
        <f t="shared" si="1"/>
        <v>0</v>
      </c>
    </row>
    <row r="5372">
      <c r="D5372" s="17"/>
      <c r="E5372" s="18">
        <f>iferror(vlookup(B5372,'ApprovedExpired Postings'!A:B,2,0),0)</f>
        <v>0</v>
      </c>
      <c r="F5372" s="18">
        <f>iferror(vlookup(B5372,'Job Applications'!A:B,2,0),0)</f>
        <v>0</v>
      </c>
      <c r="G5372" s="18">
        <f>iferror(vlookup(B5372,'Career Fair Registrations'!A:B,2,0),0)</f>
        <v>0</v>
      </c>
      <c r="H5372" s="18">
        <f>iferror(vlookup(B5372,Events!A:B,2,0),0)</f>
        <v>0</v>
      </c>
      <c r="I5372" s="18">
        <f>iferror(vlookup(B5372,'Interview Schedules'!A:B,2,0),0)</f>
        <v>0</v>
      </c>
      <c r="J5372" s="18">
        <f>iferror(vlookup(B5372,'FDS Responses'!A:B,2,0),0)</f>
        <v>0</v>
      </c>
      <c r="K5372" s="19">
        <f t="shared" si="1"/>
        <v>0</v>
      </c>
    </row>
    <row r="5373">
      <c r="D5373" s="17"/>
      <c r="E5373" s="18">
        <f>iferror(vlookup(B5373,'ApprovedExpired Postings'!A:B,2,0),0)</f>
        <v>0</v>
      </c>
      <c r="F5373" s="18">
        <f>iferror(vlookup(B5373,'Job Applications'!A:B,2,0),0)</f>
        <v>0</v>
      </c>
      <c r="G5373" s="18">
        <f>iferror(vlookup(B5373,'Career Fair Registrations'!A:B,2,0),0)</f>
        <v>0</v>
      </c>
      <c r="H5373" s="18">
        <f>iferror(vlookup(B5373,Events!A:B,2,0),0)</f>
        <v>0</v>
      </c>
      <c r="I5373" s="18">
        <f>iferror(vlookup(B5373,'Interview Schedules'!A:B,2,0),0)</f>
        <v>0</v>
      </c>
      <c r="J5373" s="18">
        <f>iferror(vlookup(B5373,'FDS Responses'!A:B,2,0),0)</f>
        <v>0</v>
      </c>
      <c r="K5373" s="19">
        <f t="shared" si="1"/>
        <v>0</v>
      </c>
    </row>
    <row r="5374">
      <c r="D5374" s="17"/>
      <c r="E5374" s="18">
        <f>iferror(vlookup(B5374,'ApprovedExpired Postings'!A:B,2,0),0)</f>
        <v>0</v>
      </c>
      <c r="F5374" s="18">
        <f>iferror(vlookup(B5374,'Job Applications'!A:B,2,0),0)</f>
        <v>0</v>
      </c>
      <c r="G5374" s="18">
        <f>iferror(vlookup(B5374,'Career Fair Registrations'!A:B,2,0),0)</f>
        <v>0</v>
      </c>
      <c r="H5374" s="18">
        <f>iferror(vlookup(B5374,Events!A:B,2,0),0)</f>
        <v>0</v>
      </c>
      <c r="I5374" s="18">
        <f>iferror(vlookup(B5374,'Interview Schedules'!A:B,2,0),0)</f>
        <v>0</v>
      </c>
      <c r="J5374" s="18">
        <f>iferror(vlookup(B5374,'FDS Responses'!A:B,2,0),0)</f>
        <v>0</v>
      </c>
      <c r="K5374" s="19">
        <f t="shared" si="1"/>
        <v>0</v>
      </c>
    </row>
    <row r="5375">
      <c r="D5375" s="17"/>
      <c r="E5375" s="18">
        <f>iferror(vlookup(B5375,'ApprovedExpired Postings'!A:B,2,0),0)</f>
        <v>0</v>
      </c>
      <c r="F5375" s="18">
        <f>iferror(vlookup(B5375,'Job Applications'!A:B,2,0),0)</f>
        <v>0</v>
      </c>
      <c r="G5375" s="18">
        <f>iferror(vlookup(B5375,'Career Fair Registrations'!A:B,2,0),0)</f>
        <v>0</v>
      </c>
      <c r="H5375" s="18">
        <f>iferror(vlookup(B5375,Events!A:B,2,0),0)</f>
        <v>0</v>
      </c>
      <c r="I5375" s="18">
        <f>iferror(vlookup(B5375,'Interview Schedules'!A:B,2,0),0)</f>
        <v>0</v>
      </c>
      <c r="J5375" s="18">
        <f>iferror(vlookup(B5375,'FDS Responses'!A:B,2,0),0)</f>
        <v>0</v>
      </c>
      <c r="K5375" s="19">
        <f t="shared" si="1"/>
        <v>0</v>
      </c>
    </row>
    <row r="5376">
      <c r="D5376" s="17"/>
      <c r="E5376" s="18">
        <f>iferror(vlookup(B5376,'ApprovedExpired Postings'!A:B,2,0),0)</f>
        <v>0</v>
      </c>
      <c r="F5376" s="18">
        <f>iferror(vlookup(B5376,'Job Applications'!A:B,2,0),0)</f>
        <v>0</v>
      </c>
      <c r="G5376" s="18">
        <f>iferror(vlookup(B5376,'Career Fair Registrations'!A:B,2,0),0)</f>
        <v>0</v>
      </c>
      <c r="H5376" s="18">
        <f>iferror(vlookup(B5376,Events!A:B,2,0),0)</f>
        <v>0</v>
      </c>
      <c r="I5376" s="18">
        <f>iferror(vlookup(B5376,'Interview Schedules'!A:B,2,0),0)</f>
        <v>0</v>
      </c>
      <c r="J5376" s="18">
        <f>iferror(vlookup(B5376,'FDS Responses'!A:B,2,0),0)</f>
        <v>0</v>
      </c>
      <c r="K5376" s="19">
        <f t="shared" si="1"/>
        <v>0</v>
      </c>
    </row>
    <row r="5377">
      <c r="D5377" s="17"/>
      <c r="E5377" s="18">
        <f>iferror(vlookup(B5377,'ApprovedExpired Postings'!A:B,2,0),0)</f>
        <v>0</v>
      </c>
      <c r="F5377" s="18">
        <f>iferror(vlookup(B5377,'Job Applications'!A:B,2,0),0)</f>
        <v>0</v>
      </c>
      <c r="G5377" s="18">
        <f>iferror(vlookup(B5377,'Career Fair Registrations'!A:B,2,0),0)</f>
        <v>0</v>
      </c>
      <c r="H5377" s="18">
        <f>iferror(vlookup(B5377,Events!A:B,2,0),0)</f>
        <v>0</v>
      </c>
      <c r="I5377" s="18">
        <f>iferror(vlookup(B5377,'Interview Schedules'!A:B,2,0),0)</f>
        <v>0</v>
      </c>
      <c r="J5377" s="18">
        <f>iferror(vlookup(B5377,'FDS Responses'!A:B,2,0),0)</f>
        <v>0</v>
      </c>
      <c r="K5377" s="19">
        <f t="shared" si="1"/>
        <v>0</v>
      </c>
    </row>
    <row r="5378">
      <c r="D5378" s="17"/>
      <c r="E5378" s="18">
        <f>iferror(vlookup(B5378,'ApprovedExpired Postings'!A:B,2,0),0)</f>
        <v>0</v>
      </c>
      <c r="F5378" s="18">
        <f>iferror(vlookup(B5378,'Job Applications'!A:B,2,0),0)</f>
        <v>0</v>
      </c>
      <c r="G5378" s="18">
        <f>iferror(vlookup(B5378,'Career Fair Registrations'!A:B,2,0),0)</f>
        <v>0</v>
      </c>
      <c r="H5378" s="18">
        <f>iferror(vlookup(B5378,Events!A:B,2,0),0)</f>
        <v>0</v>
      </c>
      <c r="I5378" s="18">
        <f>iferror(vlookup(B5378,'Interview Schedules'!A:B,2,0),0)</f>
        <v>0</v>
      </c>
      <c r="J5378" s="18">
        <f>iferror(vlookup(B5378,'FDS Responses'!A:B,2,0),0)</f>
        <v>0</v>
      </c>
      <c r="K5378" s="19">
        <f t="shared" si="1"/>
        <v>0</v>
      </c>
    </row>
    <row r="5379">
      <c r="D5379" s="17"/>
      <c r="E5379" s="18">
        <f>iferror(vlookup(B5379,'ApprovedExpired Postings'!A:B,2,0),0)</f>
        <v>0</v>
      </c>
      <c r="F5379" s="18">
        <f>iferror(vlookup(B5379,'Job Applications'!A:B,2,0),0)</f>
        <v>0</v>
      </c>
      <c r="G5379" s="18">
        <f>iferror(vlookup(B5379,'Career Fair Registrations'!A:B,2,0),0)</f>
        <v>0</v>
      </c>
      <c r="H5379" s="18">
        <f>iferror(vlookup(B5379,Events!A:B,2,0),0)</f>
        <v>0</v>
      </c>
      <c r="I5379" s="18">
        <f>iferror(vlookup(B5379,'Interview Schedules'!A:B,2,0),0)</f>
        <v>0</v>
      </c>
      <c r="J5379" s="18">
        <f>iferror(vlookup(B5379,'FDS Responses'!A:B,2,0),0)</f>
        <v>0</v>
      </c>
      <c r="K5379" s="19">
        <f t="shared" si="1"/>
        <v>0</v>
      </c>
    </row>
    <row r="5380">
      <c r="D5380" s="17"/>
      <c r="E5380" s="18">
        <f>iferror(vlookup(B5380,'ApprovedExpired Postings'!A:B,2,0),0)</f>
        <v>0</v>
      </c>
      <c r="F5380" s="18">
        <f>iferror(vlookup(B5380,'Job Applications'!A:B,2,0),0)</f>
        <v>0</v>
      </c>
      <c r="G5380" s="18">
        <f>iferror(vlookup(B5380,'Career Fair Registrations'!A:B,2,0),0)</f>
        <v>0</v>
      </c>
      <c r="H5380" s="18">
        <f>iferror(vlookup(B5380,Events!A:B,2,0),0)</f>
        <v>0</v>
      </c>
      <c r="I5380" s="18">
        <f>iferror(vlookup(B5380,'Interview Schedules'!A:B,2,0),0)</f>
        <v>0</v>
      </c>
      <c r="J5380" s="18">
        <f>iferror(vlookup(B5380,'FDS Responses'!A:B,2,0),0)</f>
        <v>0</v>
      </c>
      <c r="K5380" s="19">
        <f t="shared" si="1"/>
        <v>0</v>
      </c>
    </row>
    <row r="5381">
      <c r="D5381" s="17"/>
      <c r="E5381" s="18">
        <f>iferror(vlookup(B5381,'ApprovedExpired Postings'!A:B,2,0),0)</f>
        <v>0</v>
      </c>
      <c r="F5381" s="18">
        <f>iferror(vlookup(B5381,'Job Applications'!A:B,2,0),0)</f>
        <v>0</v>
      </c>
      <c r="G5381" s="18">
        <f>iferror(vlookup(B5381,'Career Fair Registrations'!A:B,2,0),0)</f>
        <v>0</v>
      </c>
      <c r="H5381" s="18">
        <f>iferror(vlookup(B5381,Events!A:B,2,0),0)</f>
        <v>0</v>
      </c>
      <c r="I5381" s="18">
        <f>iferror(vlookup(B5381,'Interview Schedules'!A:B,2,0),0)</f>
        <v>0</v>
      </c>
      <c r="J5381" s="18">
        <f>iferror(vlookup(B5381,'FDS Responses'!A:B,2,0),0)</f>
        <v>0</v>
      </c>
      <c r="K5381" s="19">
        <f t="shared" si="1"/>
        <v>0</v>
      </c>
    </row>
    <row r="5382">
      <c r="D5382" s="17"/>
      <c r="E5382" s="18">
        <f>iferror(vlookup(B5382,'ApprovedExpired Postings'!A:B,2,0),0)</f>
        <v>0</v>
      </c>
      <c r="F5382" s="18">
        <f>iferror(vlookup(B5382,'Job Applications'!A:B,2,0),0)</f>
        <v>0</v>
      </c>
      <c r="G5382" s="18">
        <f>iferror(vlookup(B5382,'Career Fair Registrations'!A:B,2,0),0)</f>
        <v>0</v>
      </c>
      <c r="H5382" s="18">
        <f>iferror(vlookup(B5382,Events!A:B,2,0),0)</f>
        <v>0</v>
      </c>
      <c r="I5382" s="18">
        <f>iferror(vlookup(B5382,'Interview Schedules'!A:B,2,0),0)</f>
        <v>0</v>
      </c>
      <c r="J5382" s="18">
        <f>iferror(vlookup(B5382,'FDS Responses'!A:B,2,0),0)</f>
        <v>0</v>
      </c>
      <c r="K5382" s="19">
        <f t="shared" si="1"/>
        <v>0</v>
      </c>
    </row>
    <row r="5383">
      <c r="D5383" s="17"/>
      <c r="E5383" s="18">
        <f>iferror(vlookup(B5383,'ApprovedExpired Postings'!A:B,2,0),0)</f>
        <v>0</v>
      </c>
      <c r="F5383" s="18">
        <f>iferror(vlookup(B5383,'Job Applications'!A:B,2,0),0)</f>
        <v>0</v>
      </c>
      <c r="G5383" s="18">
        <f>iferror(vlookup(B5383,'Career Fair Registrations'!A:B,2,0),0)</f>
        <v>0</v>
      </c>
      <c r="H5383" s="18">
        <f>iferror(vlookup(B5383,Events!A:B,2,0),0)</f>
        <v>0</v>
      </c>
      <c r="I5383" s="18">
        <f>iferror(vlookup(B5383,'Interview Schedules'!A:B,2,0),0)</f>
        <v>0</v>
      </c>
      <c r="J5383" s="18">
        <f>iferror(vlookup(B5383,'FDS Responses'!A:B,2,0),0)</f>
        <v>0</v>
      </c>
      <c r="K5383" s="19">
        <f t="shared" si="1"/>
        <v>0</v>
      </c>
    </row>
    <row r="5384">
      <c r="D5384" s="17"/>
      <c r="E5384" s="18">
        <f>iferror(vlookup(B5384,'ApprovedExpired Postings'!A:B,2,0),0)</f>
        <v>0</v>
      </c>
      <c r="F5384" s="18">
        <f>iferror(vlookup(B5384,'Job Applications'!A:B,2,0),0)</f>
        <v>0</v>
      </c>
      <c r="G5384" s="18">
        <f>iferror(vlookup(B5384,'Career Fair Registrations'!A:B,2,0),0)</f>
        <v>0</v>
      </c>
      <c r="H5384" s="18">
        <f>iferror(vlookup(B5384,Events!A:B,2,0),0)</f>
        <v>0</v>
      </c>
      <c r="I5384" s="18">
        <f>iferror(vlookup(B5384,'Interview Schedules'!A:B,2,0),0)</f>
        <v>0</v>
      </c>
      <c r="J5384" s="18">
        <f>iferror(vlookup(B5384,'FDS Responses'!A:B,2,0),0)</f>
        <v>0</v>
      </c>
      <c r="K5384" s="19">
        <f t="shared" si="1"/>
        <v>0</v>
      </c>
    </row>
    <row r="5385">
      <c r="D5385" s="17"/>
      <c r="E5385" s="18">
        <f>iferror(vlookup(B5385,'ApprovedExpired Postings'!A:B,2,0),0)</f>
        <v>0</v>
      </c>
      <c r="F5385" s="18">
        <f>iferror(vlookup(B5385,'Job Applications'!A:B,2,0),0)</f>
        <v>0</v>
      </c>
      <c r="G5385" s="18">
        <f>iferror(vlookup(B5385,'Career Fair Registrations'!A:B,2,0),0)</f>
        <v>0</v>
      </c>
      <c r="H5385" s="18">
        <f>iferror(vlookup(B5385,Events!A:B,2,0),0)</f>
        <v>0</v>
      </c>
      <c r="I5385" s="18">
        <f>iferror(vlookup(B5385,'Interview Schedules'!A:B,2,0),0)</f>
        <v>0</v>
      </c>
      <c r="J5385" s="18">
        <f>iferror(vlookup(B5385,'FDS Responses'!A:B,2,0),0)</f>
        <v>0</v>
      </c>
      <c r="K5385" s="19">
        <f t="shared" si="1"/>
        <v>0</v>
      </c>
    </row>
    <row r="5386">
      <c r="D5386" s="17"/>
      <c r="E5386" s="18">
        <f>iferror(vlookup(B5386,'ApprovedExpired Postings'!A:B,2,0),0)</f>
        <v>0</v>
      </c>
      <c r="F5386" s="18">
        <f>iferror(vlookup(B5386,'Job Applications'!A:B,2,0),0)</f>
        <v>0</v>
      </c>
      <c r="G5386" s="18">
        <f>iferror(vlookup(B5386,'Career Fair Registrations'!A:B,2,0),0)</f>
        <v>0</v>
      </c>
      <c r="H5386" s="18">
        <f>iferror(vlookup(B5386,Events!A:B,2,0),0)</f>
        <v>0</v>
      </c>
      <c r="I5386" s="18">
        <f>iferror(vlookup(B5386,'Interview Schedules'!A:B,2,0),0)</f>
        <v>0</v>
      </c>
      <c r="J5386" s="18">
        <f>iferror(vlookup(B5386,'FDS Responses'!A:B,2,0),0)</f>
        <v>0</v>
      </c>
      <c r="K5386" s="19">
        <f t="shared" si="1"/>
        <v>0</v>
      </c>
    </row>
    <row r="5387">
      <c r="D5387" s="17"/>
      <c r="E5387" s="18">
        <f>iferror(vlookup(B5387,'ApprovedExpired Postings'!A:B,2,0),0)</f>
        <v>0</v>
      </c>
      <c r="F5387" s="18">
        <f>iferror(vlookup(B5387,'Job Applications'!A:B,2,0),0)</f>
        <v>0</v>
      </c>
      <c r="G5387" s="18">
        <f>iferror(vlookup(B5387,'Career Fair Registrations'!A:B,2,0),0)</f>
        <v>0</v>
      </c>
      <c r="H5387" s="18">
        <f>iferror(vlookup(B5387,Events!A:B,2,0),0)</f>
        <v>0</v>
      </c>
      <c r="I5387" s="18">
        <f>iferror(vlookup(B5387,'Interview Schedules'!A:B,2,0),0)</f>
        <v>0</v>
      </c>
      <c r="J5387" s="18">
        <f>iferror(vlookup(B5387,'FDS Responses'!A:B,2,0),0)</f>
        <v>0</v>
      </c>
      <c r="K5387" s="19">
        <f t="shared" si="1"/>
        <v>0</v>
      </c>
    </row>
    <row r="5388">
      <c r="D5388" s="17"/>
      <c r="E5388" s="18">
        <f>iferror(vlookup(B5388,'ApprovedExpired Postings'!A:B,2,0),0)</f>
        <v>0</v>
      </c>
      <c r="F5388" s="18">
        <f>iferror(vlookup(B5388,'Job Applications'!A:B,2,0),0)</f>
        <v>0</v>
      </c>
      <c r="G5388" s="18">
        <f>iferror(vlookup(B5388,'Career Fair Registrations'!A:B,2,0),0)</f>
        <v>0</v>
      </c>
      <c r="H5388" s="18">
        <f>iferror(vlookup(B5388,Events!A:B,2,0),0)</f>
        <v>0</v>
      </c>
      <c r="I5388" s="18">
        <f>iferror(vlookup(B5388,'Interview Schedules'!A:B,2,0),0)</f>
        <v>0</v>
      </c>
      <c r="J5388" s="18">
        <f>iferror(vlookup(B5388,'FDS Responses'!A:B,2,0),0)</f>
        <v>0</v>
      </c>
      <c r="K5388" s="19">
        <f t="shared" si="1"/>
        <v>0</v>
      </c>
    </row>
    <row r="5389">
      <c r="D5389" s="17"/>
      <c r="E5389" s="18">
        <f>iferror(vlookup(B5389,'ApprovedExpired Postings'!A:B,2,0),0)</f>
        <v>0</v>
      </c>
      <c r="F5389" s="18">
        <f>iferror(vlookup(B5389,'Job Applications'!A:B,2,0),0)</f>
        <v>0</v>
      </c>
      <c r="G5389" s="18">
        <f>iferror(vlookup(B5389,'Career Fair Registrations'!A:B,2,0),0)</f>
        <v>0</v>
      </c>
      <c r="H5389" s="18">
        <f>iferror(vlookup(B5389,Events!A:B,2,0),0)</f>
        <v>0</v>
      </c>
      <c r="I5389" s="18">
        <f>iferror(vlookup(B5389,'Interview Schedules'!A:B,2,0),0)</f>
        <v>0</v>
      </c>
      <c r="J5389" s="18">
        <f>iferror(vlookup(B5389,'FDS Responses'!A:B,2,0),0)</f>
        <v>0</v>
      </c>
      <c r="K5389" s="19">
        <f t="shared" si="1"/>
        <v>0</v>
      </c>
    </row>
    <row r="5390">
      <c r="D5390" s="17"/>
      <c r="E5390" s="18">
        <f>iferror(vlookup(B5390,'ApprovedExpired Postings'!A:B,2,0),0)</f>
        <v>0</v>
      </c>
      <c r="F5390" s="18">
        <f>iferror(vlookup(B5390,'Job Applications'!A:B,2,0),0)</f>
        <v>0</v>
      </c>
      <c r="G5390" s="18">
        <f>iferror(vlookup(B5390,'Career Fair Registrations'!A:B,2,0),0)</f>
        <v>0</v>
      </c>
      <c r="H5390" s="18">
        <f>iferror(vlookup(B5390,Events!A:B,2,0),0)</f>
        <v>0</v>
      </c>
      <c r="I5390" s="18">
        <f>iferror(vlookup(B5390,'Interview Schedules'!A:B,2,0),0)</f>
        <v>0</v>
      </c>
      <c r="J5390" s="18">
        <f>iferror(vlookup(B5390,'FDS Responses'!A:B,2,0),0)</f>
        <v>0</v>
      </c>
      <c r="K5390" s="19">
        <f t="shared" si="1"/>
        <v>0</v>
      </c>
    </row>
    <row r="5391">
      <c r="D5391" s="17"/>
      <c r="E5391" s="18">
        <f>iferror(vlookup(B5391,'ApprovedExpired Postings'!A:B,2,0),0)</f>
        <v>0</v>
      </c>
      <c r="F5391" s="18">
        <f>iferror(vlookup(B5391,'Job Applications'!A:B,2,0),0)</f>
        <v>0</v>
      </c>
      <c r="G5391" s="18">
        <f>iferror(vlookup(B5391,'Career Fair Registrations'!A:B,2,0),0)</f>
        <v>0</v>
      </c>
      <c r="H5391" s="18">
        <f>iferror(vlookup(B5391,Events!A:B,2,0),0)</f>
        <v>0</v>
      </c>
      <c r="I5391" s="18">
        <f>iferror(vlookup(B5391,'Interview Schedules'!A:B,2,0),0)</f>
        <v>0</v>
      </c>
      <c r="J5391" s="18">
        <f>iferror(vlookup(B5391,'FDS Responses'!A:B,2,0),0)</f>
        <v>0</v>
      </c>
      <c r="K5391" s="19">
        <f t="shared" si="1"/>
        <v>0</v>
      </c>
    </row>
    <row r="5392">
      <c r="D5392" s="17"/>
      <c r="E5392" s="18">
        <f>iferror(vlookup(B5392,'ApprovedExpired Postings'!A:B,2,0),0)</f>
        <v>0</v>
      </c>
      <c r="F5392" s="18">
        <f>iferror(vlookup(B5392,'Job Applications'!A:B,2,0),0)</f>
        <v>0</v>
      </c>
      <c r="G5392" s="18">
        <f>iferror(vlookup(B5392,'Career Fair Registrations'!A:B,2,0),0)</f>
        <v>0</v>
      </c>
      <c r="H5392" s="18">
        <f>iferror(vlookup(B5392,Events!A:B,2,0),0)</f>
        <v>0</v>
      </c>
      <c r="I5392" s="18">
        <f>iferror(vlookup(B5392,'Interview Schedules'!A:B,2,0),0)</f>
        <v>0</v>
      </c>
      <c r="J5392" s="18">
        <f>iferror(vlookup(B5392,'FDS Responses'!A:B,2,0),0)</f>
        <v>0</v>
      </c>
      <c r="K5392" s="19">
        <f t="shared" si="1"/>
        <v>0</v>
      </c>
    </row>
    <row r="5393">
      <c r="D5393" s="17"/>
      <c r="E5393" s="18">
        <f>iferror(vlookup(B5393,'ApprovedExpired Postings'!A:B,2,0),0)</f>
        <v>0</v>
      </c>
      <c r="F5393" s="18">
        <f>iferror(vlookup(B5393,'Job Applications'!A:B,2,0),0)</f>
        <v>0</v>
      </c>
      <c r="G5393" s="18">
        <f>iferror(vlookup(B5393,'Career Fair Registrations'!A:B,2,0),0)</f>
        <v>0</v>
      </c>
      <c r="H5393" s="18">
        <f>iferror(vlookup(B5393,Events!A:B,2,0),0)</f>
        <v>0</v>
      </c>
      <c r="I5393" s="18">
        <f>iferror(vlookup(B5393,'Interview Schedules'!A:B,2,0),0)</f>
        <v>0</v>
      </c>
      <c r="J5393" s="18">
        <f>iferror(vlookup(B5393,'FDS Responses'!A:B,2,0),0)</f>
        <v>0</v>
      </c>
      <c r="K5393" s="19">
        <f t="shared" si="1"/>
        <v>0</v>
      </c>
    </row>
    <row r="5394">
      <c r="D5394" s="17"/>
      <c r="E5394" s="18">
        <f>iferror(vlookup(B5394,'ApprovedExpired Postings'!A:B,2,0),0)</f>
        <v>0</v>
      </c>
      <c r="F5394" s="18">
        <f>iferror(vlookup(B5394,'Job Applications'!A:B,2,0),0)</f>
        <v>0</v>
      </c>
      <c r="G5394" s="18">
        <f>iferror(vlookup(B5394,'Career Fair Registrations'!A:B,2,0),0)</f>
        <v>0</v>
      </c>
      <c r="H5394" s="18">
        <f>iferror(vlookup(B5394,Events!A:B,2,0),0)</f>
        <v>0</v>
      </c>
      <c r="I5394" s="18">
        <f>iferror(vlookup(B5394,'Interview Schedules'!A:B,2,0),0)</f>
        <v>0</v>
      </c>
      <c r="J5394" s="18">
        <f>iferror(vlookup(B5394,'FDS Responses'!A:B,2,0),0)</f>
        <v>0</v>
      </c>
      <c r="K5394" s="19">
        <f t="shared" si="1"/>
        <v>0</v>
      </c>
    </row>
    <row r="5395">
      <c r="D5395" s="17"/>
      <c r="E5395" s="18">
        <f>iferror(vlookup(B5395,'ApprovedExpired Postings'!A:B,2,0),0)</f>
        <v>0</v>
      </c>
      <c r="F5395" s="18">
        <f>iferror(vlookup(B5395,'Job Applications'!A:B,2,0),0)</f>
        <v>0</v>
      </c>
      <c r="G5395" s="18">
        <f>iferror(vlookup(B5395,'Career Fair Registrations'!A:B,2,0),0)</f>
        <v>0</v>
      </c>
      <c r="H5395" s="18">
        <f>iferror(vlookup(B5395,Events!A:B,2,0),0)</f>
        <v>0</v>
      </c>
      <c r="I5395" s="18">
        <f>iferror(vlookup(B5395,'Interview Schedules'!A:B,2,0),0)</f>
        <v>0</v>
      </c>
      <c r="J5395" s="18">
        <f>iferror(vlookup(B5395,'FDS Responses'!A:B,2,0),0)</f>
        <v>0</v>
      </c>
      <c r="K5395" s="19">
        <f t="shared" si="1"/>
        <v>0</v>
      </c>
    </row>
    <row r="5396">
      <c r="D5396" s="17"/>
      <c r="E5396" s="18">
        <f>iferror(vlookup(B5396,'ApprovedExpired Postings'!A:B,2,0),0)</f>
        <v>0</v>
      </c>
      <c r="F5396" s="18">
        <f>iferror(vlookup(B5396,'Job Applications'!A:B,2,0),0)</f>
        <v>0</v>
      </c>
      <c r="G5396" s="18">
        <f>iferror(vlookup(B5396,'Career Fair Registrations'!A:B,2,0),0)</f>
        <v>0</v>
      </c>
      <c r="H5396" s="18">
        <f>iferror(vlookup(B5396,Events!A:B,2,0),0)</f>
        <v>0</v>
      </c>
      <c r="I5396" s="18">
        <f>iferror(vlookup(B5396,'Interview Schedules'!A:B,2,0),0)</f>
        <v>0</v>
      </c>
      <c r="J5396" s="18">
        <f>iferror(vlookup(B5396,'FDS Responses'!A:B,2,0),0)</f>
        <v>0</v>
      </c>
      <c r="K5396" s="19">
        <f t="shared" si="1"/>
        <v>0</v>
      </c>
    </row>
    <row r="5397">
      <c r="D5397" s="17"/>
      <c r="E5397" s="18">
        <f>iferror(vlookup(B5397,'ApprovedExpired Postings'!A:B,2,0),0)</f>
        <v>0</v>
      </c>
      <c r="F5397" s="18">
        <f>iferror(vlookup(B5397,'Job Applications'!A:B,2,0),0)</f>
        <v>0</v>
      </c>
      <c r="G5397" s="18">
        <f>iferror(vlookup(B5397,'Career Fair Registrations'!A:B,2,0),0)</f>
        <v>0</v>
      </c>
      <c r="H5397" s="18">
        <f>iferror(vlookup(B5397,Events!A:B,2,0),0)</f>
        <v>0</v>
      </c>
      <c r="I5397" s="18">
        <f>iferror(vlookup(B5397,'Interview Schedules'!A:B,2,0),0)</f>
        <v>0</v>
      </c>
      <c r="J5397" s="18">
        <f>iferror(vlookup(B5397,'FDS Responses'!A:B,2,0),0)</f>
        <v>0</v>
      </c>
      <c r="K5397" s="19">
        <f t="shared" si="1"/>
        <v>0</v>
      </c>
    </row>
    <row r="5398">
      <c r="D5398" s="17"/>
      <c r="E5398" s="18">
        <f>iferror(vlookup(B5398,'ApprovedExpired Postings'!A:B,2,0),0)</f>
        <v>0</v>
      </c>
      <c r="F5398" s="18">
        <f>iferror(vlookup(B5398,'Job Applications'!A:B,2,0),0)</f>
        <v>0</v>
      </c>
      <c r="G5398" s="18">
        <f>iferror(vlookup(B5398,'Career Fair Registrations'!A:B,2,0),0)</f>
        <v>0</v>
      </c>
      <c r="H5398" s="18">
        <f>iferror(vlookup(B5398,Events!A:B,2,0),0)</f>
        <v>0</v>
      </c>
      <c r="I5398" s="18">
        <f>iferror(vlookup(B5398,'Interview Schedules'!A:B,2,0),0)</f>
        <v>0</v>
      </c>
      <c r="J5398" s="18">
        <f>iferror(vlookup(B5398,'FDS Responses'!A:B,2,0),0)</f>
        <v>0</v>
      </c>
      <c r="K5398" s="19">
        <f t="shared" si="1"/>
        <v>0</v>
      </c>
    </row>
    <row r="5399">
      <c r="D5399" s="17"/>
      <c r="E5399" s="18">
        <f>iferror(vlookup(B5399,'ApprovedExpired Postings'!A:B,2,0),0)</f>
        <v>0</v>
      </c>
      <c r="F5399" s="18">
        <f>iferror(vlookup(B5399,'Job Applications'!A:B,2,0),0)</f>
        <v>0</v>
      </c>
      <c r="G5399" s="18">
        <f>iferror(vlookup(B5399,'Career Fair Registrations'!A:B,2,0),0)</f>
        <v>0</v>
      </c>
      <c r="H5399" s="18">
        <f>iferror(vlookup(B5399,Events!A:B,2,0),0)</f>
        <v>0</v>
      </c>
      <c r="I5399" s="18">
        <f>iferror(vlookup(B5399,'Interview Schedules'!A:B,2,0),0)</f>
        <v>0</v>
      </c>
      <c r="J5399" s="18">
        <f>iferror(vlookup(B5399,'FDS Responses'!A:B,2,0),0)</f>
        <v>0</v>
      </c>
      <c r="K5399" s="19">
        <f t="shared" si="1"/>
        <v>0</v>
      </c>
    </row>
    <row r="5400">
      <c r="D5400" s="17"/>
      <c r="E5400" s="18">
        <f>iferror(vlookup(B5400,'ApprovedExpired Postings'!A:B,2,0),0)</f>
        <v>0</v>
      </c>
      <c r="F5400" s="18">
        <f>iferror(vlookup(B5400,'Job Applications'!A:B,2,0),0)</f>
        <v>0</v>
      </c>
      <c r="G5400" s="18">
        <f>iferror(vlookup(B5400,'Career Fair Registrations'!A:B,2,0),0)</f>
        <v>0</v>
      </c>
      <c r="H5400" s="18">
        <f>iferror(vlookup(B5400,Events!A:B,2,0),0)</f>
        <v>0</v>
      </c>
      <c r="I5400" s="18">
        <f>iferror(vlookup(B5400,'Interview Schedules'!A:B,2,0),0)</f>
        <v>0</v>
      </c>
      <c r="J5400" s="18">
        <f>iferror(vlookup(B5400,'FDS Responses'!A:B,2,0),0)</f>
        <v>0</v>
      </c>
      <c r="K5400" s="19">
        <f t="shared" si="1"/>
        <v>0</v>
      </c>
    </row>
    <row r="5401">
      <c r="D5401" s="17"/>
      <c r="E5401" s="18">
        <f>iferror(vlookup(B5401,'ApprovedExpired Postings'!A:B,2,0),0)</f>
        <v>0</v>
      </c>
      <c r="F5401" s="18">
        <f>iferror(vlookup(B5401,'Job Applications'!A:B,2,0),0)</f>
        <v>0</v>
      </c>
      <c r="G5401" s="18">
        <f>iferror(vlookup(B5401,'Career Fair Registrations'!A:B,2,0),0)</f>
        <v>0</v>
      </c>
      <c r="H5401" s="18">
        <f>iferror(vlookup(B5401,Events!A:B,2,0),0)</f>
        <v>0</v>
      </c>
      <c r="I5401" s="18">
        <f>iferror(vlookup(B5401,'Interview Schedules'!A:B,2,0),0)</f>
        <v>0</v>
      </c>
      <c r="J5401" s="18">
        <f>iferror(vlookup(B5401,'FDS Responses'!A:B,2,0),0)</f>
        <v>0</v>
      </c>
      <c r="K5401" s="19">
        <f t="shared" si="1"/>
        <v>0</v>
      </c>
    </row>
    <row r="5402">
      <c r="D5402" s="17"/>
      <c r="E5402" s="18">
        <f>iferror(vlookup(B5402,'ApprovedExpired Postings'!A:B,2,0),0)</f>
        <v>0</v>
      </c>
      <c r="F5402" s="18">
        <f>iferror(vlookup(B5402,'Job Applications'!A:B,2,0),0)</f>
        <v>0</v>
      </c>
      <c r="G5402" s="18">
        <f>iferror(vlookup(B5402,'Career Fair Registrations'!A:B,2,0),0)</f>
        <v>0</v>
      </c>
      <c r="H5402" s="18">
        <f>iferror(vlookup(B5402,Events!A:B,2,0),0)</f>
        <v>0</v>
      </c>
      <c r="I5402" s="18">
        <f>iferror(vlookup(B5402,'Interview Schedules'!A:B,2,0),0)</f>
        <v>0</v>
      </c>
      <c r="J5402" s="18">
        <f>iferror(vlookup(B5402,'FDS Responses'!A:B,2,0),0)</f>
        <v>0</v>
      </c>
      <c r="K5402" s="19">
        <f t="shared" si="1"/>
        <v>0</v>
      </c>
    </row>
    <row r="5403">
      <c r="D5403" s="17"/>
      <c r="E5403" s="18">
        <f>iferror(vlookup(B5403,'ApprovedExpired Postings'!A:B,2,0),0)</f>
        <v>0</v>
      </c>
      <c r="F5403" s="18">
        <f>iferror(vlookup(B5403,'Job Applications'!A:B,2,0),0)</f>
        <v>0</v>
      </c>
      <c r="G5403" s="18">
        <f>iferror(vlookup(B5403,'Career Fair Registrations'!A:B,2,0),0)</f>
        <v>0</v>
      </c>
      <c r="H5403" s="18">
        <f>iferror(vlookup(B5403,Events!A:B,2,0),0)</f>
        <v>0</v>
      </c>
      <c r="I5403" s="18">
        <f>iferror(vlookup(B5403,'Interview Schedules'!A:B,2,0),0)</f>
        <v>0</v>
      </c>
      <c r="J5403" s="18">
        <f>iferror(vlookup(B5403,'FDS Responses'!A:B,2,0),0)</f>
        <v>0</v>
      </c>
      <c r="K5403" s="19">
        <f t="shared" si="1"/>
        <v>0</v>
      </c>
    </row>
    <row r="5404">
      <c r="D5404" s="17"/>
      <c r="E5404" s="18">
        <f>iferror(vlookup(B5404,'ApprovedExpired Postings'!A:B,2,0),0)</f>
        <v>0</v>
      </c>
      <c r="F5404" s="18">
        <f>iferror(vlookup(B5404,'Job Applications'!A:B,2,0),0)</f>
        <v>0</v>
      </c>
      <c r="G5404" s="18">
        <f>iferror(vlookup(B5404,'Career Fair Registrations'!A:B,2,0),0)</f>
        <v>0</v>
      </c>
      <c r="H5404" s="18">
        <f>iferror(vlookup(B5404,Events!A:B,2,0),0)</f>
        <v>0</v>
      </c>
      <c r="I5404" s="18">
        <f>iferror(vlookup(B5404,'Interview Schedules'!A:B,2,0),0)</f>
        <v>0</v>
      </c>
      <c r="J5404" s="18">
        <f>iferror(vlookup(B5404,'FDS Responses'!A:B,2,0),0)</f>
        <v>0</v>
      </c>
      <c r="K5404" s="19">
        <f t="shared" si="1"/>
        <v>0</v>
      </c>
    </row>
    <row r="5405">
      <c r="D5405" s="17"/>
      <c r="E5405" s="18">
        <f>iferror(vlookup(B5405,'ApprovedExpired Postings'!A:B,2,0),0)</f>
        <v>0</v>
      </c>
      <c r="F5405" s="18">
        <f>iferror(vlookup(B5405,'Job Applications'!A:B,2,0),0)</f>
        <v>0</v>
      </c>
      <c r="G5405" s="18">
        <f>iferror(vlookup(B5405,'Career Fair Registrations'!A:B,2,0),0)</f>
        <v>0</v>
      </c>
      <c r="H5405" s="18">
        <f>iferror(vlookup(B5405,Events!A:B,2,0),0)</f>
        <v>0</v>
      </c>
      <c r="I5405" s="18">
        <f>iferror(vlookup(B5405,'Interview Schedules'!A:B,2,0),0)</f>
        <v>0</v>
      </c>
      <c r="J5405" s="18">
        <f>iferror(vlookup(B5405,'FDS Responses'!A:B,2,0),0)</f>
        <v>0</v>
      </c>
      <c r="K5405" s="19">
        <f t="shared" si="1"/>
        <v>0</v>
      </c>
    </row>
    <row r="5406">
      <c r="D5406" s="17"/>
      <c r="E5406" s="18">
        <f>iferror(vlookup(B5406,'ApprovedExpired Postings'!A:B,2,0),0)</f>
        <v>0</v>
      </c>
      <c r="F5406" s="18">
        <f>iferror(vlookup(B5406,'Job Applications'!A:B,2,0),0)</f>
        <v>0</v>
      </c>
      <c r="G5406" s="18">
        <f>iferror(vlookup(B5406,'Career Fair Registrations'!A:B,2,0),0)</f>
        <v>0</v>
      </c>
      <c r="H5406" s="18">
        <f>iferror(vlookup(B5406,Events!A:B,2,0),0)</f>
        <v>0</v>
      </c>
      <c r="I5406" s="18">
        <f>iferror(vlookup(B5406,'Interview Schedules'!A:B,2,0),0)</f>
        <v>0</v>
      </c>
      <c r="J5406" s="18">
        <f>iferror(vlookup(B5406,'FDS Responses'!A:B,2,0),0)</f>
        <v>0</v>
      </c>
      <c r="K5406" s="19">
        <f t="shared" si="1"/>
        <v>0</v>
      </c>
    </row>
    <row r="5407">
      <c r="D5407" s="17"/>
      <c r="E5407" s="18">
        <f>iferror(vlookup(B5407,'ApprovedExpired Postings'!A:B,2,0),0)</f>
        <v>0</v>
      </c>
      <c r="F5407" s="18">
        <f>iferror(vlookup(B5407,'Job Applications'!A:B,2,0),0)</f>
        <v>0</v>
      </c>
      <c r="G5407" s="18">
        <f>iferror(vlookup(B5407,'Career Fair Registrations'!A:B,2,0),0)</f>
        <v>0</v>
      </c>
      <c r="H5407" s="18">
        <f>iferror(vlookup(B5407,Events!A:B,2,0),0)</f>
        <v>0</v>
      </c>
      <c r="I5407" s="18">
        <f>iferror(vlookup(B5407,'Interview Schedules'!A:B,2,0),0)</f>
        <v>0</v>
      </c>
      <c r="J5407" s="18">
        <f>iferror(vlookup(B5407,'FDS Responses'!A:B,2,0),0)</f>
        <v>0</v>
      </c>
      <c r="K5407" s="19">
        <f t="shared" si="1"/>
        <v>0</v>
      </c>
    </row>
    <row r="5408">
      <c r="D5408" s="17"/>
      <c r="E5408" s="18">
        <f>iferror(vlookup(B5408,'ApprovedExpired Postings'!A:B,2,0),0)</f>
        <v>0</v>
      </c>
      <c r="F5408" s="18">
        <f>iferror(vlookup(B5408,'Job Applications'!A:B,2,0),0)</f>
        <v>0</v>
      </c>
      <c r="G5408" s="18">
        <f>iferror(vlookup(B5408,'Career Fair Registrations'!A:B,2,0),0)</f>
        <v>0</v>
      </c>
      <c r="H5408" s="18">
        <f>iferror(vlookup(B5408,Events!A:B,2,0),0)</f>
        <v>0</v>
      </c>
      <c r="I5408" s="18">
        <f>iferror(vlookup(B5408,'Interview Schedules'!A:B,2,0),0)</f>
        <v>0</v>
      </c>
      <c r="J5408" s="18">
        <f>iferror(vlookup(B5408,'FDS Responses'!A:B,2,0),0)</f>
        <v>0</v>
      </c>
      <c r="K5408" s="19">
        <f t="shared" si="1"/>
        <v>0</v>
      </c>
    </row>
    <row r="5409">
      <c r="D5409" s="17"/>
      <c r="E5409" s="18">
        <f>iferror(vlookup(B5409,'ApprovedExpired Postings'!A:B,2,0),0)</f>
        <v>0</v>
      </c>
      <c r="F5409" s="18">
        <f>iferror(vlookup(B5409,'Job Applications'!A:B,2,0),0)</f>
        <v>0</v>
      </c>
      <c r="G5409" s="18">
        <f>iferror(vlookup(B5409,'Career Fair Registrations'!A:B,2,0),0)</f>
        <v>0</v>
      </c>
      <c r="H5409" s="18">
        <f>iferror(vlookup(B5409,Events!A:B,2,0),0)</f>
        <v>0</v>
      </c>
      <c r="I5409" s="18">
        <f>iferror(vlookup(B5409,'Interview Schedules'!A:B,2,0),0)</f>
        <v>0</v>
      </c>
      <c r="J5409" s="18">
        <f>iferror(vlookup(B5409,'FDS Responses'!A:B,2,0),0)</f>
        <v>0</v>
      </c>
      <c r="K5409" s="19">
        <f t="shared" si="1"/>
        <v>0</v>
      </c>
    </row>
    <row r="5410">
      <c r="D5410" s="17"/>
      <c r="E5410" s="18">
        <f>iferror(vlookup(B5410,'ApprovedExpired Postings'!A:B,2,0),0)</f>
        <v>0</v>
      </c>
      <c r="F5410" s="18">
        <f>iferror(vlookup(B5410,'Job Applications'!A:B,2,0),0)</f>
        <v>0</v>
      </c>
      <c r="G5410" s="18">
        <f>iferror(vlookup(B5410,'Career Fair Registrations'!A:B,2,0),0)</f>
        <v>0</v>
      </c>
      <c r="H5410" s="18">
        <f>iferror(vlookup(B5410,Events!A:B,2,0),0)</f>
        <v>0</v>
      </c>
      <c r="I5410" s="18">
        <f>iferror(vlookup(B5410,'Interview Schedules'!A:B,2,0),0)</f>
        <v>0</v>
      </c>
      <c r="J5410" s="18">
        <f>iferror(vlookup(B5410,'FDS Responses'!A:B,2,0),0)</f>
        <v>0</v>
      </c>
      <c r="K5410" s="19">
        <f t="shared" si="1"/>
        <v>0</v>
      </c>
    </row>
    <row r="5411">
      <c r="D5411" s="17"/>
      <c r="E5411" s="18">
        <f>iferror(vlookup(B5411,'ApprovedExpired Postings'!A:B,2,0),0)</f>
        <v>0</v>
      </c>
      <c r="F5411" s="18">
        <f>iferror(vlookup(B5411,'Job Applications'!A:B,2,0),0)</f>
        <v>0</v>
      </c>
      <c r="G5411" s="18">
        <f>iferror(vlookup(B5411,'Career Fair Registrations'!A:B,2,0),0)</f>
        <v>0</v>
      </c>
      <c r="H5411" s="18">
        <f>iferror(vlookup(B5411,Events!A:B,2,0),0)</f>
        <v>0</v>
      </c>
      <c r="I5411" s="18">
        <f>iferror(vlookup(B5411,'Interview Schedules'!A:B,2,0),0)</f>
        <v>0</v>
      </c>
      <c r="J5411" s="18">
        <f>iferror(vlookup(B5411,'FDS Responses'!A:B,2,0),0)</f>
        <v>0</v>
      </c>
      <c r="K5411" s="19">
        <f t="shared" si="1"/>
        <v>0</v>
      </c>
    </row>
    <row r="5412">
      <c r="D5412" s="17"/>
      <c r="E5412" s="18">
        <f>iferror(vlookup(B5412,'ApprovedExpired Postings'!A:B,2,0),0)</f>
        <v>0</v>
      </c>
      <c r="F5412" s="18">
        <f>iferror(vlookup(B5412,'Job Applications'!A:B,2,0),0)</f>
        <v>0</v>
      </c>
      <c r="G5412" s="18">
        <f>iferror(vlookup(B5412,'Career Fair Registrations'!A:B,2,0),0)</f>
        <v>0</v>
      </c>
      <c r="H5412" s="18">
        <f>iferror(vlookup(B5412,Events!A:B,2,0),0)</f>
        <v>0</v>
      </c>
      <c r="I5412" s="18">
        <f>iferror(vlookup(B5412,'Interview Schedules'!A:B,2,0),0)</f>
        <v>0</v>
      </c>
      <c r="J5412" s="18">
        <f>iferror(vlookup(B5412,'FDS Responses'!A:B,2,0),0)</f>
        <v>0</v>
      </c>
      <c r="K5412" s="19">
        <f t="shared" si="1"/>
        <v>0</v>
      </c>
    </row>
    <row r="5413">
      <c r="D5413" s="17"/>
      <c r="E5413" s="18">
        <f>iferror(vlookup(B5413,'ApprovedExpired Postings'!A:B,2,0),0)</f>
        <v>0</v>
      </c>
      <c r="F5413" s="18">
        <f>iferror(vlookup(B5413,'Job Applications'!A:B,2,0),0)</f>
        <v>0</v>
      </c>
      <c r="G5413" s="18">
        <f>iferror(vlookup(B5413,'Career Fair Registrations'!A:B,2,0),0)</f>
        <v>0</v>
      </c>
      <c r="H5413" s="18">
        <f>iferror(vlookup(B5413,Events!A:B,2,0),0)</f>
        <v>0</v>
      </c>
      <c r="I5413" s="18">
        <f>iferror(vlookup(B5413,'Interview Schedules'!A:B,2,0),0)</f>
        <v>0</v>
      </c>
      <c r="J5413" s="18">
        <f>iferror(vlookup(B5413,'FDS Responses'!A:B,2,0),0)</f>
        <v>0</v>
      </c>
      <c r="K5413" s="19">
        <f t="shared" si="1"/>
        <v>0</v>
      </c>
    </row>
    <row r="5414">
      <c r="D5414" s="17"/>
      <c r="E5414" s="18">
        <f>iferror(vlookup(B5414,'ApprovedExpired Postings'!A:B,2,0),0)</f>
        <v>0</v>
      </c>
      <c r="F5414" s="18">
        <f>iferror(vlookup(B5414,'Job Applications'!A:B,2,0),0)</f>
        <v>0</v>
      </c>
      <c r="G5414" s="18">
        <f>iferror(vlookup(B5414,'Career Fair Registrations'!A:B,2,0),0)</f>
        <v>0</v>
      </c>
      <c r="H5414" s="18">
        <f>iferror(vlookup(B5414,Events!A:B,2,0),0)</f>
        <v>0</v>
      </c>
      <c r="I5414" s="18">
        <f>iferror(vlookup(B5414,'Interview Schedules'!A:B,2,0),0)</f>
        <v>0</v>
      </c>
      <c r="J5414" s="18">
        <f>iferror(vlookup(B5414,'FDS Responses'!A:B,2,0),0)</f>
        <v>0</v>
      </c>
      <c r="K5414" s="19">
        <f t="shared" si="1"/>
        <v>0</v>
      </c>
    </row>
    <row r="5415">
      <c r="D5415" s="17"/>
      <c r="E5415" s="18">
        <f>iferror(vlookup(B5415,'ApprovedExpired Postings'!A:B,2,0),0)</f>
        <v>0</v>
      </c>
      <c r="F5415" s="18">
        <f>iferror(vlookup(B5415,'Job Applications'!A:B,2,0),0)</f>
        <v>0</v>
      </c>
      <c r="G5415" s="18">
        <f>iferror(vlookup(B5415,'Career Fair Registrations'!A:B,2,0),0)</f>
        <v>0</v>
      </c>
      <c r="H5415" s="18">
        <f>iferror(vlookup(B5415,Events!A:B,2,0),0)</f>
        <v>0</v>
      </c>
      <c r="I5415" s="18">
        <f>iferror(vlookup(B5415,'Interview Schedules'!A:B,2,0),0)</f>
        <v>0</v>
      </c>
      <c r="J5415" s="18">
        <f>iferror(vlookup(B5415,'FDS Responses'!A:B,2,0),0)</f>
        <v>0</v>
      </c>
      <c r="K5415" s="19">
        <f t="shared" si="1"/>
        <v>0</v>
      </c>
    </row>
    <row r="5416">
      <c r="D5416" s="17"/>
      <c r="E5416" s="18">
        <f>iferror(vlookup(B5416,'ApprovedExpired Postings'!A:B,2,0),0)</f>
        <v>0</v>
      </c>
      <c r="F5416" s="18">
        <f>iferror(vlookup(B5416,'Job Applications'!A:B,2,0),0)</f>
        <v>0</v>
      </c>
      <c r="G5416" s="18">
        <f>iferror(vlookup(B5416,'Career Fair Registrations'!A:B,2,0),0)</f>
        <v>0</v>
      </c>
      <c r="H5416" s="18">
        <f>iferror(vlookup(B5416,Events!A:B,2,0),0)</f>
        <v>0</v>
      </c>
      <c r="I5416" s="18">
        <f>iferror(vlookup(B5416,'Interview Schedules'!A:B,2,0),0)</f>
        <v>0</v>
      </c>
      <c r="J5416" s="18">
        <f>iferror(vlookup(B5416,'FDS Responses'!A:B,2,0),0)</f>
        <v>0</v>
      </c>
      <c r="K5416" s="19">
        <f t="shared" si="1"/>
        <v>0</v>
      </c>
    </row>
    <row r="5417">
      <c r="D5417" s="17"/>
      <c r="E5417" s="18">
        <f>iferror(vlookup(B5417,'ApprovedExpired Postings'!A:B,2,0),0)</f>
        <v>0</v>
      </c>
      <c r="F5417" s="18">
        <f>iferror(vlookup(B5417,'Job Applications'!A:B,2,0),0)</f>
        <v>0</v>
      </c>
      <c r="G5417" s="18">
        <f>iferror(vlookup(B5417,'Career Fair Registrations'!A:B,2,0),0)</f>
        <v>0</v>
      </c>
      <c r="H5417" s="18">
        <f>iferror(vlookup(B5417,Events!A:B,2,0),0)</f>
        <v>0</v>
      </c>
      <c r="I5417" s="18">
        <f>iferror(vlookup(B5417,'Interview Schedules'!A:B,2,0),0)</f>
        <v>0</v>
      </c>
      <c r="J5417" s="18">
        <f>iferror(vlookup(B5417,'FDS Responses'!A:B,2,0),0)</f>
        <v>0</v>
      </c>
      <c r="K5417" s="19">
        <f t="shared" si="1"/>
        <v>0</v>
      </c>
    </row>
    <row r="5418">
      <c r="D5418" s="17"/>
      <c r="E5418" s="18">
        <f>iferror(vlookup(B5418,'ApprovedExpired Postings'!A:B,2,0),0)</f>
        <v>0</v>
      </c>
      <c r="F5418" s="18">
        <f>iferror(vlookup(B5418,'Job Applications'!A:B,2,0),0)</f>
        <v>0</v>
      </c>
      <c r="G5418" s="18">
        <f>iferror(vlookup(B5418,'Career Fair Registrations'!A:B,2,0),0)</f>
        <v>0</v>
      </c>
      <c r="H5418" s="18">
        <f>iferror(vlookup(B5418,Events!A:B,2,0),0)</f>
        <v>0</v>
      </c>
      <c r="I5418" s="18">
        <f>iferror(vlookup(B5418,'Interview Schedules'!A:B,2,0),0)</f>
        <v>0</v>
      </c>
      <c r="J5418" s="18">
        <f>iferror(vlookup(B5418,'FDS Responses'!A:B,2,0),0)</f>
        <v>0</v>
      </c>
      <c r="K5418" s="19">
        <f t="shared" si="1"/>
        <v>0</v>
      </c>
    </row>
    <row r="5419">
      <c r="D5419" s="17"/>
      <c r="E5419" s="18">
        <f>iferror(vlookup(B5419,'ApprovedExpired Postings'!A:B,2,0),0)</f>
        <v>0</v>
      </c>
      <c r="F5419" s="18">
        <f>iferror(vlookup(B5419,'Job Applications'!A:B,2,0),0)</f>
        <v>0</v>
      </c>
      <c r="G5419" s="18">
        <f>iferror(vlookup(B5419,'Career Fair Registrations'!A:B,2,0),0)</f>
        <v>0</v>
      </c>
      <c r="H5419" s="18">
        <f>iferror(vlookup(B5419,Events!A:B,2,0),0)</f>
        <v>0</v>
      </c>
      <c r="I5419" s="18">
        <f>iferror(vlookup(B5419,'Interview Schedules'!A:B,2,0),0)</f>
        <v>0</v>
      </c>
      <c r="J5419" s="18">
        <f>iferror(vlookup(B5419,'FDS Responses'!A:B,2,0),0)</f>
        <v>0</v>
      </c>
      <c r="K5419" s="19">
        <f t="shared" si="1"/>
        <v>0</v>
      </c>
    </row>
    <row r="5420">
      <c r="D5420" s="17"/>
      <c r="E5420" s="18">
        <f>iferror(vlookup(B5420,'ApprovedExpired Postings'!A:B,2,0),0)</f>
        <v>0</v>
      </c>
      <c r="F5420" s="18">
        <f>iferror(vlookup(B5420,'Job Applications'!A:B,2,0),0)</f>
        <v>0</v>
      </c>
      <c r="G5420" s="18">
        <f>iferror(vlookup(B5420,'Career Fair Registrations'!A:B,2,0),0)</f>
        <v>0</v>
      </c>
      <c r="H5420" s="18">
        <f>iferror(vlookup(B5420,Events!A:B,2,0),0)</f>
        <v>0</v>
      </c>
      <c r="I5420" s="18">
        <f>iferror(vlookup(B5420,'Interview Schedules'!A:B,2,0),0)</f>
        <v>0</v>
      </c>
      <c r="J5420" s="18">
        <f>iferror(vlookup(B5420,'FDS Responses'!A:B,2,0),0)</f>
        <v>0</v>
      </c>
      <c r="K5420" s="19">
        <f t="shared" si="1"/>
        <v>0</v>
      </c>
    </row>
    <row r="5421">
      <c r="D5421" s="17"/>
      <c r="E5421" s="18">
        <f>iferror(vlookup(B5421,'ApprovedExpired Postings'!A:B,2,0),0)</f>
        <v>0</v>
      </c>
      <c r="F5421" s="18">
        <f>iferror(vlookup(B5421,'Job Applications'!A:B,2,0),0)</f>
        <v>0</v>
      </c>
      <c r="G5421" s="18">
        <f>iferror(vlookup(B5421,'Career Fair Registrations'!A:B,2,0),0)</f>
        <v>0</v>
      </c>
      <c r="H5421" s="18">
        <f>iferror(vlookup(B5421,Events!A:B,2,0),0)</f>
        <v>0</v>
      </c>
      <c r="I5421" s="18">
        <f>iferror(vlookup(B5421,'Interview Schedules'!A:B,2,0),0)</f>
        <v>0</v>
      </c>
      <c r="J5421" s="18">
        <f>iferror(vlookup(B5421,'FDS Responses'!A:B,2,0),0)</f>
        <v>0</v>
      </c>
      <c r="K5421" s="19">
        <f t="shared" si="1"/>
        <v>0</v>
      </c>
    </row>
    <row r="5422">
      <c r="D5422" s="17"/>
      <c r="E5422" s="18">
        <f>iferror(vlookup(B5422,'ApprovedExpired Postings'!A:B,2,0),0)</f>
        <v>0</v>
      </c>
      <c r="F5422" s="18">
        <f>iferror(vlookup(B5422,'Job Applications'!A:B,2,0),0)</f>
        <v>0</v>
      </c>
      <c r="G5422" s="18">
        <f>iferror(vlookup(B5422,'Career Fair Registrations'!A:B,2,0),0)</f>
        <v>0</v>
      </c>
      <c r="H5422" s="18">
        <f>iferror(vlookup(B5422,Events!A:B,2,0),0)</f>
        <v>0</v>
      </c>
      <c r="I5422" s="18">
        <f>iferror(vlookup(B5422,'Interview Schedules'!A:B,2,0),0)</f>
        <v>0</v>
      </c>
      <c r="J5422" s="18">
        <f>iferror(vlookup(B5422,'FDS Responses'!A:B,2,0),0)</f>
        <v>0</v>
      </c>
      <c r="K5422" s="19">
        <f t="shared" si="1"/>
        <v>0</v>
      </c>
    </row>
    <row r="5423">
      <c r="D5423" s="17"/>
      <c r="E5423" s="18">
        <f>iferror(vlookup(B5423,'ApprovedExpired Postings'!A:B,2,0),0)</f>
        <v>0</v>
      </c>
      <c r="F5423" s="18">
        <f>iferror(vlookup(B5423,'Job Applications'!A:B,2,0),0)</f>
        <v>0</v>
      </c>
      <c r="G5423" s="18">
        <f>iferror(vlookup(B5423,'Career Fair Registrations'!A:B,2,0),0)</f>
        <v>0</v>
      </c>
      <c r="H5423" s="18">
        <f>iferror(vlookup(B5423,Events!A:B,2,0),0)</f>
        <v>0</v>
      </c>
      <c r="I5423" s="18">
        <f>iferror(vlookup(B5423,'Interview Schedules'!A:B,2,0),0)</f>
        <v>0</v>
      </c>
      <c r="J5423" s="18">
        <f>iferror(vlookup(B5423,'FDS Responses'!A:B,2,0),0)</f>
        <v>0</v>
      </c>
      <c r="K5423" s="19">
        <f t="shared" si="1"/>
        <v>0</v>
      </c>
    </row>
    <row r="5424">
      <c r="D5424" s="17"/>
      <c r="E5424" s="18">
        <f>iferror(vlookup(B5424,'ApprovedExpired Postings'!A:B,2,0),0)</f>
        <v>0</v>
      </c>
      <c r="F5424" s="18">
        <f>iferror(vlookup(B5424,'Job Applications'!A:B,2,0),0)</f>
        <v>0</v>
      </c>
      <c r="G5424" s="18">
        <f>iferror(vlookup(B5424,'Career Fair Registrations'!A:B,2,0),0)</f>
        <v>0</v>
      </c>
      <c r="H5424" s="18">
        <f>iferror(vlookup(B5424,Events!A:B,2,0),0)</f>
        <v>0</v>
      </c>
      <c r="I5424" s="18">
        <f>iferror(vlookup(B5424,'Interview Schedules'!A:B,2,0),0)</f>
        <v>0</v>
      </c>
      <c r="J5424" s="18">
        <f>iferror(vlookup(B5424,'FDS Responses'!A:B,2,0),0)</f>
        <v>0</v>
      </c>
      <c r="K5424" s="19">
        <f t="shared" si="1"/>
        <v>0</v>
      </c>
    </row>
    <row r="5425">
      <c r="D5425" s="17"/>
      <c r="E5425" s="18">
        <f>iferror(vlookup(B5425,'ApprovedExpired Postings'!A:B,2,0),0)</f>
        <v>0</v>
      </c>
      <c r="F5425" s="18">
        <f>iferror(vlookup(B5425,'Job Applications'!A:B,2,0),0)</f>
        <v>0</v>
      </c>
      <c r="G5425" s="18">
        <f>iferror(vlookup(B5425,'Career Fair Registrations'!A:B,2,0),0)</f>
        <v>0</v>
      </c>
      <c r="H5425" s="18">
        <f>iferror(vlookup(B5425,Events!A:B,2,0),0)</f>
        <v>0</v>
      </c>
      <c r="I5425" s="18">
        <f>iferror(vlookup(B5425,'Interview Schedules'!A:B,2,0),0)</f>
        <v>0</v>
      </c>
      <c r="J5425" s="18">
        <f>iferror(vlookup(B5425,'FDS Responses'!A:B,2,0),0)</f>
        <v>0</v>
      </c>
      <c r="K5425" s="19">
        <f t="shared" si="1"/>
        <v>0</v>
      </c>
    </row>
    <row r="5426">
      <c r="D5426" s="17"/>
      <c r="E5426" s="18">
        <f>iferror(vlookup(B5426,'ApprovedExpired Postings'!A:B,2,0),0)</f>
        <v>0</v>
      </c>
      <c r="F5426" s="18">
        <f>iferror(vlookup(B5426,'Job Applications'!A:B,2,0),0)</f>
        <v>0</v>
      </c>
      <c r="G5426" s="18">
        <f>iferror(vlookup(B5426,'Career Fair Registrations'!A:B,2,0),0)</f>
        <v>0</v>
      </c>
      <c r="H5426" s="18">
        <f>iferror(vlookup(B5426,Events!A:B,2,0),0)</f>
        <v>0</v>
      </c>
      <c r="I5426" s="18">
        <f>iferror(vlookup(B5426,'Interview Schedules'!A:B,2,0),0)</f>
        <v>0</v>
      </c>
      <c r="J5426" s="18">
        <f>iferror(vlookup(B5426,'FDS Responses'!A:B,2,0),0)</f>
        <v>0</v>
      </c>
      <c r="K5426" s="19">
        <f t="shared" si="1"/>
        <v>0</v>
      </c>
    </row>
    <row r="5427">
      <c r="D5427" s="17"/>
      <c r="E5427" s="18">
        <f>iferror(vlookup(B5427,'ApprovedExpired Postings'!A:B,2,0),0)</f>
        <v>0</v>
      </c>
      <c r="F5427" s="18">
        <f>iferror(vlookup(B5427,'Job Applications'!A:B,2,0),0)</f>
        <v>0</v>
      </c>
      <c r="G5427" s="18">
        <f>iferror(vlookup(B5427,'Career Fair Registrations'!A:B,2,0),0)</f>
        <v>0</v>
      </c>
      <c r="H5427" s="18">
        <f>iferror(vlookup(B5427,Events!A:B,2,0),0)</f>
        <v>0</v>
      </c>
      <c r="I5427" s="18">
        <f>iferror(vlookup(B5427,'Interview Schedules'!A:B,2,0),0)</f>
        <v>0</v>
      </c>
      <c r="J5427" s="18">
        <f>iferror(vlookup(B5427,'FDS Responses'!A:B,2,0),0)</f>
        <v>0</v>
      </c>
      <c r="K5427" s="19">
        <f t="shared" si="1"/>
        <v>0</v>
      </c>
    </row>
    <row r="5428">
      <c r="D5428" s="17"/>
      <c r="E5428" s="18">
        <f>iferror(vlookup(B5428,'ApprovedExpired Postings'!A:B,2,0),0)</f>
        <v>0</v>
      </c>
      <c r="F5428" s="18">
        <f>iferror(vlookup(B5428,'Job Applications'!A:B,2,0),0)</f>
        <v>0</v>
      </c>
      <c r="G5428" s="18">
        <f>iferror(vlookup(B5428,'Career Fair Registrations'!A:B,2,0),0)</f>
        <v>0</v>
      </c>
      <c r="H5428" s="18">
        <f>iferror(vlookup(B5428,Events!A:B,2,0),0)</f>
        <v>0</v>
      </c>
      <c r="I5428" s="18">
        <f>iferror(vlookup(B5428,'Interview Schedules'!A:B,2,0),0)</f>
        <v>0</v>
      </c>
      <c r="J5428" s="18">
        <f>iferror(vlookup(B5428,'FDS Responses'!A:B,2,0),0)</f>
        <v>0</v>
      </c>
      <c r="K5428" s="19">
        <f t="shared" si="1"/>
        <v>0</v>
      </c>
    </row>
    <row r="5429">
      <c r="D5429" s="17"/>
      <c r="E5429" s="18">
        <f>iferror(vlookup(B5429,'ApprovedExpired Postings'!A:B,2,0),0)</f>
        <v>0</v>
      </c>
      <c r="F5429" s="18">
        <f>iferror(vlookup(B5429,'Job Applications'!A:B,2,0),0)</f>
        <v>0</v>
      </c>
      <c r="G5429" s="18">
        <f>iferror(vlookup(B5429,'Career Fair Registrations'!A:B,2,0),0)</f>
        <v>0</v>
      </c>
      <c r="H5429" s="18">
        <f>iferror(vlookup(B5429,Events!A:B,2,0),0)</f>
        <v>0</v>
      </c>
      <c r="I5429" s="18">
        <f>iferror(vlookup(B5429,'Interview Schedules'!A:B,2,0),0)</f>
        <v>0</v>
      </c>
      <c r="J5429" s="18">
        <f>iferror(vlookup(B5429,'FDS Responses'!A:B,2,0),0)</f>
        <v>0</v>
      </c>
      <c r="K5429" s="19">
        <f t="shared" si="1"/>
        <v>0</v>
      </c>
    </row>
    <row r="5430">
      <c r="D5430" s="17"/>
      <c r="E5430" s="18">
        <f>iferror(vlookup(B5430,'ApprovedExpired Postings'!A:B,2,0),0)</f>
        <v>0</v>
      </c>
      <c r="F5430" s="18">
        <f>iferror(vlookup(B5430,'Job Applications'!A:B,2,0),0)</f>
        <v>0</v>
      </c>
      <c r="G5430" s="18">
        <f>iferror(vlookup(B5430,'Career Fair Registrations'!A:B,2,0),0)</f>
        <v>0</v>
      </c>
      <c r="H5430" s="18">
        <f>iferror(vlookup(B5430,Events!A:B,2,0),0)</f>
        <v>0</v>
      </c>
      <c r="I5430" s="18">
        <f>iferror(vlookup(B5430,'Interview Schedules'!A:B,2,0),0)</f>
        <v>0</v>
      </c>
      <c r="J5430" s="18">
        <f>iferror(vlookup(B5430,'FDS Responses'!A:B,2,0),0)</f>
        <v>0</v>
      </c>
      <c r="K5430" s="19">
        <f t="shared" si="1"/>
        <v>0</v>
      </c>
    </row>
    <row r="5431">
      <c r="D5431" s="17"/>
      <c r="E5431" s="18">
        <f>iferror(vlookup(B5431,'ApprovedExpired Postings'!A:B,2,0),0)</f>
        <v>0</v>
      </c>
      <c r="F5431" s="18">
        <f>iferror(vlookup(B5431,'Job Applications'!A:B,2,0),0)</f>
        <v>0</v>
      </c>
      <c r="G5431" s="18">
        <f>iferror(vlookup(B5431,'Career Fair Registrations'!A:B,2,0),0)</f>
        <v>0</v>
      </c>
      <c r="H5431" s="18">
        <f>iferror(vlookup(B5431,Events!A:B,2,0),0)</f>
        <v>0</v>
      </c>
      <c r="I5431" s="18">
        <f>iferror(vlookup(B5431,'Interview Schedules'!A:B,2,0),0)</f>
        <v>0</v>
      </c>
      <c r="J5431" s="18">
        <f>iferror(vlookup(B5431,'FDS Responses'!A:B,2,0),0)</f>
        <v>0</v>
      </c>
      <c r="K5431" s="19">
        <f t="shared" si="1"/>
        <v>0</v>
      </c>
    </row>
    <row r="5432">
      <c r="D5432" s="17"/>
      <c r="E5432" s="18">
        <f>iferror(vlookup(B5432,'ApprovedExpired Postings'!A:B,2,0),0)</f>
        <v>0</v>
      </c>
      <c r="F5432" s="18">
        <f>iferror(vlookup(B5432,'Job Applications'!A:B,2,0),0)</f>
        <v>0</v>
      </c>
      <c r="G5432" s="18">
        <f>iferror(vlookup(B5432,'Career Fair Registrations'!A:B,2,0),0)</f>
        <v>0</v>
      </c>
      <c r="H5432" s="18">
        <f>iferror(vlookup(B5432,Events!A:B,2,0),0)</f>
        <v>0</v>
      </c>
      <c r="I5432" s="18">
        <f>iferror(vlookup(B5432,'Interview Schedules'!A:B,2,0),0)</f>
        <v>0</v>
      </c>
      <c r="J5432" s="18">
        <f>iferror(vlookup(B5432,'FDS Responses'!A:B,2,0),0)</f>
        <v>0</v>
      </c>
      <c r="K5432" s="19">
        <f t="shared" si="1"/>
        <v>0</v>
      </c>
    </row>
    <row r="5433">
      <c r="D5433" s="17"/>
      <c r="E5433" s="18">
        <f>iferror(vlookup(B5433,'ApprovedExpired Postings'!A:B,2,0),0)</f>
        <v>0</v>
      </c>
      <c r="F5433" s="18">
        <f>iferror(vlookup(B5433,'Job Applications'!A:B,2,0),0)</f>
        <v>0</v>
      </c>
      <c r="G5433" s="18">
        <f>iferror(vlookup(B5433,'Career Fair Registrations'!A:B,2,0),0)</f>
        <v>0</v>
      </c>
      <c r="H5433" s="18">
        <f>iferror(vlookup(B5433,Events!A:B,2,0),0)</f>
        <v>0</v>
      </c>
      <c r="I5433" s="18">
        <f>iferror(vlookup(B5433,'Interview Schedules'!A:B,2,0),0)</f>
        <v>0</v>
      </c>
      <c r="J5433" s="18">
        <f>iferror(vlookup(B5433,'FDS Responses'!A:B,2,0),0)</f>
        <v>0</v>
      </c>
      <c r="K5433" s="19">
        <f t="shared" si="1"/>
        <v>0</v>
      </c>
    </row>
    <row r="5434">
      <c r="D5434" s="17"/>
      <c r="E5434" s="18">
        <f>iferror(vlookup(B5434,'ApprovedExpired Postings'!A:B,2,0),0)</f>
        <v>0</v>
      </c>
      <c r="F5434" s="18">
        <f>iferror(vlookup(B5434,'Job Applications'!A:B,2,0),0)</f>
        <v>0</v>
      </c>
      <c r="G5434" s="18">
        <f>iferror(vlookup(B5434,'Career Fair Registrations'!A:B,2,0),0)</f>
        <v>0</v>
      </c>
      <c r="H5434" s="18">
        <f>iferror(vlookup(B5434,Events!A:B,2,0),0)</f>
        <v>0</v>
      </c>
      <c r="I5434" s="18">
        <f>iferror(vlookup(B5434,'Interview Schedules'!A:B,2,0),0)</f>
        <v>0</v>
      </c>
      <c r="J5434" s="18">
        <f>iferror(vlookup(B5434,'FDS Responses'!A:B,2,0),0)</f>
        <v>0</v>
      </c>
      <c r="K5434" s="19">
        <f t="shared" si="1"/>
        <v>0</v>
      </c>
    </row>
    <row r="5435">
      <c r="D5435" s="17"/>
      <c r="E5435" s="18">
        <f>iferror(vlookup(B5435,'ApprovedExpired Postings'!A:B,2,0),0)</f>
        <v>0</v>
      </c>
      <c r="F5435" s="18">
        <f>iferror(vlookup(B5435,'Job Applications'!A:B,2,0),0)</f>
        <v>0</v>
      </c>
      <c r="G5435" s="18">
        <f>iferror(vlookup(B5435,'Career Fair Registrations'!A:B,2,0),0)</f>
        <v>0</v>
      </c>
      <c r="H5435" s="18">
        <f>iferror(vlookup(B5435,Events!A:B,2,0),0)</f>
        <v>0</v>
      </c>
      <c r="I5435" s="18">
        <f>iferror(vlookup(B5435,'Interview Schedules'!A:B,2,0),0)</f>
        <v>0</v>
      </c>
      <c r="J5435" s="18">
        <f>iferror(vlookup(B5435,'FDS Responses'!A:B,2,0),0)</f>
        <v>0</v>
      </c>
      <c r="K5435" s="19">
        <f t="shared" si="1"/>
        <v>0</v>
      </c>
    </row>
    <row r="5436">
      <c r="D5436" s="17"/>
      <c r="E5436" s="18">
        <f>iferror(vlookup(B5436,'ApprovedExpired Postings'!A:B,2,0),0)</f>
        <v>0</v>
      </c>
      <c r="F5436" s="18">
        <f>iferror(vlookup(B5436,'Job Applications'!A:B,2,0),0)</f>
        <v>0</v>
      </c>
      <c r="G5436" s="18">
        <f>iferror(vlookup(B5436,'Career Fair Registrations'!A:B,2,0),0)</f>
        <v>0</v>
      </c>
      <c r="H5436" s="18">
        <f>iferror(vlookup(B5436,Events!A:B,2,0),0)</f>
        <v>0</v>
      </c>
      <c r="I5436" s="18">
        <f>iferror(vlookup(B5436,'Interview Schedules'!A:B,2,0),0)</f>
        <v>0</v>
      </c>
      <c r="J5436" s="18">
        <f>iferror(vlookup(B5436,'FDS Responses'!A:B,2,0),0)</f>
        <v>0</v>
      </c>
      <c r="K5436" s="19">
        <f t="shared" si="1"/>
        <v>0</v>
      </c>
    </row>
    <row r="5437">
      <c r="D5437" s="17"/>
      <c r="E5437" s="18">
        <f>iferror(vlookup(B5437,'ApprovedExpired Postings'!A:B,2,0),0)</f>
        <v>0</v>
      </c>
      <c r="F5437" s="18">
        <f>iferror(vlookup(B5437,'Job Applications'!A:B,2,0),0)</f>
        <v>0</v>
      </c>
      <c r="G5437" s="18">
        <f>iferror(vlookup(B5437,'Career Fair Registrations'!A:B,2,0),0)</f>
        <v>0</v>
      </c>
      <c r="H5437" s="18">
        <f>iferror(vlookup(B5437,Events!A:B,2,0),0)</f>
        <v>0</v>
      </c>
      <c r="I5437" s="18">
        <f>iferror(vlookup(B5437,'Interview Schedules'!A:B,2,0),0)</f>
        <v>0</v>
      </c>
      <c r="J5437" s="18">
        <f>iferror(vlookup(B5437,'FDS Responses'!A:B,2,0),0)</f>
        <v>0</v>
      </c>
      <c r="K5437" s="19">
        <f t="shared" si="1"/>
        <v>0</v>
      </c>
    </row>
    <row r="5438">
      <c r="D5438" s="17"/>
      <c r="E5438" s="18">
        <f>iferror(vlookup(B5438,'ApprovedExpired Postings'!A:B,2,0),0)</f>
        <v>0</v>
      </c>
      <c r="F5438" s="18">
        <f>iferror(vlookup(B5438,'Job Applications'!A:B,2,0),0)</f>
        <v>0</v>
      </c>
      <c r="G5438" s="18">
        <f>iferror(vlookup(B5438,'Career Fair Registrations'!A:B,2,0),0)</f>
        <v>0</v>
      </c>
      <c r="H5438" s="18">
        <f>iferror(vlookup(B5438,Events!A:B,2,0),0)</f>
        <v>0</v>
      </c>
      <c r="I5438" s="18">
        <f>iferror(vlookup(B5438,'Interview Schedules'!A:B,2,0),0)</f>
        <v>0</v>
      </c>
      <c r="J5438" s="18">
        <f>iferror(vlookup(B5438,'FDS Responses'!A:B,2,0),0)</f>
        <v>0</v>
      </c>
      <c r="K5438" s="19">
        <f t="shared" si="1"/>
        <v>0</v>
      </c>
    </row>
    <row r="5439">
      <c r="D5439" s="17"/>
      <c r="E5439" s="18">
        <f>iferror(vlookup(B5439,'ApprovedExpired Postings'!A:B,2,0),0)</f>
        <v>0</v>
      </c>
      <c r="F5439" s="18">
        <f>iferror(vlookup(B5439,'Job Applications'!A:B,2,0),0)</f>
        <v>0</v>
      </c>
      <c r="G5439" s="18">
        <f>iferror(vlookup(B5439,'Career Fair Registrations'!A:B,2,0),0)</f>
        <v>0</v>
      </c>
      <c r="H5439" s="18">
        <f>iferror(vlookup(B5439,Events!A:B,2,0),0)</f>
        <v>0</v>
      </c>
      <c r="I5439" s="18">
        <f>iferror(vlookup(B5439,'Interview Schedules'!A:B,2,0),0)</f>
        <v>0</v>
      </c>
      <c r="J5439" s="18">
        <f>iferror(vlookup(B5439,'FDS Responses'!A:B,2,0),0)</f>
        <v>0</v>
      </c>
      <c r="K5439" s="19">
        <f t="shared" si="1"/>
        <v>0</v>
      </c>
    </row>
    <row r="5440">
      <c r="D5440" s="17"/>
      <c r="E5440" s="18">
        <f>iferror(vlookup(B5440,'ApprovedExpired Postings'!A:B,2,0),0)</f>
        <v>0</v>
      </c>
      <c r="F5440" s="18">
        <f>iferror(vlookup(B5440,'Job Applications'!A:B,2,0),0)</f>
        <v>0</v>
      </c>
      <c r="G5440" s="18">
        <f>iferror(vlookup(B5440,'Career Fair Registrations'!A:B,2,0),0)</f>
        <v>0</v>
      </c>
      <c r="H5440" s="18">
        <f>iferror(vlookup(B5440,Events!A:B,2,0),0)</f>
        <v>0</v>
      </c>
      <c r="I5440" s="18">
        <f>iferror(vlookup(B5440,'Interview Schedules'!A:B,2,0),0)</f>
        <v>0</v>
      </c>
      <c r="J5440" s="18">
        <f>iferror(vlookup(B5440,'FDS Responses'!A:B,2,0),0)</f>
        <v>0</v>
      </c>
      <c r="K5440" s="19">
        <f t="shared" si="1"/>
        <v>0</v>
      </c>
    </row>
    <row r="5441">
      <c r="D5441" s="17"/>
      <c r="E5441" s="18">
        <f>iferror(vlookup(B5441,'ApprovedExpired Postings'!A:B,2,0),0)</f>
        <v>0</v>
      </c>
      <c r="F5441" s="18">
        <f>iferror(vlookup(B5441,'Job Applications'!A:B,2,0),0)</f>
        <v>0</v>
      </c>
      <c r="G5441" s="18">
        <f>iferror(vlookup(B5441,'Career Fair Registrations'!A:B,2,0),0)</f>
        <v>0</v>
      </c>
      <c r="H5441" s="18">
        <f>iferror(vlookup(B5441,Events!A:B,2,0),0)</f>
        <v>0</v>
      </c>
      <c r="I5441" s="18">
        <f>iferror(vlookup(B5441,'Interview Schedules'!A:B,2,0),0)</f>
        <v>0</v>
      </c>
      <c r="J5441" s="18">
        <f>iferror(vlookup(B5441,'FDS Responses'!A:B,2,0),0)</f>
        <v>0</v>
      </c>
      <c r="K5441" s="19">
        <f t="shared" si="1"/>
        <v>0</v>
      </c>
    </row>
    <row r="5442">
      <c r="D5442" s="17"/>
      <c r="E5442" s="18">
        <f>iferror(vlookup(B5442,'ApprovedExpired Postings'!A:B,2,0),0)</f>
        <v>0</v>
      </c>
      <c r="F5442" s="18">
        <f>iferror(vlookup(B5442,'Job Applications'!A:B,2,0),0)</f>
        <v>0</v>
      </c>
      <c r="G5442" s="18">
        <f>iferror(vlookup(B5442,'Career Fair Registrations'!A:B,2,0),0)</f>
        <v>0</v>
      </c>
      <c r="H5442" s="18">
        <f>iferror(vlookup(B5442,Events!A:B,2,0),0)</f>
        <v>0</v>
      </c>
      <c r="I5442" s="18">
        <f>iferror(vlookup(B5442,'Interview Schedules'!A:B,2,0),0)</f>
        <v>0</v>
      </c>
      <c r="J5442" s="18">
        <f>iferror(vlookup(B5442,'FDS Responses'!A:B,2,0),0)</f>
        <v>0</v>
      </c>
      <c r="K5442" s="19">
        <f t="shared" si="1"/>
        <v>0</v>
      </c>
    </row>
    <row r="5443">
      <c r="D5443" s="17"/>
      <c r="E5443" s="18">
        <f>iferror(vlookup(B5443,'ApprovedExpired Postings'!A:B,2,0),0)</f>
        <v>0</v>
      </c>
      <c r="F5443" s="18">
        <f>iferror(vlookup(B5443,'Job Applications'!A:B,2,0),0)</f>
        <v>0</v>
      </c>
      <c r="G5443" s="18">
        <f>iferror(vlookup(B5443,'Career Fair Registrations'!A:B,2,0),0)</f>
        <v>0</v>
      </c>
      <c r="H5443" s="18">
        <f>iferror(vlookup(B5443,Events!A:B,2,0),0)</f>
        <v>0</v>
      </c>
      <c r="I5443" s="18">
        <f>iferror(vlookup(B5443,'Interview Schedules'!A:B,2,0),0)</f>
        <v>0</v>
      </c>
      <c r="J5443" s="18">
        <f>iferror(vlookup(B5443,'FDS Responses'!A:B,2,0),0)</f>
        <v>0</v>
      </c>
      <c r="K5443" s="19">
        <f t="shared" si="1"/>
        <v>0</v>
      </c>
    </row>
    <row r="5444">
      <c r="D5444" s="17"/>
      <c r="E5444" s="18">
        <f>iferror(vlookup(B5444,'ApprovedExpired Postings'!A:B,2,0),0)</f>
        <v>0</v>
      </c>
      <c r="F5444" s="18">
        <f>iferror(vlookup(B5444,'Job Applications'!A:B,2,0),0)</f>
        <v>0</v>
      </c>
      <c r="G5444" s="18">
        <f>iferror(vlookup(B5444,'Career Fair Registrations'!A:B,2,0),0)</f>
        <v>0</v>
      </c>
      <c r="H5444" s="18">
        <f>iferror(vlookup(B5444,Events!A:B,2,0),0)</f>
        <v>0</v>
      </c>
      <c r="I5444" s="18">
        <f>iferror(vlookup(B5444,'Interview Schedules'!A:B,2,0),0)</f>
        <v>0</v>
      </c>
      <c r="J5444" s="18">
        <f>iferror(vlookup(B5444,'FDS Responses'!A:B,2,0),0)</f>
        <v>0</v>
      </c>
      <c r="K5444" s="19">
        <f t="shared" si="1"/>
        <v>0</v>
      </c>
    </row>
    <row r="5445">
      <c r="D5445" s="17"/>
      <c r="E5445" s="18">
        <f>iferror(vlookup(B5445,'ApprovedExpired Postings'!A:B,2,0),0)</f>
        <v>0</v>
      </c>
      <c r="F5445" s="18">
        <f>iferror(vlookup(B5445,'Job Applications'!A:B,2,0),0)</f>
        <v>0</v>
      </c>
      <c r="G5445" s="18">
        <f>iferror(vlookup(B5445,'Career Fair Registrations'!A:B,2,0),0)</f>
        <v>0</v>
      </c>
      <c r="H5445" s="18">
        <f>iferror(vlookup(B5445,Events!A:B,2,0),0)</f>
        <v>0</v>
      </c>
      <c r="I5445" s="18">
        <f>iferror(vlookup(B5445,'Interview Schedules'!A:B,2,0),0)</f>
        <v>0</v>
      </c>
      <c r="J5445" s="18">
        <f>iferror(vlookup(B5445,'FDS Responses'!A:B,2,0),0)</f>
        <v>0</v>
      </c>
      <c r="K5445" s="19">
        <f t="shared" si="1"/>
        <v>0</v>
      </c>
    </row>
    <row r="5446">
      <c r="D5446" s="17"/>
      <c r="E5446" s="18">
        <f>iferror(vlookup(B5446,'ApprovedExpired Postings'!A:B,2,0),0)</f>
        <v>0</v>
      </c>
      <c r="F5446" s="18">
        <f>iferror(vlookup(B5446,'Job Applications'!A:B,2,0),0)</f>
        <v>0</v>
      </c>
      <c r="G5446" s="18">
        <f>iferror(vlookup(B5446,'Career Fair Registrations'!A:B,2,0),0)</f>
        <v>0</v>
      </c>
      <c r="H5446" s="18">
        <f>iferror(vlookup(B5446,Events!A:B,2,0),0)</f>
        <v>0</v>
      </c>
      <c r="I5446" s="18">
        <f>iferror(vlookup(B5446,'Interview Schedules'!A:B,2,0),0)</f>
        <v>0</v>
      </c>
      <c r="J5446" s="18">
        <f>iferror(vlookup(B5446,'FDS Responses'!A:B,2,0),0)</f>
        <v>0</v>
      </c>
      <c r="K5446" s="19">
        <f t="shared" si="1"/>
        <v>0</v>
      </c>
    </row>
    <row r="5447">
      <c r="D5447" s="17"/>
      <c r="E5447" s="18">
        <f>iferror(vlookup(B5447,'ApprovedExpired Postings'!A:B,2,0),0)</f>
        <v>0</v>
      </c>
      <c r="F5447" s="18">
        <f>iferror(vlookup(B5447,'Job Applications'!A:B,2,0),0)</f>
        <v>0</v>
      </c>
      <c r="G5447" s="18">
        <f>iferror(vlookup(B5447,'Career Fair Registrations'!A:B,2,0),0)</f>
        <v>0</v>
      </c>
      <c r="H5447" s="18">
        <f>iferror(vlookup(B5447,Events!A:B,2,0),0)</f>
        <v>0</v>
      </c>
      <c r="I5447" s="18">
        <f>iferror(vlookup(B5447,'Interview Schedules'!A:B,2,0),0)</f>
        <v>0</v>
      </c>
      <c r="J5447" s="18">
        <f>iferror(vlookup(B5447,'FDS Responses'!A:B,2,0),0)</f>
        <v>0</v>
      </c>
      <c r="K5447" s="19">
        <f t="shared" si="1"/>
        <v>0</v>
      </c>
    </row>
    <row r="5448">
      <c r="D5448" s="17"/>
      <c r="E5448" s="18">
        <f>iferror(vlookup(B5448,'ApprovedExpired Postings'!A:B,2,0),0)</f>
        <v>0</v>
      </c>
      <c r="F5448" s="18">
        <f>iferror(vlookup(B5448,'Job Applications'!A:B,2,0),0)</f>
        <v>0</v>
      </c>
      <c r="G5448" s="18">
        <f>iferror(vlookup(B5448,'Career Fair Registrations'!A:B,2,0),0)</f>
        <v>0</v>
      </c>
      <c r="H5448" s="18">
        <f>iferror(vlookup(B5448,Events!A:B,2,0),0)</f>
        <v>0</v>
      </c>
      <c r="I5448" s="18">
        <f>iferror(vlookup(B5448,'Interview Schedules'!A:B,2,0),0)</f>
        <v>0</v>
      </c>
      <c r="J5448" s="18">
        <f>iferror(vlookup(B5448,'FDS Responses'!A:B,2,0),0)</f>
        <v>0</v>
      </c>
      <c r="K5448" s="19">
        <f t="shared" si="1"/>
        <v>0</v>
      </c>
    </row>
    <row r="5449">
      <c r="D5449" s="17"/>
      <c r="E5449" s="18">
        <f>iferror(vlookup(B5449,'ApprovedExpired Postings'!A:B,2,0),0)</f>
        <v>0</v>
      </c>
      <c r="F5449" s="18">
        <f>iferror(vlookup(B5449,'Job Applications'!A:B,2,0),0)</f>
        <v>0</v>
      </c>
      <c r="G5449" s="18">
        <f>iferror(vlookup(B5449,'Career Fair Registrations'!A:B,2,0),0)</f>
        <v>0</v>
      </c>
      <c r="H5449" s="18">
        <f>iferror(vlookup(B5449,Events!A:B,2,0),0)</f>
        <v>0</v>
      </c>
      <c r="I5449" s="18">
        <f>iferror(vlookup(B5449,'Interview Schedules'!A:B,2,0),0)</f>
        <v>0</v>
      </c>
      <c r="J5449" s="18">
        <f>iferror(vlookup(B5449,'FDS Responses'!A:B,2,0),0)</f>
        <v>0</v>
      </c>
      <c r="K5449" s="19">
        <f t="shared" si="1"/>
        <v>0</v>
      </c>
    </row>
    <row r="5450">
      <c r="D5450" s="17"/>
      <c r="E5450" s="18">
        <f>iferror(vlookup(B5450,'ApprovedExpired Postings'!A:B,2,0),0)</f>
        <v>0</v>
      </c>
      <c r="F5450" s="18">
        <f>iferror(vlookup(B5450,'Job Applications'!A:B,2,0),0)</f>
        <v>0</v>
      </c>
      <c r="G5450" s="18">
        <f>iferror(vlookup(B5450,'Career Fair Registrations'!A:B,2,0),0)</f>
        <v>0</v>
      </c>
      <c r="H5450" s="18">
        <f>iferror(vlookup(B5450,Events!A:B,2,0),0)</f>
        <v>0</v>
      </c>
      <c r="I5450" s="18">
        <f>iferror(vlookup(B5450,'Interview Schedules'!A:B,2,0),0)</f>
        <v>0</v>
      </c>
      <c r="J5450" s="18">
        <f>iferror(vlookup(B5450,'FDS Responses'!A:B,2,0),0)</f>
        <v>0</v>
      </c>
      <c r="K5450" s="19">
        <f t="shared" si="1"/>
        <v>0</v>
      </c>
    </row>
    <row r="5451">
      <c r="D5451" s="17"/>
      <c r="E5451" s="18">
        <f>iferror(vlookup(B5451,'ApprovedExpired Postings'!A:B,2,0),0)</f>
        <v>0</v>
      </c>
      <c r="F5451" s="18">
        <f>iferror(vlookup(B5451,'Job Applications'!A:B,2,0),0)</f>
        <v>0</v>
      </c>
      <c r="G5451" s="18">
        <f>iferror(vlookup(B5451,'Career Fair Registrations'!A:B,2,0),0)</f>
        <v>0</v>
      </c>
      <c r="H5451" s="18">
        <f>iferror(vlookup(B5451,Events!A:B,2,0),0)</f>
        <v>0</v>
      </c>
      <c r="I5451" s="18">
        <f>iferror(vlookup(B5451,'Interview Schedules'!A:B,2,0),0)</f>
        <v>0</v>
      </c>
      <c r="J5451" s="18">
        <f>iferror(vlookup(B5451,'FDS Responses'!A:B,2,0),0)</f>
        <v>0</v>
      </c>
      <c r="K5451" s="19">
        <f t="shared" si="1"/>
        <v>0</v>
      </c>
    </row>
    <row r="5452">
      <c r="D5452" s="17"/>
      <c r="E5452" s="18">
        <f>iferror(vlookup(B5452,'ApprovedExpired Postings'!A:B,2,0),0)</f>
        <v>0</v>
      </c>
      <c r="F5452" s="18">
        <f>iferror(vlookup(B5452,'Job Applications'!A:B,2,0),0)</f>
        <v>0</v>
      </c>
      <c r="G5452" s="18">
        <f>iferror(vlookup(B5452,'Career Fair Registrations'!A:B,2,0),0)</f>
        <v>0</v>
      </c>
      <c r="H5452" s="18">
        <f>iferror(vlookup(B5452,Events!A:B,2,0),0)</f>
        <v>0</v>
      </c>
      <c r="I5452" s="18">
        <f>iferror(vlookup(B5452,'Interview Schedules'!A:B,2,0),0)</f>
        <v>0</v>
      </c>
      <c r="J5452" s="18">
        <f>iferror(vlookup(B5452,'FDS Responses'!A:B,2,0),0)</f>
        <v>0</v>
      </c>
      <c r="K5452" s="19">
        <f t="shared" si="1"/>
        <v>0</v>
      </c>
    </row>
    <row r="5453">
      <c r="D5453" s="17"/>
      <c r="E5453" s="18">
        <f>iferror(vlookup(B5453,'ApprovedExpired Postings'!A:B,2,0),0)</f>
        <v>0</v>
      </c>
      <c r="F5453" s="18">
        <f>iferror(vlookup(B5453,'Job Applications'!A:B,2,0),0)</f>
        <v>0</v>
      </c>
      <c r="G5453" s="18">
        <f>iferror(vlookup(B5453,'Career Fair Registrations'!A:B,2,0),0)</f>
        <v>0</v>
      </c>
      <c r="H5453" s="18">
        <f>iferror(vlookup(B5453,Events!A:B,2,0),0)</f>
        <v>0</v>
      </c>
      <c r="I5453" s="18">
        <f>iferror(vlookup(B5453,'Interview Schedules'!A:B,2,0),0)</f>
        <v>0</v>
      </c>
      <c r="J5453" s="18">
        <f>iferror(vlookup(B5453,'FDS Responses'!A:B,2,0),0)</f>
        <v>0</v>
      </c>
      <c r="K5453" s="19">
        <f t="shared" si="1"/>
        <v>0</v>
      </c>
    </row>
    <row r="5454">
      <c r="D5454" s="17"/>
      <c r="E5454" s="18">
        <f>iferror(vlookup(B5454,'ApprovedExpired Postings'!A:B,2,0),0)</f>
        <v>0</v>
      </c>
      <c r="F5454" s="18">
        <f>iferror(vlookup(B5454,'Job Applications'!A:B,2,0),0)</f>
        <v>0</v>
      </c>
      <c r="G5454" s="18">
        <f>iferror(vlookup(B5454,'Career Fair Registrations'!A:B,2,0),0)</f>
        <v>0</v>
      </c>
      <c r="H5454" s="18">
        <f>iferror(vlookup(B5454,Events!A:B,2,0),0)</f>
        <v>0</v>
      </c>
      <c r="I5454" s="18">
        <f>iferror(vlookup(B5454,'Interview Schedules'!A:B,2,0),0)</f>
        <v>0</v>
      </c>
      <c r="J5454" s="18">
        <f>iferror(vlookup(B5454,'FDS Responses'!A:B,2,0),0)</f>
        <v>0</v>
      </c>
      <c r="K5454" s="19">
        <f t="shared" si="1"/>
        <v>0</v>
      </c>
    </row>
    <row r="5455">
      <c r="D5455" s="17"/>
      <c r="E5455" s="18">
        <f>iferror(vlookup(B5455,'ApprovedExpired Postings'!A:B,2,0),0)</f>
        <v>0</v>
      </c>
      <c r="F5455" s="18">
        <f>iferror(vlookup(B5455,'Job Applications'!A:B,2,0),0)</f>
        <v>0</v>
      </c>
      <c r="G5455" s="18">
        <f>iferror(vlookup(B5455,'Career Fair Registrations'!A:B,2,0),0)</f>
        <v>0</v>
      </c>
      <c r="H5455" s="18">
        <f>iferror(vlookup(B5455,Events!A:B,2,0),0)</f>
        <v>0</v>
      </c>
      <c r="I5455" s="18">
        <f>iferror(vlookup(B5455,'Interview Schedules'!A:B,2,0),0)</f>
        <v>0</v>
      </c>
      <c r="J5455" s="18">
        <f>iferror(vlookup(B5455,'FDS Responses'!A:B,2,0),0)</f>
        <v>0</v>
      </c>
      <c r="K5455" s="19">
        <f t="shared" si="1"/>
        <v>0</v>
      </c>
    </row>
    <row r="5456">
      <c r="D5456" s="17"/>
      <c r="E5456" s="18">
        <f>iferror(vlookup(B5456,'ApprovedExpired Postings'!A:B,2,0),0)</f>
        <v>0</v>
      </c>
      <c r="F5456" s="18">
        <f>iferror(vlookup(B5456,'Job Applications'!A:B,2,0),0)</f>
        <v>0</v>
      </c>
      <c r="G5456" s="18">
        <f>iferror(vlookup(B5456,'Career Fair Registrations'!A:B,2,0),0)</f>
        <v>0</v>
      </c>
      <c r="H5456" s="18">
        <f>iferror(vlookup(B5456,Events!A:B,2,0),0)</f>
        <v>0</v>
      </c>
      <c r="I5456" s="18">
        <f>iferror(vlookup(B5456,'Interview Schedules'!A:B,2,0),0)</f>
        <v>0</v>
      </c>
      <c r="J5456" s="18">
        <f>iferror(vlookup(B5456,'FDS Responses'!A:B,2,0),0)</f>
        <v>0</v>
      </c>
      <c r="K5456" s="19">
        <f t="shared" si="1"/>
        <v>0</v>
      </c>
    </row>
    <row r="5457">
      <c r="D5457" s="17"/>
      <c r="E5457" s="18">
        <f>iferror(vlookup(B5457,'ApprovedExpired Postings'!A:B,2,0),0)</f>
        <v>0</v>
      </c>
      <c r="F5457" s="18">
        <f>iferror(vlookup(B5457,'Job Applications'!A:B,2,0),0)</f>
        <v>0</v>
      </c>
      <c r="G5457" s="18">
        <f>iferror(vlookup(B5457,'Career Fair Registrations'!A:B,2,0),0)</f>
        <v>0</v>
      </c>
      <c r="H5457" s="18">
        <f>iferror(vlookup(B5457,Events!A:B,2,0),0)</f>
        <v>0</v>
      </c>
      <c r="I5457" s="18">
        <f>iferror(vlookup(B5457,'Interview Schedules'!A:B,2,0),0)</f>
        <v>0</v>
      </c>
      <c r="J5457" s="18">
        <f>iferror(vlookup(B5457,'FDS Responses'!A:B,2,0),0)</f>
        <v>0</v>
      </c>
      <c r="K5457" s="19">
        <f t="shared" si="1"/>
        <v>0</v>
      </c>
    </row>
    <row r="5458">
      <c r="D5458" s="17"/>
      <c r="E5458" s="18">
        <f>iferror(vlookup(B5458,'ApprovedExpired Postings'!A:B,2,0),0)</f>
        <v>0</v>
      </c>
      <c r="F5458" s="18">
        <f>iferror(vlookup(B5458,'Job Applications'!A:B,2,0),0)</f>
        <v>0</v>
      </c>
      <c r="G5458" s="18">
        <f>iferror(vlookup(B5458,'Career Fair Registrations'!A:B,2,0),0)</f>
        <v>0</v>
      </c>
      <c r="H5458" s="18">
        <f>iferror(vlookup(B5458,Events!A:B,2,0),0)</f>
        <v>0</v>
      </c>
      <c r="I5458" s="18">
        <f>iferror(vlookup(B5458,'Interview Schedules'!A:B,2,0),0)</f>
        <v>0</v>
      </c>
      <c r="J5458" s="18">
        <f>iferror(vlookup(B5458,'FDS Responses'!A:B,2,0),0)</f>
        <v>0</v>
      </c>
      <c r="K5458" s="19">
        <f t="shared" si="1"/>
        <v>0</v>
      </c>
    </row>
    <row r="5459">
      <c r="D5459" s="17"/>
      <c r="E5459" s="18">
        <f>iferror(vlookup(B5459,'ApprovedExpired Postings'!A:B,2,0),0)</f>
        <v>0</v>
      </c>
      <c r="F5459" s="18">
        <f>iferror(vlookup(B5459,'Job Applications'!A:B,2,0),0)</f>
        <v>0</v>
      </c>
      <c r="G5459" s="18">
        <f>iferror(vlookup(B5459,'Career Fair Registrations'!A:B,2,0),0)</f>
        <v>0</v>
      </c>
      <c r="H5459" s="18">
        <f>iferror(vlookup(B5459,Events!A:B,2,0),0)</f>
        <v>0</v>
      </c>
      <c r="I5459" s="18">
        <f>iferror(vlookup(B5459,'Interview Schedules'!A:B,2,0),0)</f>
        <v>0</v>
      </c>
      <c r="J5459" s="18">
        <f>iferror(vlookup(B5459,'FDS Responses'!A:B,2,0),0)</f>
        <v>0</v>
      </c>
      <c r="K5459" s="19">
        <f t="shared" si="1"/>
        <v>0</v>
      </c>
    </row>
    <row r="5460">
      <c r="D5460" s="17"/>
      <c r="E5460" s="18">
        <f>iferror(vlookup(B5460,'ApprovedExpired Postings'!A:B,2,0),0)</f>
        <v>0</v>
      </c>
      <c r="F5460" s="18">
        <f>iferror(vlookup(B5460,'Job Applications'!A:B,2,0),0)</f>
        <v>0</v>
      </c>
      <c r="G5460" s="18">
        <f>iferror(vlookup(B5460,'Career Fair Registrations'!A:B,2,0),0)</f>
        <v>0</v>
      </c>
      <c r="H5460" s="18">
        <f>iferror(vlookup(B5460,Events!A:B,2,0),0)</f>
        <v>0</v>
      </c>
      <c r="I5460" s="18">
        <f>iferror(vlookup(B5460,'Interview Schedules'!A:B,2,0),0)</f>
        <v>0</v>
      </c>
      <c r="J5460" s="18">
        <f>iferror(vlookup(B5460,'FDS Responses'!A:B,2,0),0)</f>
        <v>0</v>
      </c>
      <c r="K5460" s="19">
        <f t="shared" si="1"/>
        <v>0</v>
      </c>
    </row>
    <row r="5461">
      <c r="D5461" s="17"/>
      <c r="E5461" s="18">
        <f>iferror(vlookup(B5461,'ApprovedExpired Postings'!A:B,2,0),0)</f>
        <v>0</v>
      </c>
      <c r="F5461" s="18">
        <f>iferror(vlookup(B5461,'Job Applications'!A:B,2,0),0)</f>
        <v>0</v>
      </c>
      <c r="G5461" s="18">
        <f>iferror(vlookup(B5461,'Career Fair Registrations'!A:B,2,0),0)</f>
        <v>0</v>
      </c>
      <c r="H5461" s="18">
        <f>iferror(vlookup(B5461,Events!A:B,2,0),0)</f>
        <v>0</v>
      </c>
      <c r="I5461" s="18">
        <f>iferror(vlookup(B5461,'Interview Schedules'!A:B,2,0),0)</f>
        <v>0</v>
      </c>
      <c r="J5461" s="18">
        <f>iferror(vlookup(B5461,'FDS Responses'!A:B,2,0),0)</f>
        <v>0</v>
      </c>
      <c r="K5461" s="19">
        <f t="shared" si="1"/>
        <v>0</v>
      </c>
    </row>
    <row r="5462">
      <c r="D5462" s="17"/>
      <c r="E5462" s="18">
        <f>iferror(vlookup(B5462,'ApprovedExpired Postings'!A:B,2,0),0)</f>
        <v>0</v>
      </c>
      <c r="F5462" s="18">
        <f>iferror(vlookup(B5462,'Job Applications'!A:B,2,0),0)</f>
        <v>0</v>
      </c>
      <c r="G5462" s="18">
        <f>iferror(vlookup(B5462,'Career Fair Registrations'!A:B,2,0),0)</f>
        <v>0</v>
      </c>
      <c r="H5462" s="18">
        <f>iferror(vlookup(B5462,Events!A:B,2,0),0)</f>
        <v>0</v>
      </c>
      <c r="I5462" s="18">
        <f>iferror(vlookup(B5462,'Interview Schedules'!A:B,2,0),0)</f>
        <v>0</v>
      </c>
      <c r="J5462" s="18">
        <f>iferror(vlookup(B5462,'FDS Responses'!A:B,2,0),0)</f>
        <v>0</v>
      </c>
      <c r="K5462" s="19">
        <f t="shared" si="1"/>
        <v>0</v>
      </c>
    </row>
    <row r="5463">
      <c r="D5463" s="17"/>
      <c r="E5463" s="18">
        <f>iferror(vlookup(B5463,'ApprovedExpired Postings'!A:B,2,0),0)</f>
        <v>0</v>
      </c>
      <c r="F5463" s="18">
        <f>iferror(vlookup(B5463,'Job Applications'!A:B,2,0),0)</f>
        <v>0</v>
      </c>
      <c r="G5463" s="18">
        <f>iferror(vlookup(B5463,'Career Fair Registrations'!A:B,2,0),0)</f>
        <v>0</v>
      </c>
      <c r="H5463" s="18">
        <f>iferror(vlookup(B5463,Events!A:B,2,0),0)</f>
        <v>0</v>
      </c>
      <c r="I5463" s="18">
        <f>iferror(vlookup(B5463,'Interview Schedules'!A:B,2,0),0)</f>
        <v>0</v>
      </c>
      <c r="J5463" s="18">
        <f>iferror(vlookup(B5463,'FDS Responses'!A:B,2,0),0)</f>
        <v>0</v>
      </c>
      <c r="K5463" s="19">
        <f t="shared" si="1"/>
        <v>0</v>
      </c>
    </row>
    <row r="5464">
      <c r="D5464" s="17"/>
      <c r="E5464" s="18">
        <f>iferror(vlookup(B5464,'ApprovedExpired Postings'!A:B,2,0),0)</f>
        <v>0</v>
      </c>
      <c r="F5464" s="18">
        <f>iferror(vlookup(B5464,'Job Applications'!A:B,2,0),0)</f>
        <v>0</v>
      </c>
      <c r="G5464" s="18">
        <f>iferror(vlookup(B5464,'Career Fair Registrations'!A:B,2,0),0)</f>
        <v>0</v>
      </c>
      <c r="H5464" s="18">
        <f>iferror(vlookup(B5464,Events!A:B,2,0),0)</f>
        <v>0</v>
      </c>
      <c r="I5464" s="18">
        <f>iferror(vlookup(B5464,'Interview Schedules'!A:B,2,0),0)</f>
        <v>0</v>
      </c>
      <c r="J5464" s="18">
        <f>iferror(vlookup(B5464,'FDS Responses'!A:B,2,0),0)</f>
        <v>0</v>
      </c>
      <c r="K5464" s="19">
        <f t="shared" si="1"/>
        <v>0</v>
      </c>
    </row>
    <row r="5465">
      <c r="D5465" s="17"/>
      <c r="E5465" s="18">
        <f>iferror(vlookup(B5465,'ApprovedExpired Postings'!A:B,2,0),0)</f>
        <v>0</v>
      </c>
      <c r="F5465" s="18">
        <f>iferror(vlookup(B5465,'Job Applications'!A:B,2,0),0)</f>
        <v>0</v>
      </c>
      <c r="G5465" s="18">
        <f>iferror(vlookup(B5465,'Career Fair Registrations'!A:B,2,0),0)</f>
        <v>0</v>
      </c>
      <c r="H5465" s="18">
        <f>iferror(vlookup(B5465,Events!A:B,2,0),0)</f>
        <v>0</v>
      </c>
      <c r="I5465" s="18">
        <f>iferror(vlookup(B5465,'Interview Schedules'!A:B,2,0),0)</f>
        <v>0</v>
      </c>
      <c r="J5465" s="18">
        <f>iferror(vlookup(B5465,'FDS Responses'!A:B,2,0),0)</f>
        <v>0</v>
      </c>
      <c r="K5465" s="19">
        <f t="shared" si="1"/>
        <v>0</v>
      </c>
    </row>
    <row r="5466">
      <c r="D5466" s="17"/>
      <c r="E5466" s="18">
        <f>iferror(vlookup(B5466,'ApprovedExpired Postings'!A:B,2,0),0)</f>
        <v>0</v>
      </c>
      <c r="F5466" s="18">
        <f>iferror(vlookup(B5466,'Job Applications'!A:B,2,0),0)</f>
        <v>0</v>
      </c>
      <c r="G5466" s="18">
        <f>iferror(vlookup(B5466,'Career Fair Registrations'!A:B,2,0),0)</f>
        <v>0</v>
      </c>
      <c r="H5466" s="18">
        <f>iferror(vlookup(B5466,Events!A:B,2,0),0)</f>
        <v>0</v>
      </c>
      <c r="I5466" s="18">
        <f>iferror(vlookup(B5466,'Interview Schedules'!A:B,2,0),0)</f>
        <v>0</v>
      </c>
      <c r="J5466" s="18">
        <f>iferror(vlookup(B5466,'FDS Responses'!A:B,2,0),0)</f>
        <v>0</v>
      </c>
      <c r="K5466" s="19">
        <f t="shared" si="1"/>
        <v>0</v>
      </c>
    </row>
    <row r="5467">
      <c r="D5467" s="17"/>
      <c r="E5467" s="18">
        <f>iferror(vlookup(B5467,'ApprovedExpired Postings'!A:B,2,0),0)</f>
        <v>0</v>
      </c>
      <c r="F5467" s="18">
        <f>iferror(vlookup(B5467,'Job Applications'!A:B,2,0),0)</f>
        <v>0</v>
      </c>
      <c r="G5467" s="18">
        <f>iferror(vlookup(B5467,'Career Fair Registrations'!A:B,2,0),0)</f>
        <v>0</v>
      </c>
      <c r="H5467" s="18">
        <f>iferror(vlookup(B5467,Events!A:B,2,0),0)</f>
        <v>0</v>
      </c>
      <c r="I5467" s="18">
        <f>iferror(vlookup(B5467,'Interview Schedules'!A:B,2,0),0)</f>
        <v>0</v>
      </c>
      <c r="J5467" s="18">
        <f>iferror(vlookup(B5467,'FDS Responses'!A:B,2,0),0)</f>
        <v>0</v>
      </c>
      <c r="K5467" s="19">
        <f t="shared" si="1"/>
        <v>0</v>
      </c>
    </row>
    <row r="5468">
      <c r="D5468" s="17"/>
      <c r="E5468" s="18">
        <f>iferror(vlookup(B5468,'ApprovedExpired Postings'!A:B,2,0),0)</f>
        <v>0</v>
      </c>
      <c r="F5468" s="18">
        <f>iferror(vlookup(B5468,'Job Applications'!A:B,2,0),0)</f>
        <v>0</v>
      </c>
      <c r="G5468" s="18">
        <f>iferror(vlookup(B5468,'Career Fair Registrations'!A:B,2,0),0)</f>
        <v>0</v>
      </c>
      <c r="H5468" s="18">
        <f>iferror(vlookup(B5468,Events!A:B,2,0),0)</f>
        <v>0</v>
      </c>
      <c r="I5468" s="18">
        <f>iferror(vlookup(B5468,'Interview Schedules'!A:B,2,0),0)</f>
        <v>0</v>
      </c>
      <c r="J5468" s="18">
        <f>iferror(vlookup(B5468,'FDS Responses'!A:B,2,0),0)</f>
        <v>0</v>
      </c>
      <c r="K5468" s="19">
        <f t="shared" si="1"/>
        <v>0</v>
      </c>
    </row>
    <row r="5469">
      <c r="D5469" s="17"/>
      <c r="E5469" s="18">
        <f>iferror(vlookup(B5469,'ApprovedExpired Postings'!A:B,2,0),0)</f>
        <v>0</v>
      </c>
      <c r="F5469" s="18">
        <f>iferror(vlookup(B5469,'Job Applications'!A:B,2,0),0)</f>
        <v>0</v>
      </c>
      <c r="G5469" s="18">
        <f>iferror(vlookup(B5469,'Career Fair Registrations'!A:B,2,0),0)</f>
        <v>0</v>
      </c>
      <c r="H5469" s="18">
        <f>iferror(vlookup(B5469,Events!A:B,2,0),0)</f>
        <v>0</v>
      </c>
      <c r="I5469" s="18">
        <f>iferror(vlookup(B5469,'Interview Schedules'!A:B,2,0),0)</f>
        <v>0</v>
      </c>
      <c r="J5469" s="18">
        <f>iferror(vlookup(B5469,'FDS Responses'!A:B,2,0),0)</f>
        <v>0</v>
      </c>
      <c r="K5469" s="19">
        <f t="shared" si="1"/>
        <v>0</v>
      </c>
    </row>
    <row r="5470">
      <c r="D5470" s="17"/>
      <c r="E5470" s="18">
        <f>iferror(vlookup(B5470,'ApprovedExpired Postings'!A:B,2,0),0)</f>
        <v>0</v>
      </c>
      <c r="F5470" s="18">
        <f>iferror(vlookup(B5470,'Job Applications'!A:B,2,0),0)</f>
        <v>0</v>
      </c>
      <c r="G5470" s="18">
        <f>iferror(vlookup(B5470,'Career Fair Registrations'!A:B,2,0),0)</f>
        <v>0</v>
      </c>
      <c r="H5470" s="18">
        <f>iferror(vlookup(B5470,Events!A:B,2,0),0)</f>
        <v>0</v>
      </c>
      <c r="I5470" s="18">
        <f>iferror(vlookup(B5470,'Interview Schedules'!A:B,2,0),0)</f>
        <v>0</v>
      </c>
      <c r="J5470" s="18">
        <f>iferror(vlookup(B5470,'FDS Responses'!A:B,2,0),0)</f>
        <v>0</v>
      </c>
      <c r="K5470" s="19">
        <f t="shared" si="1"/>
        <v>0</v>
      </c>
    </row>
    <row r="5471">
      <c r="D5471" s="17"/>
      <c r="E5471" s="18">
        <f>iferror(vlookup(B5471,'ApprovedExpired Postings'!A:B,2,0),0)</f>
        <v>0</v>
      </c>
      <c r="F5471" s="18">
        <f>iferror(vlookup(B5471,'Job Applications'!A:B,2,0),0)</f>
        <v>0</v>
      </c>
      <c r="G5471" s="18">
        <f>iferror(vlookup(B5471,'Career Fair Registrations'!A:B,2,0),0)</f>
        <v>0</v>
      </c>
      <c r="H5471" s="18">
        <f>iferror(vlookup(B5471,Events!A:B,2,0),0)</f>
        <v>0</v>
      </c>
      <c r="I5471" s="18">
        <f>iferror(vlookup(B5471,'Interview Schedules'!A:B,2,0),0)</f>
        <v>0</v>
      </c>
      <c r="J5471" s="18">
        <f>iferror(vlookup(B5471,'FDS Responses'!A:B,2,0),0)</f>
        <v>0</v>
      </c>
      <c r="K5471" s="19">
        <f t="shared" si="1"/>
        <v>0</v>
      </c>
    </row>
    <row r="5472">
      <c r="D5472" s="17"/>
      <c r="E5472" s="18">
        <f>iferror(vlookup(B5472,'ApprovedExpired Postings'!A:B,2,0),0)</f>
        <v>0</v>
      </c>
      <c r="F5472" s="18">
        <f>iferror(vlookup(B5472,'Job Applications'!A:B,2,0),0)</f>
        <v>0</v>
      </c>
      <c r="G5472" s="18">
        <f>iferror(vlookup(B5472,'Career Fair Registrations'!A:B,2,0),0)</f>
        <v>0</v>
      </c>
      <c r="H5472" s="18">
        <f>iferror(vlookup(B5472,Events!A:B,2,0),0)</f>
        <v>0</v>
      </c>
      <c r="I5472" s="18">
        <f>iferror(vlookup(B5472,'Interview Schedules'!A:B,2,0),0)</f>
        <v>0</v>
      </c>
      <c r="J5472" s="18">
        <f>iferror(vlookup(B5472,'FDS Responses'!A:B,2,0),0)</f>
        <v>0</v>
      </c>
      <c r="K5472" s="19">
        <f t="shared" si="1"/>
        <v>0</v>
      </c>
    </row>
    <row r="5473">
      <c r="D5473" s="17"/>
      <c r="E5473" s="18">
        <f>iferror(vlookup(B5473,'ApprovedExpired Postings'!A:B,2,0),0)</f>
        <v>0</v>
      </c>
      <c r="F5473" s="18">
        <f>iferror(vlookup(B5473,'Job Applications'!A:B,2,0),0)</f>
        <v>0</v>
      </c>
      <c r="G5473" s="18">
        <f>iferror(vlookup(B5473,'Career Fair Registrations'!A:B,2,0),0)</f>
        <v>0</v>
      </c>
      <c r="H5473" s="18">
        <f>iferror(vlookup(B5473,Events!A:B,2,0),0)</f>
        <v>0</v>
      </c>
      <c r="I5473" s="18">
        <f>iferror(vlookup(B5473,'Interview Schedules'!A:B,2,0),0)</f>
        <v>0</v>
      </c>
      <c r="J5473" s="18">
        <f>iferror(vlookup(B5473,'FDS Responses'!A:B,2,0),0)</f>
        <v>0</v>
      </c>
      <c r="K5473" s="19">
        <f t="shared" si="1"/>
        <v>0</v>
      </c>
    </row>
    <row r="5474">
      <c r="D5474" s="17"/>
      <c r="E5474" s="18">
        <f>iferror(vlookup(B5474,'ApprovedExpired Postings'!A:B,2,0),0)</f>
        <v>0</v>
      </c>
      <c r="F5474" s="18">
        <f>iferror(vlookup(B5474,'Job Applications'!A:B,2,0),0)</f>
        <v>0</v>
      </c>
      <c r="G5474" s="18">
        <f>iferror(vlookup(B5474,'Career Fair Registrations'!A:B,2,0),0)</f>
        <v>0</v>
      </c>
      <c r="H5474" s="18">
        <f>iferror(vlookup(B5474,Events!A:B,2,0),0)</f>
        <v>0</v>
      </c>
      <c r="I5474" s="18">
        <f>iferror(vlookup(B5474,'Interview Schedules'!A:B,2,0),0)</f>
        <v>0</v>
      </c>
      <c r="J5474" s="18">
        <f>iferror(vlookup(B5474,'FDS Responses'!A:B,2,0),0)</f>
        <v>0</v>
      </c>
      <c r="K5474" s="19">
        <f t="shared" si="1"/>
        <v>0</v>
      </c>
    </row>
    <row r="5475">
      <c r="D5475" s="17"/>
      <c r="E5475" s="18">
        <f>iferror(vlookup(B5475,'ApprovedExpired Postings'!A:B,2,0),0)</f>
        <v>0</v>
      </c>
      <c r="F5475" s="18">
        <f>iferror(vlookup(B5475,'Job Applications'!A:B,2,0),0)</f>
        <v>0</v>
      </c>
      <c r="G5475" s="18">
        <f>iferror(vlookup(B5475,'Career Fair Registrations'!A:B,2,0),0)</f>
        <v>0</v>
      </c>
      <c r="H5475" s="18">
        <f>iferror(vlookup(B5475,Events!A:B,2,0),0)</f>
        <v>0</v>
      </c>
      <c r="I5475" s="18">
        <f>iferror(vlookup(B5475,'Interview Schedules'!A:B,2,0),0)</f>
        <v>0</v>
      </c>
      <c r="J5475" s="18">
        <f>iferror(vlookup(B5475,'FDS Responses'!A:B,2,0),0)</f>
        <v>0</v>
      </c>
      <c r="K5475" s="19">
        <f t="shared" si="1"/>
        <v>0</v>
      </c>
    </row>
    <row r="5476">
      <c r="D5476" s="17"/>
      <c r="E5476" s="18">
        <f>iferror(vlookup(B5476,'ApprovedExpired Postings'!A:B,2,0),0)</f>
        <v>0</v>
      </c>
      <c r="F5476" s="18">
        <f>iferror(vlookup(B5476,'Job Applications'!A:B,2,0),0)</f>
        <v>0</v>
      </c>
      <c r="G5476" s="18">
        <f>iferror(vlookup(B5476,'Career Fair Registrations'!A:B,2,0),0)</f>
        <v>0</v>
      </c>
      <c r="H5476" s="18">
        <f>iferror(vlookup(B5476,Events!A:B,2,0),0)</f>
        <v>0</v>
      </c>
      <c r="I5476" s="18">
        <f>iferror(vlookup(B5476,'Interview Schedules'!A:B,2,0),0)</f>
        <v>0</v>
      </c>
      <c r="J5476" s="18">
        <f>iferror(vlookup(B5476,'FDS Responses'!A:B,2,0),0)</f>
        <v>0</v>
      </c>
      <c r="K5476" s="19">
        <f t="shared" si="1"/>
        <v>0</v>
      </c>
    </row>
    <row r="5477">
      <c r="D5477" s="17"/>
      <c r="E5477" s="18">
        <f>iferror(vlookup(B5477,'ApprovedExpired Postings'!A:B,2,0),0)</f>
        <v>0</v>
      </c>
      <c r="F5477" s="18">
        <f>iferror(vlookup(B5477,'Job Applications'!A:B,2,0),0)</f>
        <v>0</v>
      </c>
      <c r="G5477" s="18">
        <f>iferror(vlookup(B5477,'Career Fair Registrations'!A:B,2,0),0)</f>
        <v>0</v>
      </c>
      <c r="H5477" s="18">
        <f>iferror(vlookup(B5477,Events!A:B,2,0),0)</f>
        <v>0</v>
      </c>
      <c r="I5477" s="18">
        <f>iferror(vlookup(B5477,'Interview Schedules'!A:B,2,0),0)</f>
        <v>0</v>
      </c>
      <c r="J5477" s="18">
        <f>iferror(vlookup(B5477,'FDS Responses'!A:B,2,0),0)</f>
        <v>0</v>
      </c>
      <c r="K5477" s="19">
        <f t="shared" si="1"/>
        <v>0</v>
      </c>
    </row>
    <row r="5478">
      <c r="D5478" s="17"/>
      <c r="E5478" s="18">
        <f>iferror(vlookup(B5478,'ApprovedExpired Postings'!A:B,2,0),0)</f>
        <v>0</v>
      </c>
      <c r="F5478" s="18">
        <f>iferror(vlookup(B5478,'Job Applications'!A:B,2,0),0)</f>
        <v>0</v>
      </c>
      <c r="G5478" s="18">
        <f>iferror(vlookup(B5478,'Career Fair Registrations'!A:B,2,0),0)</f>
        <v>0</v>
      </c>
      <c r="H5478" s="18">
        <f>iferror(vlookup(B5478,Events!A:B,2,0),0)</f>
        <v>0</v>
      </c>
      <c r="I5478" s="18">
        <f>iferror(vlookup(B5478,'Interview Schedules'!A:B,2,0),0)</f>
        <v>0</v>
      </c>
      <c r="J5478" s="18">
        <f>iferror(vlookup(B5478,'FDS Responses'!A:B,2,0),0)</f>
        <v>0</v>
      </c>
      <c r="K5478" s="19">
        <f t="shared" si="1"/>
        <v>0</v>
      </c>
    </row>
    <row r="5479">
      <c r="D5479" s="17"/>
      <c r="E5479" s="18">
        <f>iferror(vlookup(B5479,'ApprovedExpired Postings'!A:B,2,0),0)</f>
        <v>0</v>
      </c>
      <c r="F5479" s="18">
        <f>iferror(vlookup(B5479,'Job Applications'!A:B,2,0),0)</f>
        <v>0</v>
      </c>
      <c r="G5479" s="18">
        <f>iferror(vlookup(B5479,'Career Fair Registrations'!A:B,2,0),0)</f>
        <v>0</v>
      </c>
      <c r="H5479" s="18">
        <f>iferror(vlookup(B5479,Events!A:B,2,0),0)</f>
        <v>0</v>
      </c>
      <c r="I5479" s="18">
        <f>iferror(vlookup(B5479,'Interview Schedules'!A:B,2,0),0)</f>
        <v>0</v>
      </c>
      <c r="J5479" s="18">
        <f>iferror(vlookup(B5479,'FDS Responses'!A:B,2,0),0)</f>
        <v>0</v>
      </c>
      <c r="K5479" s="19">
        <f t="shared" si="1"/>
        <v>0</v>
      </c>
    </row>
    <row r="5480">
      <c r="D5480" s="17"/>
      <c r="E5480" s="18">
        <f>iferror(vlookup(B5480,'ApprovedExpired Postings'!A:B,2,0),0)</f>
        <v>0</v>
      </c>
      <c r="F5480" s="18">
        <f>iferror(vlookup(B5480,'Job Applications'!A:B,2,0),0)</f>
        <v>0</v>
      </c>
      <c r="G5480" s="18">
        <f>iferror(vlookup(B5480,'Career Fair Registrations'!A:B,2,0),0)</f>
        <v>0</v>
      </c>
      <c r="H5480" s="18">
        <f>iferror(vlookup(B5480,Events!A:B,2,0),0)</f>
        <v>0</v>
      </c>
      <c r="I5480" s="18">
        <f>iferror(vlookup(B5480,'Interview Schedules'!A:B,2,0),0)</f>
        <v>0</v>
      </c>
      <c r="J5480" s="18">
        <f>iferror(vlookup(B5480,'FDS Responses'!A:B,2,0),0)</f>
        <v>0</v>
      </c>
      <c r="K5480" s="19">
        <f t="shared" si="1"/>
        <v>0</v>
      </c>
    </row>
    <row r="5481">
      <c r="D5481" s="17"/>
      <c r="E5481" s="18">
        <f>iferror(vlookup(B5481,'ApprovedExpired Postings'!A:B,2,0),0)</f>
        <v>0</v>
      </c>
      <c r="F5481" s="18">
        <f>iferror(vlookup(B5481,'Job Applications'!A:B,2,0),0)</f>
        <v>0</v>
      </c>
      <c r="G5481" s="18">
        <f>iferror(vlookup(B5481,'Career Fair Registrations'!A:B,2,0),0)</f>
        <v>0</v>
      </c>
      <c r="H5481" s="18">
        <f>iferror(vlookup(B5481,Events!A:B,2,0),0)</f>
        <v>0</v>
      </c>
      <c r="I5481" s="18">
        <f>iferror(vlookup(B5481,'Interview Schedules'!A:B,2,0),0)</f>
        <v>0</v>
      </c>
      <c r="J5481" s="18">
        <f>iferror(vlookup(B5481,'FDS Responses'!A:B,2,0),0)</f>
        <v>0</v>
      </c>
      <c r="K5481" s="19">
        <f t="shared" si="1"/>
        <v>0</v>
      </c>
    </row>
    <row r="5482">
      <c r="D5482" s="17"/>
      <c r="E5482" s="18">
        <f>iferror(vlookup(B5482,'ApprovedExpired Postings'!A:B,2,0),0)</f>
        <v>0</v>
      </c>
      <c r="F5482" s="18">
        <f>iferror(vlookup(B5482,'Job Applications'!A:B,2,0),0)</f>
        <v>0</v>
      </c>
      <c r="G5482" s="18">
        <f>iferror(vlookup(B5482,'Career Fair Registrations'!A:B,2,0),0)</f>
        <v>0</v>
      </c>
      <c r="H5482" s="18">
        <f>iferror(vlookup(B5482,Events!A:B,2,0),0)</f>
        <v>0</v>
      </c>
      <c r="I5482" s="18">
        <f>iferror(vlookup(B5482,'Interview Schedules'!A:B,2,0),0)</f>
        <v>0</v>
      </c>
      <c r="J5482" s="18">
        <f>iferror(vlookup(B5482,'FDS Responses'!A:B,2,0),0)</f>
        <v>0</v>
      </c>
      <c r="K5482" s="19">
        <f t="shared" si="1"/>
        <v>0</v>
      </c>
    </row>
    <row r="5483">
      <c r="D5483" s="17"/>
      <c r="E5483" s="18">
        <f>iferror(vlookup(B5483,'ApprovedExpired Postings'!A:B,2,0),0)</f>
        <v>0</v>
      </c>
      <c r="F5483" s="18">
        <f>iferror(vlookup(B5483,'Job Applications'!A:B,2,0),0)</f>
        <v>0</v>
      </c>
      <c r="G5483" s="18">
        <f>iferror(vlookup(B5483,'Career Fair Registrations'!A:B,2,0),0)</f>
        <v>0</v>
      </c>
      <c r="H5483" s="18">
        <f>iferror(vlookup(B5483,Events!A:B,2,0),0)</f>
        <v>0</v>
      </c>
      <c r="I5483" s="18">
        <f>iferror(vlookup(B5483,'Interview Schedules'!A:B,2,0),0)</f>
        <v>0</v>
      </c>
      <c r="J5483" s="18">
        <f>iferror(vlookup(B5483,'FDS Responses'!A:B,2,0),0)</f>
        <v>0</v>
      </c>
      <c r="K5483" s="19">
        <f t="shared" si="1"/>
        <v>0</v>
      </c>
    </row>
    <row r="5484">
      <c r="D5484" s="17"/>
      <c r="E5484" s="18">
        <f>iferror(vlookup(B5484,'ApprovedExpired Postings'!A:B,2,0),0)</f>
        <v>0</v>
      </c>
      <c r="F5484" s="18">
        <f>iferror(vlookup(B5484,'Job Applications'!A:B,2,0),0)</f>
        <v>0</v>
      </c>
      <c r="G5484" s="18">
        <f>iferror(vlookup(B5484,'Career Fair Registrations'!A:B,2,0),0)</f>
        <v>0</v>
      </c>
      <c r="H5484" s="18">
        <f>iferror(vlookup(B5484,Events!A:B,2,0),0)</f>
        <v>0</v>
      </c>
      <c r="I5484" s="18">
        <f>iferror(vlookup(B5484,'Interview Schedules'!A:B,2,0),0)</f>
        <v>0</v>
      </c>
      <c r="J5484" s="18">
        <f>iferror(vlookup(B5484,'FDS Responses'!A:B,2,0),0)</f>
        <v>0</v>
      </c>
      <c r="K5484" s="19">
        <f t="shared" si="1"/>
        <v>0</v>
      </c>
    </row>
    <row r="5485">
      <c r="D5485" s="17"/>
      <c r="E5485" s="18">
        <f>iferror(vlookup(B5485,'ApprovedExpired Postings'!A:B,2,0),0)</f>
        <v>0</v>
      </c>
      <c r="F5485" s="18">
        <f>iferror(vlookup(B5485,'Job Applications'!A:B,2,0),0)</f>
        <v>0</v>
      </c>
      <c r="G5485" s="18">
        <f>iferror(vlookup(B5485,'Career Fair Registrations'!A:B,2,0),0)</f>
        <v>0</v>
      </c>
      <c r="H5485" s="18">
        <f>iferror(vlookup(B5485,Events!A:B,2,0),0)</f>
        <v>0</v>
      </c>
      <c r="I5485" s="18">
        <f>iferror(vlookup(B5485,'Interview Schedules'!A:B,2,0),0)</f>
        <v>0</v>
      </c>
      <c r="J5485" s="18">
        <f>iferror(vlookup(B5485,'FDS Responses'!A:B,2,0),0)</f>
        <v>0</v>
      </c>
      <c r="K5485" s="19">
        <f t="shared" si="1"/>
        <v>0</v>
      </c>
    </row>
    <row r="5486">
      <c r="D5486" s="17"/>
      <c r="E5486" s="18">
        <f>iferror(vlookup(B5486,'ApprovedExpired Postings'!A:B,2,0),0)</f>
        <v>0</v>
      </c>
      <c r="F5486" s="18">
        <f>iferror(vlookup(B5486,'Job Applications'!A:B,2,0),0)</f>
        <v>0</v>
      </c>
      <c r="G5486" s="18">
        <f>iferror(vlookup(B5486,'Career Fair Registrations'!A:B,2,0),0)</f>
        <v>0</v>
      </c>
      <c r="H5486" s="18">
        <f>iferror(vlookup(B5486,Events!A:B,2,0),0)</f>
        <v>0</v>
      </c>
      <c r="I5486" s="18">
        <f>iferror(vlookup(B5486,'Interview Schedules'!A:B,2,0),0)</f>
        <v>0</v>
      </c>
      <c r="J5486" s="18">
        <f>iferror(vlookup(B5486,'FDS Responses'!A:B,2,0),0)</f>
        <v>0</v>
      </c>
      <c r="K5486" s="19">
        <f t="shared" si="1"/>
        <v>0</v>
      </c>
    </row>
    <row r="5487">
      <c r="D5487" s="17"/>
      <c r="E5487" s="18">
        <f>iferror(vlookup(B5487,'ApprovedExpired Postings'!A:B,2,0),0)</f>
        <v>0</v>
      </c>
      <c r="F5487" s="18">
        <f>iferror(vlookup(B5487,'Job Applications'!A:B,2,0),0)</f>
        <v>0</v>
      </c>
      <c r="G5487" s="18">
        <f>iferror(vlookup(B5487,'Career Fair Registrations'!A:B,2,0),0)</f>
        <v>0</v>
      </c>
      <c r="H5487" s="18">
        <f>iferror(vlookup(B5487,Events!A:B,2,0),0)</f>
        <v>0</v>
      </c>
      <c r="I5487" s="18">
        <f>iferror(vlookup(B5487,'Interview Schedules'!A:B,2,0),0)</f>
        <v>0</v>
      </c>
      <c r="J5487" s="18">
        <f>iferror(vlookup(B5487,'FDS Responses'!A:B,2,0),0)</f>
        <v>0</v>
      </c>
      <c r="K5487" s="19">
        <f t="shared" si="1"/>
        <v>0</v>
      </c>
    </row>
    <row r="5488">
      <c r="D5488" s="17"/>
      <c r="E5488" s="18">
        <f>iferror(vlookup(B5488,'ApprovedExpired Postings'!A:B,2,0),0)</f>
        <v>0</v>
      </c>
      <c r="F5488" s="18">
        <f>iferror(vlookup(B5488,'Job Applications'!A:B,2,0),0)</f>
        <v>0</v>
      </c>
      <c r="G5488" s="18">
        <f>iferror(vlookup(B5488,'Career Fair Registrations'!A:B,2,0),0)</f>
        <v>0</v>
      </c>
      <c r="H5488" s="18">
        <f>iferror(vlookup(B5488,Events!A:B,2,0),0)</f>
        <v>0</v>
      </c>
      <c r="I5488" s="18">
        <f>iferror(vlookup(B5488,'Interview Schedules'!A:B,2,0),0)</f>
        <v>0</v>
      </c>
      <c r="J5488" s="18">
        <f>iferror(vlookup(B5488,'FDS Responses'!A:B,2,0),0)</f>
        <v>0</v>
      </c>
      <c r="K5488" s="19">
        <f t="shared" si="1"/>
        <v>0</v>
      </c>
    </row>
    <row r="5489">
      <c r="D5489" s="17"/>
      <c r="E5489" s="18">
        <f>iferror(vlookup(B5489,'ApprovedExpired Postings'!A:B,2,0),0)</f>
        <v>0</v>
      </c>
      <c r="F5489" s="18">
        <f>iferror(vlookup(B5489,'Job Applications'!A:B,2,0),0)</f>
        <v>0</v>
      </c>
      <c r="G5489" s="18">
        <f>iferror(vlookup(B5489,'Career Fair Registrations'!A:B,2,0),0)</f>
        <v>0</v>
      </c>
      <c r="H5489" s="18">
        <f>iferror(vlookup(B5489,Events!A:B,2,0),0)</f>
        <v>0</v>
      </c>
      <c r="I5489" s="18">
        <f>iferror(vlookup(B5489,'Interview Schedules'!A:B,2,0),0)</f>
        <v>0</v>
      </c>
      <c r="J5489" s="18">
        <f>iferror(vlookup(B5489,'FDS Responses'!A:B,2,0),0)</f>
        <v>0</v>
      </c>
      <c r="K5489" s="19">
        <f t="shared" si="1"/>
        <v>0</v>
      </c>
    </row>
    <row r="5490">
      <c r="D5490" s="17"/>
      <c r="E5490" s="18">
        <f>iferror(vlookup(B5490,'ApprovedExpired Postings'!A:B,2,0),0)</f>
        <v>0</v>
      </c>
      <c r="F5490" s="18">
        <f>iferror(vlookup(B5490,'Job Applications'!A:B,2,0),0)</f>
        <v>0</v>
      </c>
      <c r="G5490" s="18">
        <f>iferror(vlookup(B5490,'Career Fair Registrations'!A:B,2,0),0)</f>
        <v>0</v>
      </c>
      <c r="H5490" s="18">
        <f>iferror(vlookup(B5490,Events!A:B,2,0),0)</f>
        <v>0</v>
      </c>
      <c r="I5490" s="18">
        <f>iferror(vlookup(B5490,'Interview Schedules'!A:B,2,0),0)</f>
        <v>0</v>
      </c>
      <c r="J5490" s="18">
        <f>iferror(vlookup(B5490,'FDS Responses'!A:B,2,0),0)</f>
        <v>0</v>
      </c>
      <c r="K5490" s="19">
        <f t="shared" si="1"/>
        <v>0</v>
      </c>
    </row>
    <row r="5491">
      <c r="D5491" s="17"/>
      <c r="E5491" s="18">
        <f>iferror(vlookup(B5491,'ApprovedExpired Postings'!A:B,2,0),0)</f>
        <v>0</v>
      </c>
      <c r="F5491" s="18">
        <f>iferror(vlookup(B5491,'Job Applications'!A:B,2,0),0)</f>
        <v>0</v>
      </c>
      <c r="G5491" s="18">
        <f>iferror(vlookup(B5491,'Career Fair Registrations'!A:B,2,0),0)</f>
        <v>0</v>
      </c>
      <c r="H5491" s="18">
        <f>iferror(vlookup(B5491,Events!A:B,2,0),0)</f>
        <v>0</v>
      </c>
      <c r="I5491" s="18">
        <f>iferror(vlookup(B5491,'Interview Schedules'!A:B,2,0),0)</f>
        <v>0</v>
      </c>
      <c r="J5491" s="18">
        <f>iferror(vlookup(B5491,'FDS Responses'!A:B,2,0),0)</f>
        <v>0</v>
      </c>
      <c r="K5491" s="19">
        <f t="shared" si="1"/>
        <v>0</v>
      </c>
    </row>
    <row r="5492">
      <c r="D5492" s="17"/>
      <c r="E5492" s="18">
        <f>iferror(vlookup(B5492,'ApprovedExpired Postings'!A:B,2,0),0)</f>
        <v>0</v>
      </c>
      <c r="F5492" s="18">
        <f>iferror(vlookup(B5492,'Job Applications'!A:B,2,0),0)</f>
        <v>0</v>
      </c>
      <c r="G5492" s="18">
        <f>iferror(vlookup(B5492,'Career Fair Registrations'!A:B,2,0),0)</f>
        <v>0</v>
      </c>
      <c r="H5492" s="18">
        <f>iferror(vlookup(B5492,Events!A:B,2,0),0)</f>
        <v>0</v>
      </c>
      <c r="I5492" s="18">
        <f>iferror(vlookup(B5492,'Interview Schedules'!A:B,2,0),0)</f>
        <v>0</v>
      </c>
      <c r="J5492" s="18">
        <f>iferror(vlookup(B5492,'FDS Responses'!A:B,2,0),0)</f>
        <v>0</v>
      </c>
      <c r="K5492" s="19">
        <f t="shared" si="1"/>
        <v>0</v>
      </c>
    </row>
    <row r="5493">
      <c r="D5493" s="17"/>
      <c r="E5493" s="18">
        <f>iferror(vlookup(B5493,'ApprovedExpired Postings'!A:B,2,0),0)</f>
        <v>0</v>
      </c>
      <c r="F5493" s="18">
        <f>iferror(vlookup(B5493,'Job Applications'!A:B,2,0),0)</f>
        <v>0</v>
      </c>
      <c r="G5493" s="18">
        <f>iferror(vlookup(B5493,'Career Fair Registrations'!A:B,2,0),0)</f>
        <v>0</v>
      </c>
      <c r="H5493" s="18">
        <f>iferror(vlookup(B5493,Events!A:B,2,0),0)</f>
        <v>0</v>
      </c>
      <c r="I5493" s="18">
        <f>iferror(vlookup(B5493,'Interview Schedules'!A:B,2,0),0)</f>
        <v>0</v>
      </c>
      <c r="J5493" s="18">
        <f>iferror(vlookup(B5493,'FDS Responses'!A:B,2,0),0)</f>
        <v>0</v>
      </c>
      <c r="K5493" s="19">
        <f t="shared" si="1"/>
        <v>0</v>
      </c>
    </row>
    <row r="5494">
      <c r="D5494" s="17"/>
      <c r="E5494" s="18">
        <f>iferror(vlookup(B5494,'ApprovedExpired Postings'!A:B,2,0),0)</f>
        <v>0</v>
      </c>
      <c r="F5494" s="18">
        <f>iferror(vlookup(B5494,'Job Applications'!A:B,2,0),0)</f>
        <v>0</v>
      </c>
      <c r="G5494" s="18">
        <f>iferror(vlookup(B5494,'Career Fair Registrations'!A:B,2,0),0)</f>
        <v>0</v>
      </c>
      <c r="H5494" s="18">
        <f>iferror(vlookup(B5494,Events!A:B,2,0),0)</f>
        <v>0</v>
      </c>
      <c r="I5494" s="18">
        <f>iferror(vlookup(B5494,'Interview Schedules'!A:B,2,0),0)</f>
        <v>0</v>
      </c>
      <c r="J5494" s="18">
        <f>iferror(vlookup(B5494,'FDS Responses'!A:B,2,0),0)</f>
        <v>0</v>
      </c>
      <c r="K5494" s="19">
        <f t="shared" si="1"/>
        <v>0</v>
      </c>
    </row>
    <row r="5495">
      <c r="D5495" s="17"/>
      <c r="E5495" s="18">
        <f>iferror(vlookup(B5495,'ApprovedExpired Postings'!A:B,2,0),0)</f>
        <v>0</v>
      </c>
      <c r="F5495" s="18">
        <f>iferror(vlookup(B5495,'Job Applications'!A:B,2,0),0)</f>
        <v>0</v>
      </c>
      <c r="G5495" s="18">
        <f>iferror(vlookup(B5495,'Career Fair Registrations'!A:B,2,0),0)</f>
        <v>0</v>
      </c>
      <c r="H5495" s="18">
        <f>iferror(vlookup(B5495,Events!A:B,2,0),0)</f>
        <v>0</v>
      </c>
      <c r="I5495" s="18">
        <f>iferror(vlookup(B5495,'Interview Schedules'!A:B,2,0),0)</f>
        <v>0</v>
      </c>
      <c r="J5495" s="18">
        <f>iferror(vlookup(B5495,'FDS Responses'!A:B,2,0),0)</f>
        <v>0</v>
      </c>
      <c r="K5495" s="19">
        <f t="shared" si="1"/>
        <v>0</v>
      </c>
    </row>
    <row r="5496">
      <c r="D5496" s="17"/>
      <c r="E5496" s="18">
        <f>iferror(vlookup(B5496,'ApprovedExpired Postings'!A:B,2,0),0)</f>
        <v>0</v>
      </c>
      <c r="F5496" s="18">
        <f>iferror(vlookup(B5496,'Job Applications'!A:B,2,0),0)</f>
        <v>0</v>
      </c>
      <c r="G5496" s="18">
        <f>iferror(vlookup(B5496,'Career Fair Registrations'!A:B,2,0),0)</f>
        <v>0</v>
      </c>
      <c r="H5496" s="18">
        <f>iferror(vlookup(B5496,Events!A:B,2,0),0)</f>
        <v>0</v>
      </c>
      <c r="I5496" s="18">
        <f>iferror(vlookup(B5496,'Interview Schedules'!A:B,2,0),0)</f>
        <v>0</v>
      </c>
      <c r="J5496" s="18">
        <f>iferror(vlookup(B5496,'FDS Responses'!A:B,2,0),0)</f>
        <v>0</v>
      </c>
      <c r="K5496" s="19">
        <f t="shared" si="1"/>
        <v>0</v>
      </c>
    </row>
    <row r="5497">
      <c r="D5497" s="17"/>
      <c r="E5497" s="18">
        <f>iferror(vlookup(B5497,'ApprovedExpired Postings'!A:B,2,0),0)</f>
        <v>0</v>
      </c>
      <c r="F5497" s="18">
        <f>iferror(vlookup(B5497,'Job Applications'!A:B,2,0),0)</f>
        <v>0</v>
      </c>
      <c r="G5497" s="18">
        <f>iferror(vlookup(B5497,'Career Fair Registrations'!A:B,2,0),0)</f>
        <v>0</v>
      </c>
      <c r="H5497" s="18">
        <f>iferror(vlookup(B5497,Events!A:B,2,0),0)</f>
        <v>0</v>
      </c>
      <c r="I5497" s="18">
        <f>iferror(vlookup(B5497,'Interview Schedules'!A:B,2,0),0)</f>
        <v>0</v>
      </c>
      <c r="J5497" s="18">
        <f>iferror(vlookup(B5497,'FDS Responses'!A:B,2,0),0)</f>
        <v>0</v>
      </c>
      <c r="K5497" s="19">
        <f t="shared" si="1"/>
        <v>0</v>
      </c>
    </row>
    <row r="5498">
      <c r="D5498" s="17"/>
      <c r="E5498" s="18">
        <f>iferror(vlookup(B5498,'ApprovedExpired Postings'!A:B,2,0),0)</f>
        <v>0</v>
      </c>
      <c r="F5498" s="18">
        <f>iferror(vlookup(B5498,'Job Applications'!A:B,2,0),0)</f>
        <v>0</v>
      </c>
      <c r="G5498" s="18">
        <f>iferror(vlookup(B5498,'Career Fair Registrations'!A:B,2,0),0)</f>
        <v>0</v>
      </c>
      <c r="H5498" s="18">
        <f>iferror(vlookup(B5498,Events!A:B,2,0),0)</f>
        <v>0</v>
      </c>
      <c r="I5498" s="18">
        <f>iferror(vlookup(B5498,'Interview Schedules'!A:B,2,0),0)</f>
        <v>0</v>
      </c>
      <c r="J5498" s="18">
        <f>iferror(vlookup(B5498,'FDS Responses'!A:B,2,0),0)</f>
        <v>0</v>
      </c>
      <c r="K5498" s="19">
        <f t="shared" si="1"/>
        <v>0</v>
      </c>
    </row>
    <row r="5499">
      <c r="D5499" s="17"/>
      <c r="E5499" s="18">
        <f>iferror(vlookup(B5499,'ApprovedExpired Postings'!A:B,2,0),0)</f>
        <v>0</v>
      </c>
      <c r="F5499" s="18">
        <f>iferror(vlookup(B5499,'Job Applications'!A:B,2,0),0)</f>
        <v>0</v>
      </c>
      <c r="G5499" s="18">
        <f>iferror(vlookup(B5499,'Career Fair Registrations'!A:B,2,0),0)</f>
        <v>0</v>
      </c>
      <c r="H5499" s="18">
        <f>iferror(vlookup(B5499,Events!A:B,2,0),0)</f>
        <v>0</v>
      </c>
      <c r="I5499" s="18">
        <f>iferror(vlookup(B5499,'Interview Schedules'!A:B,2,0),0)</f>
        <v>0</v>
      </c>
      <c r="J5499" s="18">
        <f>iferror(vlookup(B5499,'FDS Responses'!A:B,2,0),0)</f>
        <v>0</v>
      </c>
      <c r="K5499" s="19">
        <f t="shared" si="1"/>
        <v>0</v>
      </c>
    </row>
    <row r="5500">
      <c r="D5500" s="17"/>
      <c r="E5500" s="18">
        <f>iferror(vlookup(B5500,'ApprovedExpired Postings'!A:B,2,0),0)</f>
        <v>0</v>
      </c>
      <c r="F5500" s="18">
        <f>iferror(vlookup(B5500,'Job Applications'!A:B,2,0),0)</f>
        <v>0</v>
      </c>
      <c r="G5500" s="18">
        <f>iferror(vlookup(B5500,'Career Fair Registrations'!A:B,2,0),0)</f>
        <v>0</v>
      </c>
      <c r="H5500" s="18">
        <f>iferror(vlookup(B5500,Events!A:B,2,0),0)</f>
        <v>0</v>
      </c>
      <c r="I5500" s="18">
        <f>iferror(vlookup(B5500,'Interview Schedules'!A:B,2,0),0)</f>
        <v>0</v>
      </c>
      <c r="J5500" s="18">
        <f>iferror(vlookup(B5500,'FDS Responses'!A:B,2,0),0)</f>
        <v>0</v>
      </c>
      <c r="K5500" s="19">
        <f t="shared" si="1"/>
        <v>0</v>
      </c>
    </row>
    <row r="5501">
      <c r="D5501" s="17"/>
      <c r="E5501" s="18">
        <f>iferror(vlookup(B5501,'ApprovedExpired Postings'!A:B,2,0),0)</f>
        <v>0</v>
      </c>
      <c r="F5501" s="18">
        <f>iferror(vlookup(B5501,'Job Applications'!A:B,2,0),0)</f>
        <v>0</v>
      </c>
      <c r="G5501" s="18">
        <f>iferror(vlookup(B5501,'Career Fair Registrations'!A:B,2,0),0)</f>
        <v>0</v>
      </c>
      <c r="H5501" s="18">
        <f>iferror(vlookup(B5501,Events!A:B,2,0),0)</f>
        <v>0</v>
      </c>
      <c r="I5501" s="18">
        <f>iferror(vlookup(B5501,'Interview Schedules'!A:B,2,0),0)</f>
        <v>0</v>
      </c>
      <c r="J5501" s="18">
        <f>iferror(vlookup(B5501,'FDS Responses'!A:B,2,0),0)</f>
        <v>0</v>
      </c>
      <c r="K5501" s="19">
        <f t="shared" si="1"/>
        <v>0</v>
      </c>
    </row>
    <row r="5502">
      <c r="D5502" s="17"/>
      <c r="E5502" s="18">
        <f>iferror(vlookup(B5502,'ApprovedExpired Postings'!A:B,2,0),0)</f>
        <v>0</v>
      </c>
      <c r="F5502" s="18">
        <f>iferror(vlookup(B5502,'Job Applications'!A:B,2,0),0)</f>
        <v>0</v>
      </c>
      <c r="G5502" s="18">
        <f>iferror(vlookup(B5502,'Career Fair Registrations'!A:B,2,0),0)</f>
        <v>0</v>
      </c>
      <c r="H5502" s="18">
        <f>iferror(vlookup(B5502,Events!A:B,2,0),0)</f>
        <v>0</v>
      </c>
      <c r="I5502" s="18">
        <f>iferror(vlookup(B5502,'Interview Schedules'!A:B,2,0),0)</f>
        <v>0</v>
      </c>
      <c r="J5502" s="18">
        <f>iferror(vlookup(B5502,'FDS Responses'!A:B,2,0),0)</f>
        <v>0</v>
      </c>
      <c r="K5502" s="19">
        <f t="shared" si="1"/>
        <v>0</v>
      </c>
    </row>
    <row r="5503">
      <c r="D5503" s="17"/>
      <c r="E5503" s="18">
        <f>iferror(vlookup(B5503,'ApprovedExpired Postings'!A:B,2,0),0)</f>
        <v>0</v>
      </c>
      <c r="F5503" s="18">
        <f>iferror(vlookup(B5503,'Job Applications'!A:B,2,0),0)</f>
        <v>0</v>
      </c>
      <c r="G5503" s="18">
        <f>iferror(vlookup(B5503,'Career Fair Registrations'!A:B,2,0),0)</f>
        <v>0</v>
      </c>
      <c r="H5503" s="18">
        <f>iferror(vlookup(B5503,Events!A:B,2,0),0)</f>
        <v>0</v>
      </c>
      <c r="I5503" s="18">
        <f>iferror(vlookup(B5503,'Interview Schedules'!A:B,2,0),0)</f>
        <v>0</v>
      </c>
      <c r="J5503" s="18">
        <f>iferror(vlookup(B5503,'FDS Responses'!A:B,2,0),0)</f>
        <v>0</v>
      </c>
      <c r="K5503" s="19">
        <f t="shared" si="1"/>
        <v>0</v>
      </c>
    </row>
    <row r="5504">
      <c r="D5504" s="17"/>
      <c r="E5504" s="18">
        <f>iferror(vlookup(B5504,'ApprovedExpired Postings'!A:B,2,0),0)</f>
        <v>0</v>
      </c>
      <c r="F5504" s="18">
        <f>iferror(vlookup(B5504,'Job Applications'!A:B,2,0),0)</f>
        <v>0</v>
      </c>
      <c r="G5504" s="18">
        <f>iferror(vlookup(B5504,'Career Fair Registrations'!A:B,2,0),0)</f>
        <v>0</v>
      </c>
      <c r="H5504" s="18">
        <f>iferror(vlookup(B5504,Events!A:B,2,0),0)</f>
        <v>0</v>
      </c>
      <c r="I5504" s="18">
        <f>iferror(vlookup(B5504,'Interview Schedules'!A:B,2,0),0)</f>
        <v>0</v>
      </c>
      <c r="J5504" s="18">
        <f>iferror(vlookup(B5504,'FDS Responses'!A:B,2,0),0)</f>
        <v>0</v>
      </c>
      <c r="K5504" s="19">
        <f t="shared" si="1"/>
        <v>0</v>
      </c>
    </row>
    <row r="5505">
      <c r="D5505" s="17"/>
      <c r="E5505" s="18">
        <f>iferror(vlookup(B5505,'ApprovedExpired Postings'!A:B,2,0),0)</f>
        <v>0</v>
      </c>
      <c r="F5505" s="18">
        <f>iferror(vlookup(B5505,'Job Applications'!A:B,2,0),0)</f>
        <v>0</v>
      </c>
      <c r="G5505" s="18">
        <f>iferror(vlookup(B5505,'Career Fair Registrations'!A:B,2,0),0)</f>
        <v>0</v>
      </c>
      <c r="H5505" s="18">
        <f>iferror(vlookup(B5505,Events!A:B,2,0),0)</f>
        <v>0</v>
      </c>
      <c r="I5505" s="18">
        <f>iferror(vlookup(B5505,'Interview Schedules'!A:B,2,0),0)</f>
        <v>0</v>
      </c>
      <c r="J5505" s="18">
        <f>iferror(vlookup(B5505,'FDS Responses'!A:B,2,0),0)</f>
        <v>0</v>
      </c>
      <c r="K5505" s="19">
        <f t="shared" si="1"/>
        <v>0</v>
      </c>
    </row>
    <row r="5506">
      <c r="D5506" s="17"/>
      <c r="E5506" s="18">
        <f>iferror(vlookup(B5506,'ApprovedExpired Postings'!A:B,2,0),0)</f>
        <v>0</v>
      </c>
      <c r="F5506" s="18">
        <f>iferror(vlookup(B5506,'Job Applications'!A:B,2,0),0)</f>
        <v>0</v>
      </c>
      <c r="G5506" s="18">
        <f>iferror(vlookup(B5506,'Career Fair Registrations'!A:B,2,0),0)</f>
        <v>0</v>
      </c>
      <c r="H5506" s="18">
        <f>iferror(vlookup(B5506,Events!A:B,2,0),0)</f>
        <v>0</v>
      </c>
      <c r="I5506" s="18">
        <f>iferror(vlookup(B5506,'Interview Schedules'!A:B,2,0),0)</f>
        <v>0</v>
      </c>
      <c r="J5506" s="18">
        <f>iferror(vlookup(B5506,'FDS Responses'!A:B,2,0),0)</f>
        <v>0</v>
      </c>
      <c r="K5506" s="19">
        <f t="shared" si="1"/>
        <v>0</v>
      </c>
    </row>
    <row r="5507">
      <c r="D5507" s="17"/>
      <c r="E5507" s="18">
        <f>iferror(vlookup(B5507,'ApprovedExpired Postings'!A:B,2,0),0)</f>
        <v>0</v>
      </c>
      <c r="F5507" s="18">
        <f>iferror(vlookup(B5507,'Job Applications'!A:B,2,0),0)</f>
        <v>0</v>
      </c>
      <c r="G5507" s="18">
        <f>iferror(vlookup(B5507,'Career Fair Registrations'!A:B,2,0),0)</f>
        <v>0</v>
      </c>
      <c r="H5507" s="18">
        <f>iferror(vlookup(B5507,Events!A:B,2,0),0)</f>
        <v>0</v>
      </c>
      <c r="I5507" s="18">
        <f>iferror(vlookup(B5507,'Interview Schedules'!A:B,2,0),0)</f>
        <v>0</v>
      </c>
      <c r="J5507" s="18">
        <f>iferror(vlookup(B5507,'FDS Responses'!A:B,2,0),0)</f>
        <v>0</v>
      </c>
      <c r="K5507" s="19">
        <f t="shared" si="1"/>
        <v>0</v>
      </c>
    </row>
    <row r="5508">
      <c r="D5508" s="17"/>
      <c r="E5508" s="18">
        <f>iferror(vlookup(B5508,'ApprovedExpired Postings'!A:B,2,0),0)</f>
        <v>0</v>
      </c>
      <c r="F5508" s="18">
        <f>iferror(vlookup(B5508,'Job Applications'!A:B,2,0),0)</f>
        <v>0</v>
      </c>
      <c r="G5508" s="18">
        <f>iferror(vlookup(B5508,'Career Fair Registrations'!A:B,2,0),0)</f>
        <v>0</v>
      </c>
      <c r="H5508" s="18">
        <f>iferror(vlookup(B5508,Events!A:B,2,0),0)</f>
        <v>0</v>
      </c>
      <c r="I5508" s="18">
        <f>iferror(vlookup(B5508,'Interview Schedules'!A:B,2,0),0)</f>
        <v>0</v>
      </c>
      <c r="J5508" s="18">
        <f>iferror(vlookup(B5508,'FDS Responses'!A:B,2,0),0)</f>
        <v>0</v>
      </c>
      <c r="K5508" s="19">
        <f t="shared" si="1"/>
        <v>0</v>
      </c>
    </row>
    <row r="5509">
      <c r="D5509" s="17"/>
      <c r="E5509" s="18">
        <f>iferror(vlookup(B5509,'ApprovedExpired Postings'!A:B,2,0),0)</f>
        <v>0</v>
      </c>
      <c r="F5509" s="18">
        <f>iferror(vlookup(B5509,'Job Applications'!A:B,2,0),0)</f>
        <v>0</v>
      </c>
      <c r="G5509" s="18">
        <f>iferror(vlookup(B5509,'Career Fair Registrations'!A:B,2,0),0)</f>
        <v>0</v>
      </c>
      <c r="H5509" s="18">
        <f>iferror(vlookup(B5509,Events!A:B,2,0),0)</f>
        <v>0</v>
      </c>
      <c r="I5509" s="18">
        <f>iferror(vlookup(B5509,'Interview Schedules'!A:B,2,0),0)</f>
        <v>0</v>
      </c>
      <c r="J5509" s="18">
        <f>iferror(vlookup(B5509,'FDS Responses'!A:B,2,0),0)</f>
        <v>0</v>
      </c>
      <c r="K5509" s="19">
        <f t="shared" si="1"/>
        <v>0</v>
      </c>
    </row>
    <row r="5510">
      <c r="D5510" s="17"/>
      <c r="E5510" s="18">
        <f>iferror(vlookup(B5510,'ApprovedExpired Postings'!A:B,2,0),0)</f>
        <v>0</v>
      </c>
      <c r="F5510" s="18">
        <f>iferror(vlookup(B5510,'Job Applications'!A:B,2,0),0)</f>
        <v>0</v>
      </c>
      <c r="G5510" s="18">
        <f>iferror(vlookup(B5510,'Career Fair Registrations'!A:B,2,0),0)</f>
        <v>0</v>
      </c>
      <c r="H5510" s="18">
        <f>iferror(vlookup(B5510,Events!A:B,2,0),0)</f>
        <v>0</v>
      </c>
      <c r="I5510" s="18">
        <f>iferror(vlookup(B5510,'Interview Schedules'!A:B,2,0),0)</f>
        <v>0</v>
      </c>
      <c r="J5510" s="18">
        <f>iferror(vlookup(B5510,'FDS Responses'!A:B,2,0),0)</f>
        <v>0</v>
      </c>
      <c r="K5510" s="19">
        <f t="shared" si="1"/>
        <v>0</v>
      </c>
    </row>
    <row r="5511">
      <c r="D5511" s="17"/>
      <c r="E5511" s="18">
        <f>iferror(vlookup(B5511,'ApprovedExpired Postings'!A:B,2,0),0)</f>
        <v>0</v>
      </c>
      <c r="F5511" s="18">
        <f>iferror(vlookup(B5511,'Job Applications'!A:B,2,0),0)</f>
        <v>0</v>
      </c>
      <c r="G5511" s="18">
        <f>iferror(vlookup(B5511,'Career Fair Registrations'!A:B,2,0),0)</f>
        <v>0</v>
      </c>
      <c r="H5511" s="18">
        <f>iferror(vlookup(B5511,Events!A:B,2,0),0)</f>
        <v>0</v>
      </c>
      <c r="I5511" s="18">
        <f>iferror(vlookup(B5511,'Interview Schedules'!A:B,2,0),0)</f>
        <v>0</v>
      </c>
      <c r="J5511" s="18">
        <f>iferror(vlookup(B5511,'FDS Responses'!A:B,2,0),0)</f>
        <v>0</v>
      </c>
      <c r="K5511" s="19">
        <f t="shared" si="1"/>
        <v>0</v>
      </c>
    </row>
    <row r="5512">
      <c r="D5512" s="17"/>
      <c r="E5512" s="18">
        <f>iferror(vlookup(B5512,'ApprovedExpired Postings'!A:B,2,0),0)</f>
        <v>0</v>
      </c>
      <c r="F5512" s="18">
        <f>iferror(vlookup(B5512,'Job Applications'!A:B,2,0),0)</f>
        <v>0</v>
      </c>
      <c r="G5512" s="18">
        <f>iferror(vlookup(B5512,'Career Fair Registrations'!A:B,2,0),0)</f>
        <v>0</v>
      </c>
      <c r="H5512" s="18">
        <f>iferror(vlookup(B5512,Events!A:B,2,0),0)</f>
        <v>0</v>
      </c>
      <c r="I5512" s="18">
        <f>iferror(vlookup(B5512,'Interview Schedules'!A:B,2,0),0)</f>
        <v>0</v>
      </c>
      <c r="J5512" s="18">
        <f>iferror(vlookup(B5512,'FDS Responses'!A:B,2,0),0)</f>
        <v>0</v>
      </c>
      <c r="K5512" s="19">
        <f t="shared" si="1"/>
        <v>0</v>
      </c>
    </row>
    <row r="5513">
      <c r="D5513" s="17"/>
      <c r="E5513" s="18">
        <f>iferror(vlookup(B5513,'ApprovedExpired Postings'!A:B,2,0),0)</f>
        <v>0</v>
      </c>
      <c r="F5513" s="18">
        <f>iferror(vlookup(B5513,'Job Applications'!A:B,2,0),0)</f>
        <v>0</v>
      </c>
      <c r="G5513" s="18">
        <f>iferror(vlookup(B5513,'Career Fair Registrations'!A:B,2,0),0)</f>
        <v>0</v>
      </c>
      <c r="H5513" s="18">
        <f>iferror(vlookup(B5513,Events!A:B,2,0),0)</f>
        <v>0</v>
      </c>
      <c r="I5513" s="18">
        <f>iferror(vlookup(B5513,'Interview Schedules'!A:B,2,0),0)</f>
        <v>0</v>
      </c>
      <c r="J5513" s="18">
        <f>iferror(vlookup(B5513,'FDS Responses'!A:B,2,0),0)</f>
        <v>0</v>
      </c>
      <c r="K5513" s="19">
        <f t="shared" si="1"/>
        <v>0</v>
      </c>
    </row>
    <row r="5514">
      <c r="D5514" s="17"/>
      <c r="E5514" s="18">
        <f>iferror(vlookup(B5514,'ApprovedExpired Postings'!A:B,2,0),0)</f>
        <v>0</v>
      </c>
      <c r="F5514" s="18">
        <f>iferror(vlookup(B5514,'Job Applications'!A:B,2,0),0)</f>
        <v>0</v>
      </c>
      <c r="G5514" s="18">
        <f>iferror(vlookup(B5514,'Career Fair Registrations'!A:B,2,0),0)</f>
        <v>0</v>
      </c>
      <c r="H5514" s="18">
        <f>iferror(vlookup(B5514,Events!A:B,2,0),0)</f>
        <v>0</v>
      </c>
      <c r="I5514" s="18">
        <f>iferror(vlookup(B5514,'Interview Schedules'!A:B,2,0),0)</f>
        <v>0</v>
      </c>
      <c r="J5514" s="18">
        <f>iferror(vlookup(B5514,'FDS Responses'!A:B,2,0),0)</f>
        <v>0</v>
      </c>
      <c r="K5514" s="19">
        <f t="shared" si="1"/>
        <v>0</v>
      </c>
    </row>
    <row r="5515">
      <c r="D5515" s="17"/>
      <c r="E5515" s="18">
        <f>iferror(vlookup(B5515,'ApprovedExpired Postings'!A:B,2,0),0)</f>
        <v>0</v>
      </c>
      <c r="F5515" s="18">
        <f>iferror(vlookup(B5515,'Job Applications'!A:B,2,0),0)</f>
        <v>0</v>
      </c>
      <c r="G5515" s="18">
        <f>iferror(vlookup(B5515,'Career Fair Registrations'!A:B,2,0),0)</f>
        <v>0</v>
      </c>
      <c r="H5515" s="18">
        <f>iferror(vlookup(B5515,Events!A:B,2,0),0)</f>
        <v>0</v>
      </c>
      <c r="I5515" s="18">
        <f>iferror(vlookup(B5515,'Interview Schedules'!A:B,2,0),0)</f>
        <v>0</v>
      </c>
      <c r="J5515" s="18">
        <f>iferror(vlookup(B5515,'FDS Responses'!A:B,2,0),0)</f>
        <v>0</v>
      </c>
      <c r="K5515" s="19">
        <f t="shared" si="1"/>
        <v>0</v>
      </c>
    </row>
    <row r="5516">
      <c r="D5516" s="17"/>
      <c r="E5516" s="18">
        <f>iferror(vlookup(B5516,'ApprovedExpired Postings'!A:B,2,0),0)</f>
        <v>0</v>
      </c>
      <c r="F5516" s="18">
        <f>iferror(vlookup(B5516,'Job Applications'!A:B,2,0),0)</f>
        <v>0</v>
      </c>
      <c r="G5516" s="18">
        <f>iferror(vlookup(B5516,'Career Fair Registrations'!A:B,2,0),0)</f>
        <v>0</v>
      </c>
      <c r="H5516" s="18">
        <f>iferror(vlookup(B5516,Events!A:B,2,0),0)</f>
        <v>0</v>
      </c>
      <c r="I5516" s="18">
        <f>iferror(vlookup(B5516,'Interview Schedules'!A:B,2,0),0)</f>
        <v>0</v>
      </c>
      <c r="J5516" s="18">
        <f>iferror(vlookup(B5516,'FDS Responses'!A:B,2,0),0)</f>
        <v>0</v>
      </c>
      <c r="K5516" s="19">
        <f t="shared" si="1"/>
        <v>0</v>
      </c>
    </row>
    <row r="5517">
      <c r="D5517" s="17"/>
      <c r="E5517" s="18">
        <f>iferror(vlookup(B5517,'ApprovedExpired Postings'!A:B,2,0),0)</f>
        <v>0</v>
      </c>
      <c r="F5517" s="18">
        <f>iferror(vlookup(B5517,'Job Applications'!A:B,2,0),0)</f>
        <v>0</v>
      </c>
      <c r="G5517" s="18">
        <f>iferror(vlookup(B5517,'Career Fair Registrations'!A:B,2,0),0)</f>
        <v>0</v>
      </c>
      <c r="H5517" s="18">
        <f>iferror(vlookup(B5517,Events!A:B,2,0),0)</f>
        <v>0</v>
      </c>
      <c r="I5517" s="18">
        <f>iferror(vlookup(B5517,'Interview Schedules'!A:B,2,0),0)</f>
        <v>0</v>
      </c>
      <c r="J5517" s="18">
        <f>iferror(vlookup(B5517,'FDS Responses'!A:B,2,0),0)</f>
        <v>0</v>
      </c>
      <c r="K5517" s="19">
        <f t="shared" si="1"/>
        <v>0</v>
      </c>
    </row>
    <row r="5518">
      <c r="D5518" s="17"/>
      <c r="E5518" s="18">
        <f>iferror(vlookup(B5518,'ApprovedExpired Postings'!A:B,2,0),0)</f>
        <v>0</v>
      </c>
      <c r="F5518" s="18">
        <f>iferror(vlookup(B5518,'Job Applications'!A:B,2,0),0)</f>
        <v>0</v>
      </c>
      <c r="G5518" s="18">
        <f>iferror(vlookup(B5518,'Career Fair Registrations'!A:B,2,0),0)</f>
        <v>0</v>
      </c>
      <c r="H5518" s="18">
        <f>iferror(vlookup(B5518,Events!A:B,2,0),0)</f>
        <v>0</v>
      </c>
      <c r="I5518" s="18">
        <f>iferror(vlookup(B5518,'Interview Schedules'!A:B,2,0),0)</f>
        <v>0</v>
      </c>
      <c r="J5518" s="18">
        <f>iferror(vlookup(B5518,'FDS Responses'!A:B,2,0),0)</f>
        <v>0</v>
      </c>
      <c r="K5518" s="19">
        <f t="shared" si="1"/>
        <v>0</v>
      </c>
    </row>
    <row r="5519">
      <c r="D5519" s="17"/>
      <c r="E5519" s="18">
        <f>iferror(vlookup(B5519,'ApprovedExpired Postings'!A:B,2,0),0)</f>
        <v>0</v>
      </c>
      <c r="F5519" s="18">
        <f>iferror(vlookup(B5519,'Job Applications'!A:B,2,0),0)</f>
        <v>0</v>
      </c>
      <c r="G5519" s="18">
        <f>iferror(vlookup(B5519,'Career Fair Registrations'!A:B,2,0),0)</f>
        <v>0</v>
      </c>
      <c r="H5519" s="18">
        <f>iferror(vlookup(B5519,Events!A:B,2,0),0)</f>
        <v>0</v>
      </c>
      <c r="I5519" s="18">
        <f>iferror(vlookup(B5519,'Interview Schedules'!A:B,2,0),0)</f>
        <v>0</v>
      </c>
      <c r="J5519" s="18">
        <f>iferror(vlookup(B5519,'FDS Responses'!A:B,2,0),0)</f>
        <v>0</v>
      </c>
      <c r="K5519" s="19">
        <f t="shared" si="1"/>
        <v>0</v>
      </c>
    </row>
    <row r="5520">
      <c r="D5520" s="17"/>
      <c r="E5520" s="18">
        <f>iferror(vlookup(B5520,'ApprovedExpired Postings'!A:B,2,0),0)</f>
        <v>0</v>
      </c>
      <c r="F5520" s="18">
        <f>iferror(vlookup(B5520,'Job Applications'!A:B,2,0),0)</f>
        <v>0</v>
      </c>
      <c r="G5520" s="18">
        <f>iferror(vlookup(B5520,'Career Fair Registrations'!A:B,2,0),0)</f>
        <v>0</v>
      </c>
      <c r="H5520" s="18">
        <f>iferror(vlookup(B5520,Events!A:B,2,0),0)</f>
        <v>0</v>
      </c>
      <c r="I5520" s="18">
        <f>iferror(vlookup(B5520,'Interview Schedules'!A:B,2,0),0)</f>
        <v>0</v>
      </c>
      <c r="J5520" s="18">
        <f>iferror(vlookup(B5520,'FDS Responses'!A:B,2,0),0)</f>
        <v>0</v>
      </c>
      <c r="K5520" s="19">
        <f t="shared" si="1"/>
        <v>0</v>
      </c>
    </row>
    <row r="5521">
      <c r="D5521" s="17"/>
      <c r="E5521" s="18">
        <f>iferror(vlookup(B5521,'ApprovedExpired Postings'!A:B,2,0),0)</f>
        <v>0</v>
      </c>
      <c r="F5521" s="18">
        <f>iferror(vlookup(B5521,'Job Applications'!A:B,2,0),0)</f>
        <v>0</v>
      </c>
      <c r="G5521" s="18">
        <f>iferror(vlookup(B5521,'Career Fair Registrations'!A:B,2,0),0)</f>
        <v>0</v>
      </c>
      <c r="H5521" s="18">
        <f>iferror(vlookup(B5521,Events!A:B,2,0),0)</f>
        <v>0</v>
      </c>
      <c r="I5521" s="18">
        <f>iferror(vlookup(B5521,'Interview Schedules'!A:B,2,0),0)</f>
        <v>0</v>
      </c>
      <c r="J5521" s="18">
        <f>iferror(vlookup(B5521,'FDS Responses'!A:B,2,0),0)</f>
        <v>0</v>
      </c>
      <c r="K5521" s="19">
        <f t="shared" si="1"/>
        <v>0</v>
      </c>
    </row>
    <row r="5522">
      <c r="D5522" s="17"/>
      <c r="E5522" s="18">
        <f>iferror(vlookup(B5522,'ApprovedExpired Postings'!A:B,2,0),0)</f>
        <v>0</v>
      </c>
      <c r="F5522" s="18">
        <f>iferror(vlookup(B5522,'Job Applications'!A:B,2,0),0)</f>
        <v>0</v>
      </c>
      <c r="G5522" s="18">
        <f>iferror(vlookup(B5522,'Career Fair Registrations'!A:B,2,0),0)</f>
        <v>0</v>
      </c>
      <c r="H5522" s="18">
        <f>iferror(vlookup(B5522,Events!A:B,2,0),0)</f>
        <v>0</v>
      </c>
      <c r="I5522" s="18">
        <f>iferror(vlookup(B5522,'Interview Schedules'!A:B,2,0),0)</f>
        <v>0</v>
      </c>
      <c r="J5522" s="18">
        <f>iferror(vlookup(B5522,'FDS Responses'!A:B,2,0),0)</f>
        <v>0</v>
      </c>
      <c r="K5522" s="19">
        <f t="shared" si="1"/>
        <v>0</v>
      </c>
    </row>
    <row r="5523">
      <c r="D5523" s="17"/>
      <c r="E5523" s="18">
        <f>iferror(vlookup(B5523,'ApprovedExpired Postings'!A:B,2,0),0)</f>
        <v>0</v>
      </c>
      <c r="F5523" s="18">
        <f>iferror(vlookup(B5523,'Job Applications'!A:B,2,0),0)</f>
        <v>0</v>
      </c>
      <c r="G5523" s="18">
        <f>iferror(vlookup(B5523,'Career Fair Registrations'!A:B,2,0),0)</f>
        <v>0</v>
      </c>
      <c r="H5523" s="18">
        <f>iferror(vlookup(B5523,Events!A:B,2,0),0)</f>
        <v>0</v>
      </c>
      <c r="I5523" s="18">
        <f>iferror(vlookup(B5523,'Interview Schedules'!A:B,2,0),0)</f>
        <v>0</v>
      </c>
      <c r="J5523" s="18">
        <f>iferror(vlookup(B5523,'FDS Responses'!A:B,2,0),0)</f>
        <v>0</v>
      </c>
      <c r="K5523" s="19">
        <f t="shared" si="1"/>
        <v>0</v>
      </c>
    </row>
    <row r="5524">
      <c r="D5524" s="17"/>
      <c r="E5524" s="18">
        <f>iferror(vlookup(B5524,'ApprovedExpired Postings'!A:B,2,0),0)</f>
        <v>0</v>
      </c>
      <c r="F5524" s="18">
        <f>iferror(vlookup(B5524,'Job Applications'!A:B,2,0),0)</f>
        <v>0</v>
      </c>
      <c r="G5524" s="18">
        <f>iferror(vlookup(B5524,'Career Fair Registrations'!A:B,2,0),0)</f>
        <v>0</v>
      </c>
      <c r="H5524" s="18">
        <f>iferror(vlookup(B5524,Events!A:B,2,0),0)</f>
        <v>0</v>
      </c>
      <c r="I5524" s="18">
        <f>iferror(vlookup(B5524,'Interview Schedules'!A:B,2,0),0)</f>
        <v>0</v>
      </c>
      <c r="J5524" s="18">
        <f>iferror(vlookup(B5524,'FDS Responses'!A:B,2,0),0)</f>
        <v>0</v>
      </c>
      <c r="K5524" s="19">
        <f t="shared" si="1"/>
        <v>0</v>
      </c>
    </row>
    <row r="5525">
      <c r="D5525" s="17"/>
      <c r="E5525" s="18">
        <f>iferror(vlookup(B5525,'ApprovedExpired Postings'!A:B,2,0),0)</f>
        <v>0</v>
      </c>
      <c r="F5525" s="18">
        <f>iferror(vlookup(B5525,'Job Applications'!A:B,2,0),0)</f>
        <v>0</v>
      </c>
      <c r="G5525" s="18">
        <f>iferror(vlookup(B5525,'Career Fair Registrations'!A:B,2,0),0)</f>
        <v>0</v>
      </c>
      <c r="H5525" s="18">
        <f>iferror(vlookup(B5525,Events!A:B,2,0),0)</f>
        <v>0</v>
      </c>
      <c r="I5525" s="18">
        <f>iferror(vlookup(B5525,'Interview Schedules'!A:B,2,0),0)</f>
        <v>0</v>
      </c>
      <c r="J5525" s="18">
        <f>iferror(vlookup(B5525,'FDS Responses'!A:B,2,0),0)</f>
        <v>0</v>
      </c>
      <c r="K5525" s="19">
        <f t="shared" si="1"/>
        <v>0</v>
      </c>
    </row>
    <row r="5526">
      <c r="D5526" s="17"/>
      <c r="E5526" s="18">
        <f>iferror(vlookup(B5526,'ApprovedExpired Postings'!A:B,2,0),0)</f>
        <v>0</v>
      </c>
      <c r="F5526" s="18">
        <f>iferror(vlookup(B5526,'Job Applications'!A:B,2,0),0)</f>
        <v>0</v>
      </c>
      <c r="G5526" s="18">
        <f>iferror(vlookup(B5526,'Career Fair Registrations'!A:B,2,0),0)</f>
        <v>0</v>
      </c>
      <c r="H5526" s="18">
        <f>iferror(vlookup(B5526,Events!A:B,2,0),0)</f>
        <v>0</v>
      </c>
      <c r="I5526" s="18">
        <f>iferror(vlookup(B5526,'Interview Schedules'!A:B,2,0),0)</f>
        <v>0</v>
      </c>
      <c r="J5526" s="18">
        <f>iferror(vlookup(B5526,'FDS Responses'!A:B,2,0),0)</f>
        <v>0</v>
      </c>
      <c r="K5526" s="19">
        <f t="shared" si="1"/>
        <v>0</v>
      </c>
    </row>
    <row r="5527">
      <c r="D5527" s="17"/>
      <c r="E5527" s="18">
        <f>iferror(vlookup(B5527,'ApprovedExpired Postings'!A:B,2,0),0)</f>
        <v>0</v>
      </c>
      <c r="F5527" s="18">
        <f>iferror(vlookup(B5527,'Job Applications'!A:B,2,0),0)</f>
        <v>0</v>
      </c>
      <c r="G5527" s="18">
        <f>iferror(vlookup(B5527,'Career Fair Registrations'!A:B,2,0),0)</f>
        <v>0</v>
      </c>
      <c r="H5527" s="18">
        <f>iferror(vlookup(B5527,Events!A:B,2,0),0)</f>
        <v>0</v>
      </c>
      <c r="I5527" s="18">
        <f>iferror(vlookup(B5527,'Interview Schedules'!A:B,2,0),0)</f>
        <v>0</v>
      </c>
      <c r="J5527" s="18">
        <f>iferror(vlookup(B5527,'FDS Responses'!A:B,2,0),0)</f>
        <v>0</v>
      </c>
      <c r="K5527" s="19">
        <f t="shared" si="1"/>
        <v>0</v>
      </c>
    </row>
    <row r="5528">
      <c r="D5528" s="17"/>
      <c r="E5528" s="18">
        <f>iferror(vlookup(B5528,'ApprovedExpired Postings'!A:B,2,0),0)</f>
        <v>0</v>
      </c>
      <c r="F5528" s="18">
        <f>iferror(vlookup(B5528,'Job Applications'!A:B,2,0),0)</f>
        <v>0</v>
      </c>
      <c r="G5528" s="18">
        <f>iferror(vlookup(B5528,'Career Fair Registrations'!A:B,2,0),0)</f>
        <v>0</v>
      </c>
      <c r="H5528" s="18">
        <f>iferror(vlookup(B5528,Events!A:B,2,0),0)</f>
        <v>0</v>
      </c>
      <c r="I5528" s="18">
        <f>iferror(vlookup(B5528,'Interview Schedules'!A:B,2,0),0)</f>
        <v>0</v>
      </c>
      <c r="J5528" s="18">
        <f>iferror(vlookup(B5528,'FDS Responses'!A:B,2,0),0)</f>
        <v>0</v>
      </c>
      <c r="K5528" s="19">
        <f t="shared" si="1"/>
        <v>0</v>
      </c>
    </row>
    <row r="5529">
      <c r="D5529" s="17"/>
      <c r="E5529" s="18">
        <f>iferror(vlookup(B5529,'ApprovedExpired Postings'!A:B,2,0),0)</f>
        <v>0</v>
      </c>
      <c r="F5529" s="18">
        <f>iferror(vlookup(B5529,'Job Applications'!A:B,2,0),0)</f>
        <v>0</v>
      </c>
      <c r="G5529" s="18">
        <f>iferror(vlookup(B5529,'Career Fair Registrations'!A:B,2,0),0)</f>
        <v>0</v>
      </c>
      <c r="H5529" s="18">
        <f>iferror(vlookup(B5529,Events!A:B,2,0),0)</f>
        <v>0</v>
      </c>
      <c r="I5529" s="18">
        <f>iferror(vlookup(B5529,'Interview Schedules'!A:B,2,0),0)</f>
        <v>0</v>
      </c>
      <c r="J5529" s="18">
        <f>iferror(vlookup(B5529,'FDS Responses'!A:B,2,0),0)</f>
        <v>0</v>
      </c>
      <c r="K5529" s="19">
        <f t="shared" si="1"/>
        <v>0</v>
      </c>
    </row>
    <row r="5530">
      <c r="D5530" s="17"/>
      <c r="E5530" s="18">
        <f>iferror(vlookup(B5530,'ApprovedExpired Postings'!A:B,2,0),0)</f>
        <v>0</v>
      </c>
      <c r="F5530" s="18">
        <f>iferror(vlookup(B5530,'Job Applications'!A:B,2,0),0)</f>
        <v>0</v>
      </c>
      <c r="G5530" s="18">
        <f>iferror(vlookup(B5530,'Career Fair Registrations'!A:B,2,0),0)</f>
        <v>0</v>
      </c>
      <c r="H5530" s="18">
        <f>iferror(vlookup(B5530,Events!A:B,2,0),0)</f>
        <v>0</v>
      </c>
      <c r="I5530" s="18">
        <f>iferror(vlookup(B5530,'Interview Schedules'!A:B,2,0),0)</f>
        <v>0</v>
      </c>
      <c r="J5530" s="18">
        <f>iferror(vlookup(B5530,'FDS Responses'!A:B,2,0),0)</f>
        <v>0</v>
      </c>
      <c r="K5530" s="19">
        <f t="shared" si="1"/>
        <v>0</v>
      </c>
    </row>
    <row r="5531">
      <c r="D5531" s="17"/>
      <c r="E5531" s="18">
        <f>iferror(vlookup(B5531,'ApprovedExpired Postings'!A:B,2,0),0)</f>
        <v>0</v>
      </c>
      <c r="F5531" s="18">
        <f>iferror(vlookup(B5531,'Job Applications'!A:B,2,0),0)</f>
        <v>0</v>
      </c>
      <c r="G5531" s="18">
        <f>iferror(vlookup(B5531,'Career Fair Registrations'!A:B,2,0),0)</f>
        <v>0</v>
      </c>
      <c r="H5531" s="18">
        <f>iferror(vlookup(B5531,Events!A:B,2,0),0)</f>
        <v>0</v>
      </c>
      <c r="I5531" s="18">
        <f>iferror(vlookup(B5531,'Interview Schedules'!A:B,2,0),0)</f>
        <v>0</v>
      </c>
      <c r="J5531" s="18">
        <f>iferror(vlookup(B5531,'FDS Responses'!A:B,2,0),0)</f>
        <v>0</v>
      </c>
      <c r="K5531" s="19">
        <f t="shared" si="1"/>
        <v>0</v>
      </c>
    </row>
    <row r="5532">
      <c r="D5532" s="17"/>
      <c r="E5532" s="18">
        <f>iferror(vlookup(B5532,'ApprovedExpired Postings'!A:B,2,0),0)</f>
        <v>0</v>
      </c>
      <c r="F5532" s="18">
        <f>iferror(vlookup(B5532,'Job Applications'!A:B,2,0),0)</f>
        <v>0</v>
      </c>
      <c r="G5532" s="18">
        <f>iferror(vlookup(B5532,'Career Fair Registrations'!A:B,2,0),0)</f>
        <v>0</v>
      </c>
      <c r="H5532" s="18">
        <f>iferror(vlookup(B5532,Events!A:B,2,0),0)</f>
        <v>0</v>
      </c>
      <c r="I5532" s="18">
        <f>iferror(vlookup(B5532,'Interview Schedules'!A:B,2,0),0)</f>
        <v>0</v>
      </c>
      <c r="J5532" s="18">
        <f>iferror(vlookup(B5532,'FDS Responses'!A:B,2,0),0)</f>
        <v>0</v>
      </c>
      <c r="K5532" s="19">
        <f t="shared" si="1"/>
        <v>0</v>
      </c>
    </row>
    <row r="5533">
      <c r="D5533" s="17"/>
      <c r="E5533" s="18">
        <f>iferror(vlookup(B5533,'ApprovedExpired Postings'!A:B,2,0),0)</f>
        <v>0</v>
      </c>
      <c r="F5533" s="18">
        <f>iferror(vlookup(B5533,'Job Applications'!A:B,2,0),0)</f>
        <v>0</v>
      </c>
      <c r="G5533" s="18">
        <f>iferror(vlookup(B5533,'Career Fair Registrations'!A:B,2,0),0)</f>
        <v>0</v>
      </c>
      <c r="H5533" s="18">
        <f>iferror(vlookup(B5533,Events!A:B,2,0),0)</f>
        <v>0</v>
      </c>
      <c r="I5533" s="18">
        <f>iferror(vlookup(B5533,'Interview Schedules'!A:B,2,0),0)</f>
        <v>0</v>
      </c>
      <c r="J5533" s="18">
        <f>iferror(vlookup(B5533,'FDS Responses'!A:B,2,0),0)</f>
        <v>0</v>
      </c>
      <c r="K5533" s="19">
        <f t="shared" si="1"/>
        <v>0</v>
      </c>
    </row>
    <row r="5534">
      <c r="D5534" s="17"/>
      <c r="E5534" s="18">
        <f>iferror(vlookup(B5534,'ApprovedExpired Postings'!A:B,2,0),0)</f>
        <v>0</v>
      </c>
      <c r="F5534" s="18">
        <f>iferror(vlookup(B5534,'Job Applications'!A:B,2,0),0)</f>
        <v>0</v>
      </c>
      <c r="G5534" s="18">
        <f>iferror(vlookup(B5534,'Career Fair Registrations'!A:B,2,0),0)</f>
        <v>0</v>
      </c>
      <c r="H5534" s="18">
        <f>iferror(vlookup(B5534,Events!A:B,2,0),0)</f>
        <v>0</v>
      </c>
      <c r="I5534" s="18">
        <f>iferror(vlookup(B5534,'Interview Schedules'!A:B,2,0),0)</f>
        <v>0</v>
      </c>
      <c r="J5534" s="18">
        <f>iferror(vlookup(B5534,'FDS Responses'!A:B,2,0),0)</f>
        <v>0</v>
      </c>
      <c r="K5534" s="19">
        <f t="shared" si="1"/>
        <v>0</v>
      </c>
    </row>
    <row r="5535">
      <c r="D5535" s="17"/>
      <c r="E5535" s="18">
        <f>iferror(vlookup(B5535,'ApprovedExpired Postings'!A:B,2,0),0)</f>
        <v>0</v>
      </c>
      <c r="F5535" s="18">
        <f>iferror(vlookup(B5535,'Job Applications'!A:B,2,0),0)</f>
        <v>0</v>
      </c>
      <c r="G5535" s="18">
        <f>iferror(vlookup(B5535,'Career Fair Registrations'!A:B,2,0),0)</f>
        <v>0</v>
      </c>
      <c r="H5535" s="18">
        <f>iferror(vlookup(B5535,Events!A:B,2,0),0)</f>
        <v>0</v>
      </c>
      <c r="I5535" s="18">
        <f>iferror(vlookup(B5535,'Interview Schedules'!A:B,2,0),0)</f>
        <v>0</v>
      </c>
      <c r="J5535" s="18">
        <f>iferror(vlookup(B5535,'FDS Responses'!A:B,2,0),0)</f>
        <v>0</v>
      </c>
      <c r="K5535" s="19">
        <f t="shared" si="1"/>
        <v>0</v>
      </c>
    </row>
    <row r="5536">
      <c r="D5536" s="17"/>
      <c r="E5536" s="18">
        <f>iferror(vlookup(B5536,'ApprovedExpired Postings'!A:B,2,0),0)</f>
        <v>0</v>
      </c>
      <c r="F5536" s="18">
        <f>iferror(vlookup(B5536,'Job Applications'!A:B,2,0),0)</f>
        <v>0</v>
      </c>
      <c r="G5536" s="18">
        <f>iferror(vlookup(B5536,'Career Fair Registrations'!A:B,2,0),0)</f>
        <v>0</v>
      </c>
      <c r="H5536" s="18">
        <f>iferror(vlookup(B5536,Events!A:B,2,0),0)</f>
        <v>0</v>
      </c>
      <c r="I5536" s="18">
        <f>iferror(vlookup(B5536,'Interview Schedules'!A:B,2,0),0)</f>
        <v>0</v>
      </c>
      <c r="J5536" s="18">
        <f>iferror(vlookup(B5536,'FDS Responses'!A:B,2,0),0)</f>
        <v>0</v>
      </c>
      <c r="K5536" s="19">
        <f t="shared" si="1"/>
        <v>0</v>
      </c>
    </row>
    <row r="5537">
      <c r="D5537" s="17"/>
      <c r="E5537" s="18">
        <f>iferror(vlookup(B5537,'ApprovedExpired Postings'!A:B,2,0),0)</f>
        <v>0</v>
      </c>
      <c r="F5537" s="18">
        <f>iferror(vlookup(B5537,'Job Applications'!A:B,2,0),0)</f>
        <v>0</v>
      </c>
      <c r="G5537" s="18">
        <f>iferror(vlookup(B5537,'Career Fair Registrations'!A:B,2,0),0)</f>
        <v>0</v>
      </c>
      <c r="H5537" s="18">
        <f>iferror(vlookup(B5537,Events!A:B,2,0),0)</f>
        <v>0</v>
      </c>
      <c r="I5537" s="18">
        <f>iferror(vlookup(B5537,'Interview Schedules'!A:B,2,0),0)</f>
        <v>0</v>
      </c>
      <c r="J5537" s="18">
        <f>iferror(vlookup(B5537,'FDS Responses'!A:B,2,0),0)</f>
        <v>0</v>
      </c>
      <c r="K5537" s="19">
        <f t="shared" si="1"/>
        <v>0</v>
      </c>
    </row>
    <row r="5538">
      <c r="D5538" s="17"/>
      <c r="E5538" s="18">
        <f>iferror(vlookup(B5538,'ApprovedExpired Postings'!A:B,2,0),0)</f>
        <v>0</v>
      </c>
      <c r="F5538" s="18">
        <f>iferror(vlookup(B5538,'Job Applications'!A:B,2,0),0)</f>
        <v>0</v>
      </c>
      <c r="G5538" s="18">
        <f>iferror(vlookup(B5538,'Career Fair Registrations'!A:B,2,0),0)</f>
        <v>0</v>
      </c>
      <c r="H5538" s="18">
        <f>iferror(vlookup(B5538,Events!A:B,2,0),0)</f>
        <v>0</v>
      </c>
      <c r="I5538" s="18">
        <f>iferror(vlookup(B5538,'Interview Schedules'!A:B,2,0),0)</f>
        <v>0</v>
      </c>
      <c r="J5538" s="18">
        <f>iferror(vlookup(B5538,'FDS Responses'!A:B,2,0),0)</f>
        <v>0</v>
      </c>
      <c r="K5538" s="19">
        <f t="shared" si="1"/>
        <v>0</v>
      </c>
    </row>
    <row r="5539">
      <c r="D5539" s="17"/>
      <c r="E5539" s="18">
        <f>iferror(vlookup(B5539,'ApprovedExpired Postings'!A:B,2,0),0)</f>
        <v>0</v>
      </c>
      <c r="F5539" s="18">
        <f>iferror(vlookup(B5539,'Job Applications'!A:B,2,0),0)</f>
        <v>0</v>
      </c>
      <c r="G5539" s="18">
        <f>iferror(vlookup(B5539,'Career Fair Registrations'!A:B,2,0),0)</f>
        <v>0</v>
      </c>
      <c r="H5539" s="18">
        <f>iferror(vlookup(B5539,Events!A:B,2,0),0)</f>
        <v>0</v>
      </c>
      <c r="I5539" s="18">
        <f>iferror(vlookup(B5539,'Interview Schedules'!A:B,2,0),0)</f>
        <v>0</v>
      </c>
      <c r="J5539" s="18">
        <f>iferror(vlookup(B5539,'FDS Responses'!A:B,2,0),0)</f>
        <v>0</v>
      </c>
      <c r="K5539" s="19">
        <f t="shared" si="1"/>
        <v>0</v>
      </c>
    </row>
    <row r="5540">
      <c r="D5540" s="17"/>
      <c r="E5540" s="18">
        <f>iferror(vlookup(B5540,'ApprovedExpired Postings'!A:B,2,0),0)</f>
        <v>0</v>
      </c>
      <c r="F5540" s="18">
        <f>iferror(vlookup(B5540,'Job Applications'!A:B,2,0),0)</f>
        <v>0</v>
      </c>
      <c r="G5540" s="18">
        <f>iferror(vlookup(B5540,'Career Fair Registrations'!A:B,2,0),0)</f>
        <v>0</v>
      </c>
      <c r="H5540" s="18">
        <f>iferror(vlookup(B5540,Events!A:B,2,0),0)</f>
        <v>0</v>
      </c>
      <c r="I5540" s="18">
        <f>iferror(vlookup(B5540,'Interview Schedules'!A:B,2,0),0)</f>
        <v>0</v>
      </c>
      <c r="J5540" s="18">
        <f>iferror(vlookup(B5540,'FDS Responses'!A:B,2,0),0)</f>
        <v>0</v>
      </c>
      <c r="K5540" s="19">
        <f t="shared" si="1"/>
        <v>0</v>
      </c>
    </row>
    <row r="5541">
      <c r="D5541" s="17"/>
      <c r="E5541" s="18">
        <f>iferror(vlookup(B5541,'ApprovedExpired Postings'!A:B,2,0),0)</f>
        <v>0</v>
      </c>
      <c r="F5541" s="18">
        <f>iferror(vlookup(B5541,'Job Applications'!A:B,2,0),0)</f>
        <v>0</v>
      </c>
      <c r="G5541" s="18">
        <f>iferror(vlookup(B5541,'Career Fair Registrations'!A:B,2,0),0)</f>
        <v>0</v>
      </c>
      <c r="H5541" s="18">
        <f>iferror(vlookup(B5541,Events!A:B,2,0),0)</f>
        <v>0</v>
      </c>
      <c r="I5541" s="18">
        <f>iferror(vlookup(B5541,'Interview Schedules'!A:B,2,0),0)</f>
        <v>0</v>
      </c>
      <c r="J5541" s="18">
        <f>iferror(vlookup(B5541,'FDS Responses'!A:B,2,0),0)</f>
        <v>0</v>
      </c>
      <c r="K5541" s="19">
        <f t="shared" si="1"/>
        <v>0</v>
      </c>
    </row>
    <row r="5542">
      <c r="D5542" s="17"/>
      <c r="E5542" s="18">
        <f>iferror(vlookup(B5542,'ApprovedExpired Postings'!A:B,2,0),0)</f>
        <v>0</v>
      </c>
      <c r="F5542" s="18">
        <f>iferror(vlookup(B5542,'Job Applications'!A:B,2,0),0)</f>
        <v>0</v>
      </c>
      <c r="G5542" s="18">
        <f>iferror(vlookup(B5542,'Career Fair Registrations'!A:B,2,0),0)</f>
        <v>0</v>
      </c>
      <c r="H5542" s="18">
        <f>iferror(vlookup(B5542,Events!A:B,2,0),0)</f>
        <v>0</v>
      </c>
      <c r="I5542" s="18">
        <f>iferror(vlookup(B5542,'Interview Schedules'!A:B,2,0),0)</f>
        <v>0</v>
      </c>
      <c r="J5542" s="18">
        <f>iferror(vlookup(B5542,'FDS Responses'!A:B,2,0),0)</f>
        <v>0</v>
      </c>
      <c r="K5542" s="19">
        <f t="shared" si="1"/>
        <v>0</v>
      </c>
    </row>
    <row r="5543">
      <c r="D5543" s="17"/>
      <c r="E5543" s="18">
        <f>iferror(vlookup(B5543,'ApprovedExpired Postings'!A:B,2,0),0)</f>
        <v>0</v>
      </c>
      <c r="F5543" s="18">
        <f>iferror(vlookup(B5543,'Job Applications'!A:B,2,0),0)</f>
        <v>0</v>
      </c>
      <c r="G5543" s="18">
        <f>iferror(vlookup(B5543,'Career Fair Registrations'!A:B,2,0),0)</f>
        <v>0</v>
      </c>
      <c r="H5543" s="18">
        <f>iferror(vlookup(B5543,Events!A:B,2,0),0)</f>
        <v>0</v>
      </c>
      <c r="I5543" s="18">
        <f>iferror(vlookup(B5543,'Interview Schedules'!A:B,2,0),0)</f>
        <v>0</v>
      </c>
      <c r="J5543" s="18">
        <f>iferror(vlookup(B5543,'FDS Responses'!A:B,2,0),0)</f>
        <v>0</v>
      </c>
      <c r="K5543" s="19">
        <f t="shared" si="1"/>
        <v>0</v>
      </c>
    </row>
    <row r="5544">
      <c r="D5544" s="17"/>
      <c r="E5544" s="18">
        <f>iferror(vlookup(B5544,'ApprovedExpired Postings'!A:B,2,0),0)</f>
        <v>0</v>
      </c>
      <c r="F5544" s="18">
        <f>iferror(vlookup(B5544,'Job Applications'!A:B,2,0),0)</f>
        <v>0</v>
      </c>
      <c r="G5544" s="18">
        <f>iferror(vlookup(B5544,'Career Fair Registrations'!A:B,2,0),0)</f>
        <v>0</v>
      </c>
      <c r="H5544" s="18">
        <f>iferror(vlookup(B5544,Events!A:B,2,0),0)</f>
        <v>0</v>
      </c>
      <c r="I5544" s="18">
        <f>iferror(vlookup(B5544,'Interview Schedules'!A:B,2,0),0)</f>
        <v>0</v>
      </c>
      <c r="J5544" s="18">
        <f>iferror(vlookup(B5544,'FDS Responses'!A:B,2,0),0)</f>
        <v>0</v>
      </c>
      <c r="K5544" s="19">
        <f t="shared" si="1"/>
        <v>0</v>
      </c>
    </row>
    <row r="5545">
      <c r="D5545" s="17"/>
      <c r="E5545" s="18">
        <f>iferror(vlookup(B5545,'ApprovedExpired Postings'!A:B,2,0),0)</f>
        <v>0</v>
      </c>
      <c r="F5545" s="18">
        <f>iferror(vlookup(B5545,'Job Applications'!A:B,2,0),0)</f>
        <v>0</v>
      </c>
      <c r="G5545" s="18">
        <f>iferror(vlookup(B5545,'Career Fair Registrations'!A:B,2,0),0)</f>
        <v>0</v>
      </c>
      <c r="H5545" s="18">
        <f>iferror(vlookup(B5545,Events!A:B,2,0),0)</f>
        <v>0</v>
      </c>
      <c r="I5545" s="18">
        <f>iferror(vlookup(B5545,'Interview Schedules'!A:B,2,0),0)</f>
        <v>0</v>
      </c>
      <c r="J5545" s="18">
        <f>iferror(vlookup(B5545,'FDS Responses'!A:B,2,0),0)</f>
        <v>0</v>
      </c>
      <c r="K5545" s="19">
        <f t="shared" si="1"/>
        <v>0</v>
      </c>
    </row>
    <row r="5546">
      <c r="D5546" s="17"/>
      <c r="E5546" s="18">
        <f>iferror(vlookup(B5546,'ApprovedExpired Postings'!A:B,2,0),0)</f>
        <v>0</v>
      </c>
      <c r="F5546" s="18">
        <f>iferror(vlookup(B5546,'Job Applications'!A:B,2,0),0)</f>
        <v>0</v>
      </c>
      <c r="G5546" s="18">
        <f>iferror(vlookup(B5546,'Career Fair Registrations'!A:B,2,0),0)</f>
        <v>0</v>
      </c>
      <c r="H5546" s="18">
        <f>iferror(vlookup(B5546,Events!A:B,2,0),0)</f>
        <v>0</v>
      </c>
      <c r="I5546" s="18">
        <f>iferror(vlookup(B5546,'Interview Schedules'!A:B,2,0),0)</f>
        <v>0</v>
      </c>
      <c r="J5546" s="18">
        <f>iferror(vlookup(B5546,'FDS Responses'!A:B,2,0),0)</f>
        <v>0</v>
      </c>
      <c r="K5546" s="19">
        <f t="shared" si="1"/>
        <v>0</v>
      </c>
    </row>
    <row r="5547">
      <c r="D5547" s="17"/>
      <c r="E5547" s="18">
        <f>iferror(vlookup(B5547,'ApprovedExpired Postings'!A:B,2,0),0)</f>
        <v>0</v>
      </c>
      <c r="F5547" s="18">
        <f>iferror(vlookup(B5547,'Job Applications'!A:B,2,0),0)</f>
        <v>0</v>
      </c>
      <c r="G5547" s="18">
        <f>iferror(vlookup(B5547,'Career Fair Registrations'!A:B,2,0),0)</f>
        <v>0</v>
      </c>
      <c r="H5547" s="18">
        <f>iferror(vlookup(B5547,Events!A:B,2,0),0)</f>
        <v>0</v>
      </c>
      <c r="I5547" s="18">
        <f>iferror(vlookup(B5547,'Interview Schedules'!A:B,2,0),0)</f>
        <v>0</v>
      </c>
      <c r="J5547" s="18">
        <f>iferror(vlookup(B5547,'FDS Responses'!A:B,2,0),0)</f>
        <v>0</v>
      </c>
      <c r="K5547" s="19">
        <f t="shared" si="1"/>
        <v>0</v>
      </c>
    </row>
    <row r="5548">
      <c r="D5548" s="17"/>
      <c r="E5548" s="18">
        <f>iferror(vlookup(B5548,'ApprovedExpired Postings'!A:B,2,0),0)</f>
        <v>0</v>
      </c>
      <c r="F5548" s="18">
        <f>iferror(vlookup(B5548,'Job Applications'!A:B,2,0),0)</f>
        <v>0</v>
      </c>
      <c r="G5548" s="18">
        <f>iferror(vlookup(B5548,'Career Fair Registrations'!A:B,2,0),0)</f>
        <v>0</v>
      </c>
      <c r="H5548" s="18">
        <f>iferror(vlookup(B5548,Events!A:B,2,0),0)</f>
        <v>0</v>
      </c>
      <c r="I5548" s="18">
        <f>iferror(vlookup(B5548,'Interview Schedules'!A:B,2,0),0)</f>
        <v>0</v>
      </c>
      <c r="J5548" s="18">
        <f>iferror(vlookup(B5548,'FDS Responses'!A:B,2,0),0)</f>
        <v>0</v>
      </c>
      <c r="K5548" s="19">
        <f t="shared" si="1"/>
        <v>0</v>
      </c>
    </row>
    <row r="5549">
      <c r="D5549" s="17"/>
      <c r="E5549" s="18">
        <f>iferror(vlookup(B5549,'ApprovedExpired Postings'!A:B,2,0),0)</f>
        <v>0</v>
      </c>
      <c r="F5549" s="18">
        <f>iferror(vlookup(B5549,'Job Applications'!A:B,2,0),0)</f>
        <v>0</v>
      </c>
      <c r="G5549" s="18">
        <f>iferror(vlookup(B5549,'Career Fair Registrations'!A:B,2,0),0)</f>
        <v>0</v>
      </c>
      <c r="H5549" s="18">
        <f>iferror(vlookup(B5549,Events!A:B,2,0),0)</f>
        <v>0</v>
      </c>
      <c r="I5549" s="18">
        <f>iferror(vlookup(B5549,'Interview Schedules'!A:B,2,0),0)</f>
        <v>0</v>
      </c>
      <c r="J5549" s="18">
        <f>iferror(vlookup(B5549,'FDS Responses'!A:B,2,0),0)</f>
        <v>0</v>
      </c>
      <c r="K5549" s="19">
        <f t="shared" si="1"/>
        <v>0</v>
      </c>
    </row>
    <row r="5550">
      <c r="D5550" s="17"/>
      <c r="E5550" s="18">
        <f>iferror(vlookup(B5550,'ApprovedExpired Postings'!A:B,2,0),0)</f>
        <v>0</v>
      </c>
      <c r="F5550" s="18">
        <f>iferror(vlookup(B5550,'Job Applications'!A:B,2,0),0)</f>
        <v>0</v>
      </c>
      <c r="G5550" s="18">
        <f>iferror(vlookup(B5550,'Career Fair Registrations'!A:B,2,0),0)</f>
        <v>0</v>
      </c>
      <c r="H5550" s="18">
        <f>iferror(vlookup(B5550,Events!A:B,2,0),0)</f>
        <v>0</v>
      </c>
      <c r="I5550" s="18">
        <f>iferror(vlookup(B5550,'Interview Schedules'!A:B,2,0),0)</f>
        <v>0</v>
      </c>
      <c r="J5550" s="18">
        <f>iferror(vlookup(B5550,'FDS Responses'!A:B,2,0),0)</f>
        <v>0</v>
      </c>
      <c r="K5550" s="19">
        <f t="shared" si="1"/>
        <v>0</v>
      </c>
    </row>
    <row r="5551">
      <c r="D5551" s="17"/>
      <c r="E5551" s="18">
        <f>iferror(vlookup(B5551,'ApprovedExpired Postings'!A:B,2,0),0)</f>
        <v>0</v>
      </c>
      <c r="F5551" s="18">
        <f>iferror(vlookup(B5551,'Job Applications'!A:B,2,0),0)</f>
        <v>0</v>
      </c>
      <c r="G5551" s="18">
        <f>iferror(vlookup(B5551,'Career Fair Registrations'!A:B,2,0),0)</f>
        <v>0</v>
      </c>
      <c r="H5551" s="18">
        <f>iferror(vlookup(B5551,Events!A:B,2,0),0)</f>
        <v>0</v>
      </c>
      <c r="I5551" s="18">
        <f>iferror(vlookup(B5551,'Interview Schedules'!A:B,2,0),0)</f>
        <v>0</v>
      </c>
      <c r="J5551" s="18">
        <f>iferror(vlookup(B5551,'FDS Responses'!A:B,2,0),0)</f>
        <v>0</v>
      </c>
      <c r="K5551" s="19">
        <f t="shared" si="1"/>
        <v>0</v>
      </c>
    </row>
    <row r="5552">
      <c r="D5552" s="17"/>
      <c r="E5552" s="18">
        <f>iferror(vlookup(B5552,'ApprovedExpired Postings'!A:B,2,0),0)</f>
        <v>0</v>
      </c>
      <c r="F5552" s="18">
        <f>iferror(vlookup(B5552,'Job Applications'!A:B,2,0),0)</f>
        <v>0</v>
      </c>
      <c r="G5552" s="18">
        <f>iferror(vlookup(B5552,'Career Fair Registrations'!A:B,2,0),0)</f>
        <v>0</v>
      </c>
      <c r="H5552" s="18">
        <f>iferror(vlookup(B5552,Events!A:B,2,0),0)</f>
        <v>0</v>
      </c>
      <c r="I5552" s="18">
        <f>iferror(vlookup(B5552,'Interview Schedules'!A:B,2,0),0)</f>
        <v>0</v>
      </c>
      <c r="J5552" s="18">
        <f>iferror(vlookup(B5552,'FDS Responses'!A:B,2,0),0)</f>
        <v>0</v>
      </c>
      <c r="K5552" s="19">
        <f t="shared" si="1"/>
        <v>0</v>
      </c>
    </row>
    <row r="5553">
      <c r="D5553" s="17"/>
      <c r="E5553" s="18">
        <f>iferror(vlookup(B5553,'ApprovedExpired Postings'!A:B,2,0),0)</f>
        <v>0</v>
      </c>
      <c r="F5553" s="18">
        <f>iferror(vlookup(B5553,'Job Applications'!A:B,2,0),0)</f>
        <v>0</v>
      </c>
      <c r="G5553" s="18">
        <f>iferror(vlookup(B5553,'Career Fair Registrations'!A:B,2,0),0)</f>
        <v>0</v>
      </c>
      <c r="H5553" s="18">
        <f>iferror(vlookup(B5553,Events!A:B,2,0),0)</f>
        <v>0</v>
      </c>
      <c r="I5553" s="18">
        <f>iferror(vlookup(B5553,'Interview Schedules'!A:B,2,0),0)</f>
        <v>0</v>
      </c>
      <c r="J5553" s="18">
        <f>iferror(vlookup(B5553,'FDS Responses'!A:B,2,0),0)</f>
        <v>0</v>
      </c>
      <c r="K5553" s="19">
        <f t="shared" si="1"/>
        <v>0</v>
      </c>
    </row>
    <row r="5554">
      <c r="D5554" s="17"/>
      <c r="E5554" s="18">
        <f>iferror(vlookup(B5554,'ApprovedExpired Postings'!A:B,2,0),0)</f>
        <v>0</v>
      </c>
      <c r="F5554" s="18">
        <f>iferror(vlookup(B5554,'Job Applications'!A:B,2,0),0)</f>
        <v>0</v>
      </c>
      <c r="G5554" s="18">
        <f>iferror(vlookup(B5554,'Career Fair Registrations'!A:B,2,0),0)</f>
        <v>0</v>
      </c>
      <c r="H5554" s="18">
        <f>iferror(vlookup(B5554,Events!A:B,2,0),0)</f>
        <v>0</v>
      </c>
      <c r="I5554" s="18">
        <f>iferror(vlookup(B5554,'Interview Schedules'!A:B,2,0),0)</f>
        <v>0</v>
      </c>
      <c r="J5554" s="18">
        <f>iferror(vlookup(B5554,'FDS Responses'!A:B,2,0),0)</f>
        <v>0</v>
      </c>
      <c r="K5554" s="19">
        <f t="shared" si="1"/>
        <v>0</v>
      </c>
    </row>
    <row r="5555">
      <c r="D5555" s="17"/>
      <c r="E5555" s="18">
        <f>iferror(vlookup(B5555,'ApprovedExpired Postings'!A:B,2,0),0)</f>
        <v>0</v>
      </c>
      <c r="F5555" s="18">
        <f>iferror(vlookup(B5555,'Job Applications'!A:B,2,0),0)</f>
        <v>0</v>
      </c>
      <c r="G5555" s="18">
        <f>iferror(vlookup(B5555,'Career Fair Registrations'!A:B,2,0),0)</f>
        <v>0</v>
      </c>
      <c r="H5555" s="18">
        <f>iferror(vlookup(B5555,Events!A:B,2,0),0)</f>
        <v>0</v>
      </c>
      <c r="I5555" s="18">
        <f>iferror(vlookup(B5555,'Interview Schedules'!A:B,2,0),0)</f>
        <v>0</v>
      </c>
      <c r="J5555" s="18">
        <f>iferror(vlookup(B5555,'FDS Responses'!A:B,2,0),0)</f>
        <v>0</v>
      </c>
      <c r="K5555" s="19">
        <f t="shared" si="1"/>
        <v>0</v>
      </c>
    </row>
    <row r="5556">
      <c r="D5556" s="17"/>
      <c r="E5556" s="18">
        <f>iferror(vlookup(B5556,'ApprovedExpired Postings'!A:B,2,0),0)</f>
        <v>0</v>
      </c>
      <c r="F5556" s="18">
        <f>iferror(vlookup(B5556,'Job Applications'!A:B,2,0),0)</f>
        <v>0</v>
      </c>
      <c r="G5556" s="18">
        <f>iferror(vlookup(B5556,'Career Fair Registrations'!A:B,2,0),0)</f>
        <v>0</v>
      </c>
      <c r="H5556" s="18">
        <f>iferror(vlookup(B5556,Events!A:B,2,0),0)</f>
        <v>0</v>
      </c>
      <c r="I5556" s="18">
        <f>iferror(vlookup(B5556,'Interview Schedules'!A:B,2,0),0)</f>
        <v>0</v>
      </c>
      <c r="J5556" s="18">
        <f>iferror(vlookup(B5556,'FDS Responses'!A:B,2,0),0)</f>
        <v>0</v>
      </c>
      <c r="K5556" s="19">
        <f t="shared" si="1"/>
        <v>0</v>
      </c>
    </row>
    <row r="5557">
      <c r="D5557" s="17"/>
      <c r="E5557" s="18">
        <f>iferror(vlookup(B5557,'ApprovedExpired Postings'!A:B,2,0),0)</f>
        <v>0</v>
      </c>
      <c r="F5557" s="18">
        <f>iferror(vlookup(B5557,'Job Applications'!A:B,2,0),0)</f>
        <v>0</v>
      </c>
      <c r="G5557" s="18">
        <f>iferror(vlookup(B5557,'Career Fair Registrations'!A:B,2,0),0)</f>
        <v>0</v>
      </c>
      <c r="H5557" s="18">
        <f>iferror(vlookup(B5557,Events!A:B,2,0),0)</f>
        <v>0</v>
      </c>
      <c r="I5557" s="18">
        <f>iferror(vlookup(B5557,'Interview Schedules'!A:B,2,0),0)</f>
        <v>0</v>
      </c>
      <c r="J5557" s="18">
        <f>iferror(vlookup(B5557,'FDS Responses'!A:B,2,0),0)</f>
        <v>0</v>
      </c>
      <c r="K5557" s="19">
        <f t="shared" si="1"/>
        <v>0</v>
      </c>
    </row>
    <row r="5558">
      <c r="D5558" s="17"/>
      <c r="E5558" s="18">
        <f>iferror(vlookup(B5558,'ApprovedExpired Postings'!A:B,2,0),0)</f>
        <v>0</v>
      </c>
      <c r="F5558" s="18">
        <f>iferror(vlookup(B5558,'Job Applications'!A:B,2,0),0)</f>
        <v>0</v>
      </c>
      <c r="G5558" s="18">
        <f>iferror(vlookup(B5558,'Career Fair Registrations'!A:B,2,0),0)</f>
        <v>0</v>
      </c>
      <c r="H5558" s="18">
        <f>iferror(vlookup(B5558,Events!A:B,2,0),0)</f>
        <v>0</v>
      </c>
      <c r="I5558" s="18">
        <f>iferror(vlookup(B5558,'Interview Schedules'!A:B,2,0),0)</f>
        <v>0</v>
      </c>
      <c r="J5558" s="18">
        <f>iferror(vlookup(B5558,'FDS Responses'!A:B,2,0),0)</f>
        <v>0</v>
      </c>
      <c r="K5558" s="19">
        <f t="shared" si="1"/>
        <v>0</v>
      </c>
    </row>
    <row r="5559">
      <c r="D5559" s="17"/>
      <c r="E5559" s="18">
        <f>iferror(vlookup(B5559,'ApprovedExpired Postings'!A:B,2,0),0)</f>
        <v>0</v>
      </c>
      <c r="F5559" s="18">
        <f>iferror(vlookup(B5559,'Job Applications'!A:B,2,0),0)</f>
        <v>0</v>
      </c>
      <c r="G5559" s="18">
        <f>iferror(vlookup(B5559,'Career Fair Registrations'!A:B,2,0),0)</f>
        <v>0</v>
      </c>
      <c r="H5559" s="18">
        <f>iferror(vlookup(B5559,Events!A:B,2,0),0)</f>
        <v>0</v>
      </c>
      <c r="I5559" s="18">
        <f>iferror(vlookup(B5559,'Interview Schedules'!A:B,2,0),0)</f>
        <v>0</v>
      </c>
      <c r="J5559" s="18">
        <f>iferror(vlookup(B5559,'FDS Responses'!A:B,2,0),0)</f>
        <v>0</v>
      </c>
      <c r="K5559" s="19">
        <f t="shared" si="1"/>
        <v>0</v>
      </c>
    </row>
    <row r="5560">
      <c r="D5560" s="17"/>
      <c r="E5560" s="18">
        <f>iferror(vlookup(B5560,'ApprovedExpired Postings'!A:B,2,0),0)</f>
        <v>0</v>
      </c>
      <c r="F5560" s="18">
        <f>iferror(vlookup(B5560,'Job Applications'!A:B,2,0),0)</f>
        <v>0</v>
      </c>
      <c r="G5560" s="18">
        <f>iferror(vlookup(B5560,'Career Fair Registrations'!A:B,2,0),0)</f>
        <v>0</v>
      </c>
      <c r="H5560" s="18">
        <f>iferror(vlookup(B5560,Events!A:B,2,0),0)</f>
        <v>0</v>
      </c>
      <c r="I5560" s="18">
        <f>iferror(vlookup(B5560,'Interview Schedules'!A:B,2,0),0)</f>
        <v>0</v>
      </c>
      <c r="J5560" s="18">
        <f>iferror(vlookup(B5560,'FDS Responses'!A:B,2,0),0)</f>
        <v>0</v>
      </c>
      <c r="K5560" s="19">
        <f t="shared" si="1"/>
        <v>0</v>
      </c>
    </row>
    <row r="5561">
      <c r="D5561" s="17"/>
      <c r="E5561" s="18">
        <f>iferror(vlookup(B5561,'ApprovedExpired Postings'!A:B,2,0),0)</f>
        <v>0</v>
      </c>
      <c r="F5561" s="18">
        <f>iferror(vlookup(B5561,'Job Applications'!A:B,2,0),0)</f>
        <v>0</v>
      </c>
      <c r="G5561" s="18">
        <f>iferror(vlookup(B5561,'Career Fair Registrations'!A:B,2,0),0)</f>
        <v>0</v>
      </c>
      <c r="H5561" s="18">
        <f>iferror(vlookup(B5561,Events!A:B,2,0),0)</f>
        <v>0</v>
      </c>
      <c r="I5561" s="18">
        <f>iferror(vlookup(B5561,'Interview Schedules'!A:B,2,0),0)</f>
        <v>0</v>
      </c>
      <c r="J5561" s="18">
        <f>iferror(vlookup(B5561,'FDS Responses'!A:B,2,0),0)</f>
        <v>0</v>
      </c>
      <c r="K5561" s="19">
        <f t="shared" si="1"/>
        <v>0</v>
      </c>
    </row>
    <row r="5562">
      <c r="D5562" s="17"/>
      <c r="E5562" s="18">
        <f>iferror(vlookup(B5562,'ApprovedExpired Postings'!A:B,2,0),0)</f>
        <v>0</v>
      </c>
      <c r="F5562" s="18">
        <f>iferror(vlookup(B5562,'Job Applications'!A:B,2,0),0)</f>
        <v>0</v>
      </c>
      <c r="G5562" s="18">
        <f>iferror(vlookup(B5562,'Career Fair Registrations'!A:B,2,0),0)</f>
        <v>0</v>
      </c>
      <c r="H5562" s="18">
        <f>iferror(vlookup(B5562,Events!A:B,2,0),0)</f>
        <v>0</v>
      </c>
      <c r="I5562" s="18">
        <f>iferror(vlookup(B5562,'Interview Schedules'!A:B,2,0),0)</f>
        <v>0</v>
      </c>
      <c r="J5562" s="18">
        <f>iferror(vlookup(B5562,'FDS Responses'!A:B,2,0),0)</f>
        <v>0</v>
      </c>
      <c r="K5562" s="19">
        <f t="shared" si="1"/>
        <v>0</v>
      </c>
    </row>
    <row r="5563">
      <c r="D5563" s="17"/>
      <c r="E5563" s="18">
        <f>iferror(vlookup(B5563,'ApprovedExpired Postings'!A:B,2,0),0)</f>
        <v>0</v>
      </c>
      <c r="F5563" s="18">
        <f>iferror(vlookup(B5563,'Job Applications'!A:B,2,0),0)</f>
        <v>0</v>
      </c>
      <c r="G5563" s="18">
        <f>iferror(vlookup(B5563,'Career Fair Registrations'!A:B,2,0),0)</f>
        <v>0</v>
      </c>
      <c r="H5563" s="18">
        <f>iferror(vlookup(B5563,Events!A:B,2,0),0)</f>
        <v>0</v>
      </c>
      <c r="I5563" s="18">
        <f>iferror(vlookup(B5563,'Interview Schedules'!A:B,2,0),0)</f>
        <v>0</v>
      </c>
      <c r="J5563" s="18">
        <f>iferror(vlookup(B5563,'FDS Responses'!A:B,2,0),0)</f>
        <v>0</v>
      </c>
      <c r="K5563" s="19">
        <f t="shared" si="1"/>
        <v>0</v>
      </c>
    </row>
    <row r="5564">
      <c r="D5564" s="17"/>
      <c r="E5564" s="18">
        <f>iferror(vlookup(B5564,'ApprovedExpired Postings'!A:B,2,0),0)</f>
        <v>0</v>
      </c>
      <c r="F5564" s="18">
        <f>iferror(vlookup(B5564,'Job Applications'!A:B,2,0),0)</f>
        <v>0</v>
      </c>
      <c r="G5564" s="18">
        <f>iferror(vlookup(B5564,'Career Fair Registrations'!A:B,2,0),0)</f>
        <v>0</v>
      </c>
      <c r="H5564" s="18">
        <f>iferror(vlookup(B5564,Events!A:B,2,0),0)</f>
        <v>0</v>
      </c>
      <c r="I5564" s="18">
        <f>iferror(vlookup(B5564,'Interview Schedules'!A:B,2,0),0)</f>
        <v>0</v>
      </c>
      <c r="J5564" s="18">
        <f>iferror(vlookup(B5564,'FDS Responses'!A:B,2,0),0)</f>
        <v>0</v>
      </c>
      <c r="K5564" s="19">
        <f t="shared" si="1"/>
        <v>0</v>
      </c>
    </row>
    <row r="5565">
      <c r="D5565" s="17"/>
      <c r="E5565" s="18">
        <f>iferror(vlookup(B5565,'ApprovedExpired Postings'!A:B,2,0),0)</f>
        <v>0</v>
      </c>
      <c r="F5565" s="18">
        <f>iferror(vlookup(B5565,'Job Applications'!A:B,2,0),0)</f>
        <v>0</v>
      </c>
      <c r="G5565" s="18">
        <f>iferror(vlookup(B5565,'Career Fair Registrations'!A:B,2,0),0)</f>
        <v>0</v>
      </c>
      <c r="H5565" s="18">
        <f>iferror(vlookup(B5565,Events!A:B,2,0),0)</f>
        <v>0</v>
      </c>
      <c r="I5565" s="18">
        <f>iferror(vlookup(B5565,'Interview Schedules'!A:B,2,0),0)</f>
        <v>0</v>
      </c>
      <c r="J5565" s="18">
        <f>iferror(vlookup(B5565,'FDS Responses'!A:B,2,0),0)</f>
        <v>0</v>
      </c>
      <c r="K5565" s="19">
        <f t="shared" si="1"/>
        <v>0</v>
      </c>
    </row>
    <row r="5566">
      <c r="D5566" s="17"/>
      <c r="E5566" s="18">
        <f>iferror(vlookup(B5566,'ApprovedExpired Postings'!A:B,2,0),0)</f>
        <v>0</v>
      </c>
      <c r="F5566" s="18">
        <f>iferror(vlookup(B5566,'Job Applications'!A:B,2,0),0)</f>
        <v>0</v>
      </c>
      <c r="G5566" s="18">
        <f>iferror(vlookup(B5566,'Career Fair Registrations'!A:B,2,0),0)</f>
        <v>0</v>
      </c>
      <c r="H5566" s="18">
        <f>iferror(vlookup(B5566,Events!A:B,2,0),0)</f>
        <v>0</v>
      </c>
      <c r="I5566" s="18">
        <f>iferror(vlookup(B5566,'Interview Schedules'!A:B,2,0),0)</f>
        <v>0</v>
      </c>
      <c r="J5566" s="18">
        <f>iferror(vlookup(B5566,'FDS Responses'!A:B,2,0),0)</f>
        <v>0</v>
      </c>
      <c r="K5566" s="19">
        <f t="shared" si="1"/>
        <v>0</v>
      </c>
    </row>
    <row r="5567">
      <c r="D5567" s="17"/>
      <c r="E5567" s="18">
        <f>iferror(vlookup(B5567,'ApprovedExpired Postings'!A:B,2,0),0)</f>
        <v>0</v>
      </c>
      <c r="F5567" s="18">
        <f>iferror(vlookup(B5567,'Job Applications'!A:B,2,0),0)</f>
        <v>0</v>
      </c>
      <c r="G5567" s="18">
        <f>iferror(vlookup(B5567,'Career Fair Registrations'!A:B,2,0),0)</f>
        <v>0</v>
      </c>
      <c r="H5567" s="18">
        <f>iferror(vlookup(B5567,Events!A:B,2,0),0)</f>
        <v>0</v>
      </c>
      <c r="I5567" s="18">
        <f>iferror(vlookup(B5567,'Interview Schedules'!A:B,2,0),0)</f>
        <v>0</v>
      </c>
      <c r="J5567" s="18">
        <f>iferror(vlookup(B5567,'FDS Responses'!A:B,2,0),0)</f>
        <v>0</v>
      </c>
      <c r="K5567" s="19">
        <f t="shared" si="1"/>
        <v>0</v>
      </c>
    </row>
    <row r="5568">
      <c r="D5568" s="17"/>
      <c r="E5568" s="18">
        <f>iferror(vlookup(B5568,'ApprovedExpired Postings'!A:B,2,0),0)</f>
        <v>0</v>
      </c>
      <c r="F5568" s="18">
        <f>iferror(vlookup(B5568,'Job Applications'!A:B,2,0),0)</f>
        <v>0</v>
      </c>
      <c r="G5568" s="18">
        <f>iferror(vlookup(B5568,'Career Fair Registrations'!A:B,2,0),0)</f>
        <v>0</v>
      </c>
      <c r="H5568" s="18">
        <f>iferror(vlookup(B5568,Events!A:B,2,0),0)</f>
        <v>0</v>
      </c>
      <c r="I5568" s="18">
        <f>iferror(vlookup(B5568,'Interview Schedules'!A:B,2,0),0)</f>
        <v>0</v>
      </c>
      <c r="J5568" s="18">
        <f>iferror(vlookup(B5568,'FDS Responses'!A:B,2,0),0)</f>
        <v>0</v>
      </c>
      <c r="K5568" s="19">
        <f t="shared" si="1"/>
        <v>0</v>
      </c>
    </row>
    <row r="5569">
      <c r="D5569" s="17"/>
      <c r="E5569" s="18">
        <f>iferror(vlookup(B5569,'ApprovedExpired Postings'!A:B,2,0),0)</f>
        <v>0</v>
      </c>
      <c r="F5569" s="18">
        <f>iferror(vlookup(B5569,'Job Applications'!A:B,2,0),0)</f>
        <v>0</v>
      </c>
      <c r="G5569" s="18">
        <f>iferror(vlookup(B5569,'Career Fair Registrations'!A:B,2,0),0)</f>
        <v>0</v>
      </c>
      <c r="H5569" s="18">
        <f>iferror(vlookup(B5569,Events!A:B,2,0),0)</f>
        <v>0</v>
      </c>
      <c r="I5569" s="18">
        <f>iferror(vlookup(B5569,'Interview Schedules'!A:B,2,0),0)</f>
        <v>0</v>
      </c>
      <c r="J5569" s="18">
        <f>iferror(vlookup(B5569,'FDS Responses'!A:B,2,0),0)</f>
        <v>0</v>
      </c>
      <c r="K5569" s="19">
        <f t="shared" si="1"/>
        <v>0</v>
      </c>
    </row>
    <row r="5570">
      <c r="D5570" s="17"/>
      <c r="E5570" s="18">
        <f>iferror(vlookup(B5570,'ApprovedExpired Postings'!A:B,2,0),0)</f>
        <v>0</v>
      </c>
      <c r="F5570" s="18">
        <f>iferror(vlookup(B5570,'Job Applications'!A:B,2,0),0)</f>
        <v>0</v>
      </c>
      <c r="G5570" s="18">
        <f>iferror(vlookup(B5570,'Career Fair Registrations'!A:B,2,0),0)</f>
        <v>0</v>
      </c>
      <c r="H5570" s="18">
        <f>iferror(vlookup(B5570,Events!A:B,2,0),0)</f>
        <v>0</v>
      </c>
      <c r="I5570" s="18">
        <f>iferror(vlookup(B5570,'Interview Schedules'!A:B,2,0),0)</f>
        <v>0</v>
      </c>
      <c r="J5570" s="18">
        <f>iferror(vlookup(B5570,'FDS Responses'!A:B,2,0),0)</f>
        <v>0</v>
      </c>
      <c r="K5570" s="19">
        <f t="shared" si="1"/>
        <v>0</v>
      </c>
    </row>
    <row r="5571">
      <c r="D5571" s="17"/>
      <c r="E5571" s="18">
        <f>iferror(vlookup(B5571,'ApprovedExpired Postings'!A:B,2,0),0)</f>
        <v>0</v>
      </c>
      <c r="F5571" s="18">
        <f>iferror(vlookup(B5571,'Job Applications'!A:B,2,0),0)</f>
        <v>0</v>
      </c>
      <c r="G5571" s="18">
        <f>iferror(vlookup(B5571,'Career Fair Registrations'!A:B,2,0),0)</f>
        <v>0</v>
      </c>
      <c r="H5571" s="18">
        <f>iferror(vlookup(B5571,Events!A:B,2,0),0)</f>
        <v>0</v>
      </c>
      <c r="I5571" s="18">
        <f>iferror(vlookup(B5571,'Interview Schedules'!A:B,2,0),0)</f>
        <v>0</v>
      </c>
      <c r="J5571" s="18">
        <f>iferror(vlookup(B5571,'FDS Responses'!A:B,2,0),0)</f>
        <v>0</v>
      </c>
      <c r="K5571" s="19">
        <f t="shared" si="1"/>
        <v>0</v>
      </c>
    </row>
    <row r="5572">
      <c r="D5572" s="17"/>
      <c r="E5572" s="18">
        <f>iferror(vlookup(B5572,'ApprovedExpired Postings'!A:B,2,0),0)</f>
        <v>0</v>
      </c>
      <c r="F5572" s="18">
        <f>iferror(vlookup(B5572,'Job Applications'!A:B,2,0),0)</f>
        <v>0</v>
      </c>
      <c r="G5572" s="18">
        <f>iferror(vlookup(B5572,'Career Fair Registrations'!A:B,2,0),0)</f>
        <v>0</v>
      </c>
      <c r="H5572" s="18">
        <f>iferror(vlookup(B5572,Events!A:B,2,0),0)</f>
        <v>0</v>
      </c>
      <c r="I5572" s="18">
        <f>iferror(vlookup(B5572,'Interview Schedules'!A:B,2,0),0)</f>
        <v>0</v>
      </c>
      <c r="J5572" s="18">
        <f>iferror(vlookup(B5572,'FDS Responses'!A:B,2,0),0)</f>
        <v>0</v>
      </c>
      <c r="K5572" s="19">
        <f t="shared" si="1"/>
        <v>0</v>
      </c>
    </row>
    <row r="5573">
      <c r="D5573" s="17"/>
      <c r="E5573" s="18">
        <f>iferror(vlookup(B5573,'ApprovedExpired Postings'!A:B,2,0),0)</f>
        <v>0</v>
      </c>
      <c r="F5573" s="18">
        <f>iferror(vlookup(B5573,'Job Applications'!A:B,2,0),0)</f>
        <v>0</v>
      </c>
      <c r="G5573" s="18">
        <f>iferror(vlookup(B5573,'Career Fair Registrations'!A:B,2,0),0)</f>
        <v>0</v>
      </c>
      <c r="H5573" s="18">
        <f>iferror(vlookup(B5573,Events!A:B,2,0),0)</f>
        <v>0</v>
      </c>
      <c r="I5573" s="18">
        <f>iferror(vlookup(B5573,'Interview Schedules'!A:B,2,0),0)</f>
        <v>0</v>
      </c>
      <c r="J5573" s="18">
        <f>iferror(vlookup(B5573,'FDS Responses'!A:B,2,0),0)</f>
        <v>0</v>
      </c>
      <c r="K5573" s="19">
        <f t="shared" si="1"/>
        <v>0</v>
      </c>
    </row>
    <row r="5574">
      <c r="D5574" s="17"/>
      <c r="E5574" s="18">
        <f>iferror(vlookup(B5574,'ApprovedExpired Postings'!A:B,2,0),0)</f>
        <v>0</v>
      </c>
      <c r="F5574" s="18">
        <f>iferror(vlookup(B5574,'Job Applications'!A:B,2,0),0)</f>
        <v>0</v>
      </c>
      <c r="G5574" s="18">
        <f>iferror(vlookup(B5574,'Career Fair Registrations'!A:B,2,0),0)</f>
        <v>0</v>
      </c>
      <c r="H5574" s="18">
        <f>iferror(vlookup(B5574,Events!A:B,2,0),0)</f>
        <v>0</v>
      </c>
      <c r="I5574" s="18">
        <f>iferror(vlookup(B5574,'Interview Schedules'!A:B,2,0),0)</f>
        <v>0</v>
      </c>
      <c r="J5574" s="18">
        <f>iferror(vlookup(B5574,'FDS Responses'!A:B,2,0),0)</f>
        <v>0</v>
      </c>
      <c r="K5574" s="19">
        <f t="shared" si="1"/>
        <v>0</v>
      </c>
    </row>
    <row r="5575">
      <c r="D5575" s="17"/>
      <c r="E5575" s="18">
        <f>iferror(vlookup(B5575,'ApprovedExpired Postings'!A:B,2,0),0)</f>
        <v>0</v>
      </c>
      <c r="F5575" s="18">
        <f>iferror(vlookup(B5575,'Job Applications'!A:B,2,0),0)</f>
        <v>0</v>
      </c>
      <c r="G5575" s="18">
        <f>iferror(vlookup(B5575,'Career Fair Registrations'!A:B,2,0),0)</f>
        <v>0</v>
      </c>
      <c r="H5575" s="18">
        <f>iferror(vlookup(B5575,Events!A:B,2,0),0)</f>
        <v>0</v>
      </c>
      <c r="I5575" s="18">
        <f>iferror(vlookup(B5575,'Interview Schedules'!A:B,2,0),0)</f>
        <v>0</v>
      </c>
      <c r="J5575" s="18">
        <f>iferror(vlookup(B5575,'FDS Responses'!A:B,2,0),0)</f>
        <v>0</v>
      </c>
      <c r="K5575" s="19">
        <f t="shared" si="1"/>
        <v>0</v>
      </c>
    </row>
    <row r="5576">
      <c r="D5576" s="17"/>
      <c r="E5576" s="18">
        <f>iferror(vlookup(B5576,'ApprovedExpired Postings'!A:B,2,0),0)</f>
        <v>0</v>
      </c>
      <c r="F5576" s="18">
        <f>iferror(vlookup(B5576,'Job Applications'!A:B,2,0),0)</f>
        <v>0</v>
      </c>
      <c r="G5576" s="18">
        <f>iferror(vlookup(B5576,'Career Fair Registrations'!A:B,2,0),0)</f>
        <v>0</v>
      </c>
      <c r="H5576" s="18">
        <f>iferror(vlookup(B5576,Events!A:B,2,0),0)</f>
        <v>0</v>
      </c>
      <c r="I5576" s="18">
        <f>iferror(vlookup(B5576,'Interview Schedules'!A:B,2,0),0)</f>
        <v>0</v>
      </c>
      <c r="J5576" s="18">
        <f>iferror(vlookup(B5576,'FDS Responses'!A:B,2,0),0)</f>
        <v>0</v>
      </c>
      <c r="K5576" s="19">
        <f t="shared" si="1"/>
        <v>0</v>
      </c>
    </row>
    <row r="5577">
      <c r="D5577" s="17"/>
      <c r="E5577" s="18">
        <f>iferror(vlookup(B5577,'ApprovedExpired Postings'!A:B,2,0),0)</f>
        <v>0</v>
      </c>
      <c r="F5577" s="18">
        <f>iferror(vlookup(B5577,'Job Applications'!A:B,2,0),0)</f>
        <v>0</v>
      </c>
      <c r="G5577" s="18">
        <f>iferror(vlookup(B5577,'Career Fair Registrations'!A:B,2,0),0)</f>
        <v>0</v>
      </c>
      <c r="H5577" s="18">
        <f>iferror(vlookup(B5577,Events!A:B,2,0),0)</f>
        <v>0</v>
      </c>
      <c r="I5577" s="18">
        <f>iferror(vlookup(B5577,'Interview Schedules'!A:B,2,0),0)</f>
        <v>0</v>
      </c>
      <c r="J5577" s="18">
        <f>iferror(vlookup(B5577,'FDS Responses'!A:B,2,0),0)</f>
        <v>0</v>
      </c>
      <c r="K5577" s="19">
        <f t="shared" si="1"/>
        <v>0</v>
      </c>
    </row>
    <row r="5578">
      <c r="D5578" s="17"/>
      <c r="E5578" s="18">
        <f>iferror(vlookup(B5578,'ApprovedExpired Postings'!A:B,2,0),0)</f>
        <v>0</v>
      </c>
      <c r="F5578" s="18">
        <f>iferror(vlookup(B5578,'Job Applications'!A:B,2,0),0)</f>
        <v>0</v>
      </c>
      <c r="G5578" s="18">
        <f>iferror(vlookup(B5578,'Career Fair Registrations'!A:B,2,0),0)</f>
        <v>0</v>
      </c>
      <c r="H5578" s="18">
        <f>iferror(vlookup(B5578,Events!A:B,2,0),0)</f>
        <v>0</v>
      </c>
      <c r="I5578" s="18">
        <f>iferror(vlookup(B5578,'Interview Schedules'!A:B,2,0),0)</f>
        <v>0</v>
      </c>
      <c r="J5578" s="18">
        <f>iferror(vlookup(B5578,'FDS Responses'!A:B,2,0),0)</f>
        <v>0</v>
      </c>
      <c r="K5578" s="19">
        <f t="shared" si="1"/>
        <v>0</v>
      </c>
    </row>
    <row r="5579">
      <c r="D5579" s="17"/>
      <c r="E5579" s="18">
        <f>iferror(vlookup(B5579,'ApprovedExpired Postings'!A:B,2,0),0)</f>
        <v>0</v>
      </c>
      <c r="F5579" s="18">
        <f>iferror(vlookup(B5579,'Job Applications'!A:B,2,0),0)</f>
        <v>0</v>
      </c>
      <c r="G5579" s="18">
        <f>iferror(vlookup(B5579,'Career Fair Registrations'!A:B,2,0),0)</f>
        <v>0</v>
      </c>
      <c r="H5579" s="18">
        <f>iferror(vlookup(B5579,Events!A:B,2,0),0)</f>
        <v>0</v>
      </c>
      <c r="I5579" s="18">
        <f>iferror(vlookup(B5579,'Interview Schedules'!A:B,2,0),0)</f>
        <v>0</v>
      </c>
      <c r="J5579" s="18">
        <f>iferror(vlookup(B5579,'FDS Responses'!A:B,2,0),0)</f>
        <v>0</v>
      </c>
      <c r="K5579" s="19">
        <f t="shared" si="1"/>
        <v>0</v>
      </c>
    </row>
    <row r="5580">
      <c r="D5580" s="17"/>
      <c r="E5580" s="18">
        <f>iferror(vlookup(B5580,'ApprovedExpired Postings'!A:B,2,0),0)</f>
        <v>0</v>
      </c>
      <c r="F5580" s="18">
        <f>iferror(vlookup(B5580,'Job Applications'!A:B,2,0),0)</f>
        <v>0</v>
      </c>
      <c r="G5580" s="18">
        <f>iferror(vlookup(B5580,'Career Fair Registrations'!A:B,2,0),0)</f>
        <v>0</v>
      </c>
      <c r="H5580" s="18">
        <f>iferror(vlookup(B5580,Events!A:B,2,0),0)</f>
        <v>0</v>
      </c>
      <c r="I5580" s="18">
        <f>iferror(vlookup(B5580,'Interview Schedules'!A:B,2,0),0)</f>
        <v>0</v>
      </c>
      <c r="J5580" s="18">
        <f>iferror(vlookup(B5580,'FDS Responses'!A:B,2,0),0)</f>
        <v>0</v>
      </c>
      <c r="K5580" s="19">
        <f t="shared" si="1"/>
        <v>0</v>
      </c>
    </row>
    <row r="5581">
      <c r="D5581" s="17"/>
      <c r="E5581" s="18">
        <f>iferror(vlookup(B5581,'ApprovedExpired Postings'!A:B,2,0),0)</f>
        <v>0</v>
      </c>
      <c r="F5581" s="18">
        <f>iferror(vlookup(B5581,'Job Applications'!A:B,2,0),0)</f>
        <v>0</v>
      </c>
      <c r="G5581" s="18">
        <f>iferror(vlookup(B5581,'Career Fair Registrations'!A:B,2,0),0)</f>
        <v>0</v>
      </c>
      <c r="H5581" s="18">
        <f>iferror(vlookup(B5581,Events!A:B,2,0),0)</f>
        <v>0</v>
      </c>
      <c r="I5581" s="18">
        <f>iferror(vlookup(B5581,'Interview Schedules'!A:B,2,0),0)</f>
        <v>0</v>
      </c>
      <c r="J5581" s="18">
        <f>iferror(vlookup(B5581,'FDS Responses'!A:B,2,0),0)</f>
        <v>0</v>
      </c>
      <c r="K5581" s="19">
        <f t="shared" si="1"/>
        <v>0</v>
      </c>
    </row>
    <row r="5582">
      <c r="D5582" s="17"/>
      <c r="E5582" s="18">
        <f>iferror(vlookup(B5582,'ApprovedExpired Postings'!A:B,2,0),0)</f>
        <v>0</v>
      </c>
      <c r="F5582" s="18">
        <f>iferror(vlookup(B5582,'Job Applications'!A:B,2,0),0)</f>
        <v>0</v>
      </c>
      <c r="G5582" s="18">
        <f>iferror(vlookup(B5582,'Career Fair Registrations'!A:B,2,0),0)</f>
        <v>0</v>
      </c>
      <c r="H5582" s="18">
        <f>iferror(vlookup(B5582,Events!A:B,2,0),0)</f>
        <v>0</v>
      </c>
      <c r="I5582" s="18">
        <f>iferror(vlookup(B5582,'Interview Schedules'!A:B,2,0),0)</f>
        <v>0</v>
      </c>
      <c r="J5582" s="18">
        <f>iferror(vlookup(B5582,'FDS Responses'!A:B,2,0),0)</f>
        <v>0</v>
      </c>
      <c r="K5582" s="19">
        <f t="shared" si="1"/>
        <v>0</v>
      </c>
    </row>
    <row r="5583">
      <c r="D5583" s="17"/>
      <c r="E5583" s="18">
        <f>iferror(vlookup(B5583,'ApprovedExpired Postings'!A:B,2,0),0)</f>
        <v>0</v>
      </c>
      <c r="F5583" s="18">
        <f>iferror(vlookup(B5583,'Job Applications'!A:B,2,0),0)</f>
        <v>0</v>
      </c>
      <c r="G5583" s="18">
        <f>iferror(vlookup(B5583,'Career Fair Registrations'!A:B,2,0),0)</f>
        <v>0</v>
      </c>
      <c r="H5583" s="18">
        <f>iferror(vlookup(B5583,Events!A:B,2,0),0)</f>
        <v>0</v>
      </c>
      <c r="I5583" s="18">
        <f>iferror(vlookup(B5583,'Interview Schedules'!A:B,2,0),0)</f>
        <v>0</v>
      </c>
      <c r="J5583" s="18">
        <f>iferror(vlookup(B5583,'FDS Responses'!A:B,2,0),0)</f>
        <v>0</v>
      </c>
      <c r="K5583" s="19">
        <f t="shared" si="1"/>
        <v>0</v>
      </c>
    </row>
    <row r="5584">
      <c r="D5584" s="17"/>
      <c r="E5584" s="18">
        <f>iferror(vlookup(B5584,'ApprovedExpired Postings'!A:B,2,0),0)</f>
        <v>0</v>
      </c>
      <c r="F5584" s="18">
        <f>iferror(vlookup(B5584,'Job Applications'!A:B,2,0),0)</f>
        <v>0</v>
      </c>
      <c r="G5584" s="18">
        <f>iferror(vlookup(B5584,'Career Fair Registrations'!A:B,2,0),0)</f>
        <v>0</v>
      </c>
      <c r="H5584" s="18">
        <f>iferror(vlookup(B5584,Events!A:B,2,0),0)</f>
        <v>0</v>
      </c>
      <c r="I5584" s="18">
        <f>iferror(vlookup(B5584,'Interview Schedules'!A:B,2,0),0)</f>
        <v>0</v>
      </c>
      <c r="J5584" s="18">
        <f>iferror(vlookup(B5584,'FDS Responses'!A:B,2,0),0)</f>
        <v>0</v>
      </c>
      <c r="K5584" s="19">
        <f t="shared" si="1"/>
        <v>0</v>
      </c>
    </row>
    <row r="5585">
      <c r="D5585" s="17"/>
      <c r="E5585" s="18">
        <f>iferror(vlookup(B5585,'ApprovedExpired Postings'!A:B,2,0),0)</f>
        <v>0</v>
      </c>
      <c r="F5585" s="18">
        <f>iferror(vlookup(B5585,'Job Applications'!A:B,2,0),0)</f>
        <v>0</v>
      </c>
      <c r="G5585" s="18">
        <f>iferror(vlookup(B5585,'Career Fair Registrations'!A:B,2,0),0)</f>
        <v>0</v>
      </c>
      <c r="H5585" s="18">
        <f>iferror(vlookup(B5585,Events!A:B,2,0),0)</f>
        <v>0</v>
      </c>
      <c r="I5585" s="18">
        <f>iferror(vlookup(B5585,'Interview Schedules'!A:B,2,0),0)</f>
        <v>0</v>
      </c>
      <c r="J5585" s="18">
        <f>iferror(vlookup(B5585,'FDS Responses'!A:B,2,0),0)</f>
        <v>0</v>
      </c>
      <c r="K5585" s="19">
        <f t="shared" si="1"/>
        <v>0</v>
      </c>
    </row>
    <row r="5586">
      <c r="D5586" s="17"/>
      <c r="E5586" s="18">
        <f>iferror(vlookup(B5586,'ApprovedExpired Postings'!A:B,2,0),0)</f>
        <v>0</v>
      </c>
      <c r="F5586" s="18">
        <f>iferror(vlookup(B5586,'Job Applications'!A:B,2,0),0)</f>
        <v>0</v>
      </c>
      <c r="G5586" s="18">
        <f>iferror(vlookup(B5586,'Career Fair Registrations'!A:B,2,0),0)</f>
        <v>0</v>
      </c>
      <c r="H5586" s="18">
        <f>iferror(vlookup(B5586,Events!A:B,2,0),0)</f>
        <v>0</v>
      </c>
      <c r="I5586" s="18">
        <f>iferror(vlookup(B5586,'Interview Schedules'!A:B,2,0),0)</f>
        <v>0</v>
      </c>
      <c r="J5586" s="18">
        <f>iferror(vlookup(B5586,'FDS Responses'!A:B,2,0),0)</f>
        <v>0</v>
      </c>
      <c r="K5586" s="19">
        <f t="shared" si="1"/>
        <v>0</v>
      </c>
    </row>
    <row r="5587">
      <c r="D5587" s="17"/>
      <c r="E5587" s="18">
        <f>iferror(vlookup(B5587,'ApprovedExpired Postings'!A:B,2,0),0)</f>
        <v>0</v>
      </c>
      <c r="F5587" s="18">
        <f>iferror(vlookup(B5587,'Job Applications'!A:B,2,0),0)</f>
        <v>0</v>
      </c>
      <c r="G5587" s="18">
        <f>iferror(vlookup(B5587,'Career Fair Registrations'!A:B,2,0),0)</f>
        <v>0</v>
      </c>
      <c r="H5587" s="18">
        <f>iferror(vlookup(B5587,Events!A:B,2,0),0)</f>
        <v>0</v>
      </c>
      <c r="I5587" s="18">
        <f>iferror(vlookup(B5587,'Interview Schedules'!A:B,2,0),0)</f>
        <v>0</v>
      </c>
      <c r="J5587" s="18">
        <f>iferror(vlookup(B5587,'FDS Responses'!A:B,2,0),0)</f>
        <v>0</v>
      </c>
      <c r="K5587" s="19">
        <f t="shared" si="1"/>
        <v>0</v>
      </c>
    </row>
    <row r="5588">
      <c r="D5588" s="17"/>
      <c r="E5588" s="18">
        <f>iferror(vlookup(B5588,'ApprovedExpired Postings'!A:B,2,0),0)</f>
        <v>0</v>
      </c>
      <c r="F5588" s="18">
        <f>iferror(vlookup(B5588,'Job Applications'!A:B,2,0),0)</f>
        <v>0</v>
      </c>
      <c r="G5588" s="18">
        <f>iferror(vlookup(B5588,'Career Fair Registrations'!A:B,2,0),0)</f>
        <v>0</v>
      </c>
      <c r="H5588" s="18">
        <f>iferror(vlookup(B5588,Events!A:B,2,0),0)</f>
        <v>0</v>
      </c>
      <c r="I5588" s="18">
        <f>iferror(vlookup(B5588,'Interview Schedules'!A:B,2,0),0)</f>
        <v>0</v>
      </c>
      <c r="J5588" s="18">
        <f>iferror(vlookup(B5588,'FDS Responses'!A:B,2,0),0)</f>
        <v>0</v>
      </c>
      <c r="K5588" s="19">
        <f t="shared" si="1"/>
        <v>0</v>
      </c>
    </row>
    <row r="5589">
      <c r="D5589" s="17"/>
      <c r="E5589" s="18">
        <f>iferror(vlookup(B5589,'ApprovedExpired Postings'!A:B,2,0),0)</f>
        <v>0</v>
      </c>
      <c r="F5589" s="18">
        <f>iferror(vlookup(B5589,'Job Applications'!A:B,2,0),0)</f>
        <v>0</v>
      </c>
      <c r="G5589" s="18">
        <f>iferror(vlookup(B5589,'Career Fair Registrations'!A:B,2,0),0)</f>
        <v>0</v>
      </c>
      <c r="H5589" s="18">
        <f>iferror(vlookup(B5589,Events!A:B,2,0),0)</f>
        <v>0</v>
      </c>
      <c r="I5589" s="18">
        <f>iferror(vlookup(B5589,'Interview Schedules'!A:B,2,0),0)</f>
        <v>0</v>
      </c>
      <c r="J5589" s="18">
        <f>iferror(vlookup(B5589,'FDS Responses'!A:B,2,0),0)</f>
        <v>0</v>
      </c>
      <c r="K5589" s="19">
        <f t="shared" si="1"/>
        <v>0</v>
      </c>
    </row>
    <row r="5590">
      <c r="D5590" s="17"/>
      <c r="E5590" s="18">
        <f>iferror(vlookup(B5590,'ApprovedExpired Postings'!A:B,2,0),0)</f>
        <v>0</v>
      </c>
      <c r="F5590" s="18">
        <f>iferror(vlookup(B5590,'Job Applications'!A:B,2,0),0)</f>
        <v>0</v>
      </c>
      <c r="G5590" s="18">
        <f>iferror(vlookup(B5590,'Career Fair Registrations'!A:B,2,0),0)</f>
        <v>0</v>
      </c>
      <c r="H5590" s="18">
        <f>iferror(vlookup(B5590,Events!A:B,2,0),0)</f>
        <v>0</v>
      </c>
      <c r="I5590" s="18">
        <f>iferror(vlookup(B5590,'Interview Schedules'!A:B,2,0),0)</f>
        <v>0</v>
      </c>
      <c r="J5590" s="18">
        <f>iferror(vlookup(B5590,'FDS Responses'!A:B,2,0),0)</f>
        <v>0</v>
      </c>
      <c r="K5590" s="19">
        <f t="shared" si="1"/>
        <v>0</v>
      </c>
    </row>
    <row r="5591">
      <c r="D5591" s="17"/>
      <c r="E5591" s="18">
        <f>iferror(vlookup(B5591,'ApprovedExpired Postings'!A:B,2,0),0)</f>
        <v>0</v>
      </c>
      <c r="F5591" s="18">
        <f>iferror(vlookup(B5591,'Job Applications'!A:B,2,0),0)</f>
        <v>0</v>
      </c>
      <c r="G5591" s="18">
        <f>iferror(vlookup(B5591,'Career Fair Registrations'!A:B,2,0),0)</f>
        <v>0</v>
      </c>
      <c r="H5591" s="18">
        <f>iferror(vlookup(B5591,Events!A:B,2,0),0)</f>
        <v>0</v>
      </c>
      <c r="I5591" s="18">
        <f>iferror(vlookup(B5591,'Interview Schedules'!A:B,2,0),0)</f>
        <v>0</v>
      </c>
      <c r="J5591" s="18">
        <f>iferror(vlookup(B5591,'FDS Responses'!A:B,2,0),0)</f>
        <v>0</v>
      </c>
      <c r="K5591" s="19">
        <f t="shared" si="1"/>
        <v>0</v>
      </c>
    </row>
    <row r="5592">
      <c r="D5592" s="17"/>
      <c r="E5592" s="18">
        <f>iferror(vlookup(B5592,'ApprovedExpired Postings'!A:B,2,0),0)</f>
        <v>0</v>
      </c>
      <c r="F5592" s="18">
        <f>iferror(vlookup(B5592,'Job Applications'!A:B,2,0),0)</f>
        <v>0</v>
      </c>
      <c r="G5592" s="18">
        <f>iferror(vlookup(B5592,'Career Fair Registrations'!A:B,2,0),0)</f>
        <v>0</v>
      </c>
      <c r="H5592" s="18">
        <f>iferror(vlookup(B5592,Events!A:B,2,0),0)</f>
        <v>0</v>
      </c>
      <c r="I5592" s="18">
        <f>iferror(vlookup(B5592,'Interview Schedules'!A:B,2,0),0)</f>
        <v>0</v>
      </c>
      <c r="J5592" s="18">
        <f>iferror(vlookup(B5592,'FDS Responses'!A:B,2,0),0)</f>
        <v>0</v>
      </c>
      <c r="K5592" s="19">
        <f t="shared" si="1"/>
        <v>0</v>
      </c>
    </row>
    <row r="5593">
      <c r="D5593" s="17"/>
      <c r="E5593" s="18">
        <f>iferror(vlookup(B5593,'ApprovedExpired Postings'!A:B,2,0),0)</f>
        <v>0</v>
      </c>
      <c r="F5593" s="18">
        <f>iferror(vlookup(B5593,'Job Applications'!A:B,2,0),0)</f>
        <v>0</v>
      </c>
      <c r="G5593" s="18">
        <f>iferror(vlookup(B5593,'Career Fair Registrations'!A:B,2,0),0)</f>
        <v>0</v>
      </c>
      <c r="H5593" s="18">
        <f>iferror(vlookup(B5593,Events!A:B,2,0),0)</f>
        <v>0</v>
      </c>
      <c r="I5593" s="18">
        <f>iferror(vlookup(B5593,'Interview Schedules'!A:B,2,0),0)</f>
        <v>0</v>
      </c>
      <c r="J5593" s="18">
        <f>iferror(vlookup(B5593,'FDS Responses'!A:B,2,0),0)</f>
        <v>0</v>
      </c>
      <c r="K5593" s="19">
        <f t="shared" si="1"/>
        <v>0</v>
      </c>
    </row>
    <row r="5594">
      <c r="D5594" s="17"/>
      <c r="E5594" s="18">
        <f>iferror(vlookup(B5594,'ApprovedExpired Postings'!A:B,2,0),0)</f>
        <v>0</v>
      </c>
      <c r="F5594" s="18">
        <f>iferror(vlookup(B5594,'Job Applications'!A:B,2,0),0)</f>
        <v>0</v>
      </c>
      <c r="G5594" s="18">
        <f>iferror(vlookup(B5594,'Career Fair Registrations'!A:B,2,0),0)</f>
        <v>0</v>
      </c>
      <c r="H5594" s="18">
        <f>iferror(vlookup(B5594,Events!A:B,2,0),0)</f>
        <v>0</v>
      </c>
      <c r="I5594" s="18">
        <f>iferror(vlookup(B5594,'Interview Schedules'!A:B,2,0),0)</f>
        <v>0</v>
      </c>
      <c r="J5594" s="18">
        <f>iferror(vlookup(B5594,'FDS Responses'!A:B,2,0),0)</f>
        <v>0</v>
      </c>
      <c r="K5594" s="19">
        <f t="shared" si="1"/>
        <v>0</v>
      </c>
    </row>
    <row r="5595">
      <c r="D5595" s="17"/>
      <c r="E5595" s="18">
        <f>iferror(vlookup(B5595,'ApprovedExpired Postings'!A:B,2,0),0)</f>
        <v>0</v>
      </c>
      <c r="F5595" s="18">
        <f>iferror(vlookup(B5595,'Job Applications'!A:B,2,0),0)</f>
        <v>0</v>
      </c>
      <c r="G5595" s="18">
        <f>iferror(vlookup(B5595,'Career Fair Registrations'!A:B,2,0),0)</f>
        <v>0</v>
      </c>
      <c r="H5595" s="18">
        <f>iferror(vlookup(B5595,Events!A:B,2,0),0)</f>
        <v>0</v>
      </c>
      <c r="I5595" s="18">
        <f>iferror(vlookup(B5595,'Interview Schedules'!A:B,2,0),0)</f>
        <v>0</v>
      </c>
      <c r="J5595" s="18">
        <f>iferror(vlookup(B5595,'FDS Responses'!A:B,2,0),0)</f>
        <v>0</v>
      </c>
      <c r="K5595" s="19">
        <f t="shared" si="1"/>
        <v>0</v>
      </c>
    </row>
    <row r="5596">
      <c r="D5596" s="17"/>
      <c r="E5596" s="18">
        <f>iferror(vlookup(B5596,'ApprovedExpired Postings'!A:B,2,0),0)</f>
        <v>0</v>
      </c>
      <c r="F5596" s="18">
        <f>iferror(vlookup(B5596,'Job Applications'!A:B,2,0),0)</f>
        <v>0</v>
      </c>
      <c r="G5596" s="18">
        <f>iferror(vlookup(B5596,'Career Fair Registrations'!A:B,2,0),0)</f>
        <v>0</v>
      </c>
      <c r="H5596" s="18">
        <f>iferror(vlookup(B5596,Events!A:B,2,0),0)</f>
        <v>0</v>
      </c>
      <c r="I5596" s="18">
        <f>iferror(vlookup(B5596,'Interview Schedules'!A:B,2,0),0)</f>
        <v>0</v>
      </c>
      <c r="J5596" s="18">
        <f>iferror(vlookup(B5596,'FDS Responses'!A:B,2,0),0)</f>
        <v>0</v>
      </c>
      <c r="K5596" s="19">
        <f t="shared" si="1"/>
        <v>0</v>
      </c>
    </row>
    <row r="5597">
      <c r="D5597" s="17"/>
      <c r="E5597" s="18">
        <f>iferror(vlookup(B5597,'ApprovedExpired Postings'!A:B,2,0),0)</f>
        <v>0</v>
      </c>
      <c r="F5597" s="18">
        <f>iferror(vlookup(B5597,'Job Applications'!A:B,2,0),0)</f>
        <v>0</v>
      </c>
      <c r="G5597" s="18">
        <f>iferror(vlookup(B5597,'Career Fair Registrations'!A:B,2,0),0)</f>
        <v>0</v>
      </c>
      <c r="H5597" s="18">
        <f>iferror(vlookup(B5597,Events!A:B,2,0),0)</f>
        <v>0</v>
      </c>
      <c r="I5597" s="18">
        <f>iferror(vlookup(B5597,'Interview Schedules'!A:B,2,0),0)</f>
        <v>0</v>
      </c>
      <c r="J5597" s="18">
        <f>iferror(vlookup(B5597,'FDS Responses'!A:B,2,0),0)</f>
        <v>0</v>
      </c>
      <c r="K5597" s="19">
        <f t="shared" si="1"/>
        <v>0</v>
      </c>
    </row>
    <row r="5598">
      <c r="D5598" s="17"/>
      <c r="E5598" s="18">
        <f>iferror(vlookup(B5598,'ApprovedExpired Postings'!A:B,2,0),0)</f>
        <v>0</v>
      </c>
      <c r="F5598" s="18">
        <f>iferror(vlookup(B5598,'Job Applications'!A:B,2,0),0)</f>
        <v>0</v>
      </c>
      <c r="G5598" s="18">
        <f>iferror(vlookup(B5598,'Career Fair Registrations'!A:B,2,0),0)</f>
        <v>0</v>
      </c>
      <c r="H5598" s="18">
        <f>iferror(vlookup(B5598,Events!A:B,2,0),0)</f>
        <v>0</v>
      </c>
      <c r="I5598" s="18">
        <f>iferror(vlookup(B5598,'Interview Schedules'!A:B,2,0),0)</f>
        <v>0</v>
      </c>
      <c r="J5598" s="18">
        <f>iferror(vlookup(B5598,'FDS Responses'!A:B,2,0),0)</f>
        <v>0</v>
      </c>
      <c r="K5598" s="19">
        <f t="shared" si="1"/>
        <v>0</v>
      </c>
    </row>
    <row r="5599">
      <c r="D5599" s="17"/>
      <c r="E5599" s="18">
        <f>iferror(vlookup(B5599,'ApprovedExpired Postings'!A:B,2,0),0)</f>
        <v>0</v>
      </c>
      <c r="F5599" s="18">
        <f>iferror(vlookup(B5599,'Job Applications'!A:B,2,0),0)</f>
        <v>0</v>
      </c>
      <c r="G5599" s="18">
        <f>iferror(vlookup(B5599,'Career Fair Registrations'!A:B,2,0),0)</f>
        <v>0</v>
      </c>
      <c r="H5599" s="18">
        <f>iferror(vlookup(B5599,Events!A:B,2,0),0)</f>
        <v>0</v>
      </c>
      <c r="I5599" s="18">
        <f>iferror(vlookup(B5599,'Interview Schedules'!A:B,2,0),0)</f>
        <v>0</v>
      </c>
      <c r="J5599" s="18">
        <f>iferror(vlookup(B5599,'FDS Responses'!A:B,2,0),0)</f>
        <v>0</v>
      </c>
      <c r="K5599" s="19">
        <f t="shared" si="1"/>
        <v>0</v>
      </c>
    </row>
    <row r="5600">
      <c r="D5600" s="17"/>
      <c r="E5600" s="18">
        <f>iferror(vlookup(B5600,'ApprovedExpired Postings'!A:B,2,0),0)</f>
        <v>0</v>
      </c>
      <c r="F5600" s="18">
        <f>iferror(vlookup(B5600,'Job Applications'!A:B,2,0),0)</f>
        <v>0</v>
      </c>
      <c r="G5600" s="18">
        <f>iferror(vlookup(B5600,'Career Fair Registrations'!A:B,2,0),0)</f>
        <v>0</v>
      </c>
      <c r="H5600" s="18">
        <f>iferror(vlookup(B5600,Events!A:B,2,0),0)</f>
        <v>0</v>
      </c>
      <c r="I5600" s="18">
        <f>iferror(vlookup(B5600,'Interview Schedules'!A:B,2,0),0)</f>
        <v>0</v>
      </c>
      <c r="J5600" s="18">
        <f>iferror(vlookup(B5600,'FDS Responses'!A:B,2,0),0)</f>
        <v>0</v>
      </c>
      <c r="K5600" s="19">
        <f t="shared" si="1"/>
        <v>0</v>
      </c>
    </row>
    <row r="5601">
      <c r="D5601" s="17"/>
      <c r="E5601" s="18">
        <f>iferror(vlookup(B5601,'ApprovedExpired Postings'!A:B,2,0),0)</f>
        <v>0</v>
      </c>
      <c r="F5601" s="18">
        <f>iferror(vlookup(B5601,'Job Applications'!A:B,2,0),0)</f>
        <v>0</v>
      </c>
      <c r="G5601" s="18">
        <f>iferror(vlookup(B5601,'Career Fair Registrations'!A:B,2,0),0)</f>
        <v>0</v>
      </c>
      <c r="H5601" s="18">
        <f>iferror(vlookup(B5601,Events!A:B,2,0),0)</f>
        <v>0</v>
      </c>
      <c r="I5601" s="18">
        <f>iferror(vlookup(B5601,'Interview Schedules'!A:B,2,0),0)</f>
        <v>0</v>
      </c>
      <c r="J5601" s="18">
        <f>iferror(vlookup(B5601,'FDS Responses'!A:B,2,0),0)</f>
        <v>0</v>
      </c>
      <c r="K5601" s="19">
        <f t="shared" si="1"/>
        <v>0</v>
      </c>
    </row>
    <row r="5602">
      <c r="D5602" s="17"/>
      <c r="E5602" s="18">
        <f>iferror(vlookup(B5602,'ApprovedExpired Postings'!A:B,2,0),0)</f>
        <v>0</v>
      </c>
      <c r="F5602" s="18">
        <f>iferror(vlookup(B5602,'Job Applications'!A:B,2,0),0)</f>
        <v>0</v>
      </c>
      <c r="G5602" s="18">
        <f>iferror(vlookup(B5602,'Career Fair Registrations'!A:B,2,0),0)</f>
        <v>0</v>
      </c>
      <c r="H5602" s="18">
        <f>iferror(vlookup(B5602,Events!A:B,2,0),0)</f>
        <v>0</v>
      </c>
      <c r="I5602" s="18">
        <f>iferror(vlookup(B5602,'Interview Schedules'!A:B,2,0),0)</f>
        <v>0</v>
      </c>
      <c r="J5602" s="18">
        <f>iferror(vlookup(B5602,'FDS Responses'!A:B,2,0),0)</f>
        <v>0</v>
      </c>
      <c r="K5602" s="19">
        <f t="shared" si="1"/>
        <v>0</v>
      </c>
    </row>
    <row r="5603">
      <c r="D5603" s="17"/>
      <c r="E5603" s="18">
        <f>iferror(vlookup(B5603,'ApprovedExpired Postings'!A:B,2,0),0)</f>
        <v>0</v>
      </c>
      <c r="F5603" s="18">
        <f>iferror(vlookup(B5603,'Job Applications'!A:B,2,0),0)</f>
        <v>0</v>
      </c>
      <c r="G5603" s="18">
        <f>iferror(vlookup(B5603,'Career Fair Registrations'!A:B,2,0),0)</f>
        <v>0</v>
      </c>
      <c r="H5603" s="18">
        <f>iferror(vlookup(B5603,Events!A:B,2,0),0)</f>
        <v>0</v>
      </c>
      <c r="I5603" s="18">
        <f>iferror(vlookup(B5603,'Interview Schedules'!A:B,2,0),0)</f>
        <v>0</v>
      </c>
      <c r="J5603" s="18">
        <f>iferror(vlookup(B5603,'FDS Responses'!A:B,2,0),0)</f>
        <v>0</v>
      </c>
      <c r="K5603" s="19">
        <f t="shared" si="1"/>
        <v>0</v>
      </c>
    </row>
    <row r="5604">
      <c r="D5604" s="17"/>
      <c r="E5604" s="18">
        <f>iferror(vlookup(B5604,'ApprovedExpired Postings'!A:B,2,0),0)</f>
        <v>0</v>
      </c>
      <c r="F5604" s="18">
        <f>iferror(vlookup(B5604,'Job Applications'!A:B,2,0),0)</f>
        <v>0</v>
      </c>
      <c r="G5604" s="18">
        <f>iferror(vlookup(B5604,'Career Fair Registrations'!A:B,2,0),0)</f>
        <v>0</v>
      </c>
      <c r="H5604" s="18">
        <f>iferror(vlookup(B5604,Events!A:B,2,0),0)</f>
        <v>0</v>
      </c>
      <c r="I5604" s="18">
        <f>iferror(vlookup(B5604,'Interview Schedules'!A:B,2,0),0)</f>
        <v>0</v>
      </c>
      <c r="J5604" s="18">
        <f>iferror(vlookup(B5604,'FDS Responses'!A:B,2,0),0)</f>
        <v>0</v>
      </c>
      <c r="K5604" s="19">
        <f t="shared" si="1"/>
        <v>0</v>
      </c>
    </row>
    <row r="5605">
      <c r="D5605" s="17"/>
      <c r="E5605" s="18">
        <f>iferror(vlookup(B5605,'ApprovedExpired Postings'!A:B,2,0),0)</f>
        <v>0</v>
      </c>
      <c r="F5605" s="18">
        <f>iferror(vlookup(B5605,'Job Applications'!A:B,2,0),0)</f>
        <v>0</v>
      </c>
      <c r="G5605" s="18">
        <f>iferror(vlookup(B5605,'Career Fair Registrations'!A:B,2,0),0)</f>
        <v>0</v>
      </c>
      <c r="H5605" s="18">
        <f>iferror(vlookup(B5605,Events!A:B,2,0),0)</f>
        <v>0</v>
      </c>
      <c r="I5605" s="18">
        <f>iferror(vlookup(B5605,'Interview Schedules'!A:B,2,0),0)</f>
        <v>0</v>
      </c>
      <c r="J5605" s="18">
        <f>iferror(vlookup(B5605,'FDS Responses'!A:B,2,0),0)</f>
        <v>0</v>
      </c>
      <c r="K5605" s="19">
        <f t="shared" si="1"/>
        <v>0</v>
      </c>
    </row>
    <row r="5606">
      <c r="D5606" s="17"/>
      <c r="E5606" s="18">
        <f>iferror(vlookup(B5606,'ApprovedExpired Postings'!A:B,2,0),0)</f>
        <v>0</v>
      </c>
      <c r="F5606" s="18">
        <f>iferror(vlookup(B5606,'Job Applications'!A:B,2,0),0)</f>
        <v>0</v>
      </c>
      <c r="G5606" s="18">
        <f>iferror(vlookup(B5606,'Career Fair Registrations'!A:B,2,0),0)</f>
        <v>0</v>
      </c>
      <c r="H5606" s="18">
        <f>iferror(vlookup(B5606,Events!A:B,2,0),0)</f>
        <v>0</v>
      </c>
      <c r="I5606" s="18">
        <f>iferror(vlookup(B5606,'Interview Schedules'!A:B,2,0),0)</f>
        <v>0</v>
      </c>
      <c r="J5606" s="18">
        <f>iferror(vlookup(B5606,'FDS Responses'!A:B,2,0),0)</f>
        <v>0</v>
      </c>
      <c r="K5606" s="19">
        <f t="shared" si="1"/>
        <v>0</v>
      </c>
    </row>
    <row r="5607">
      <c r="D5607" s="17"/>
      <c r="E5607" s="18">
        <f>iferror(vlookup(B5607,'ApprovedExpired Postings'!A:B,2,0),0)</f>
        <v>0</v>
      </c>
      <c r="F5607" s="18">
        <f>iferror(vlookup(B5607,'Job Applications'!A:B,2,0),0)</f>
        <v>0</v>
      </c>
      <c r="G5607" s="18">
        <f>iferror(vlookup(B5607,'Career Fair Registrations'!A:B,2,0),0)</f>
        <v>0</v>
      </c>
      <c r="H5607" s="18">
        <f>iferror(vlookup(B5607,Events!A:B,2,0),0)</f>
        <v>0</v>
      </c>
      <c r="I5607" s="18">
        <f>iferror(vlookup(B5607,'Interview Schedules'!A:B,2,0),0)</f>
        <v>0</v>
      </c>
      <c r="J5607" s="18">
        <f>iferror(vlookup(B5607,'FDS Responses'!A:B,2,0),0)</f>
        <v>0</v>
      </c>
      <c r="K5607" s="19">
        <f t="shared" si="1"/>
        <v>0</v>
      </c>
    </row>
    <row r="5608">
      <c r="D5608" s="17"/>
      <c r="E5608" s="18">
        <f>iferror(vlookup(B5608,'ApprovedExpired Postings'!A:B,2,0),0)</f>
        <v>0</v>
      </c>
      <c r="F5608" s="18">
        <f>iferror(vlookup(B5608,'Job Applications'!A:B,2,0),0)</f>
        <v>0</v>
      </c>
      <c r="G5608" s="18">
        <f>iferror(vlookup(B5608,'Career Fair Registrations'!A:B,2,0),0)</f>
        <v>0</v>
      </c>
      <c r="H5608" s="18">
        <f>iferror(vlookup(B5608,Events!A:B,2,0),0)</f>
        <v>0</v>
      </c>
      <c r="I5608" s="18">
        <f>iferror(vlookup(B5608,'Interview Schedules'!A:B,2,0),0)</f>
        <v>0</v>
      </c>
      <c r="J5608" s="18">
        <f>iferror(vlookup(B5608,'FDS Responses'!A:B,2,0),0)</f>
        <v>0</v>
      </c>
      <c r="K5608" s="19">
        <f t="shared" si="1"/>
        <v>0</v>
      </c>
    </row>
    <row r="5609">
      <c r="D5609" s="17"/>
      <c r="E5609" s="18">
        <f>iferror(vlookup(B5609,'ApprovedExpired Postings'!A:B,2,0),0)</f>
        <v>0</v>
      </c>
      <c r="F5609" s="18">
        <f>iferror(vlookup(B5609,'Job Applications'!A:B,2,0),0)</f>
        <v>0</v>
      </c>
      <c r="G5609" s="18">
        <f>iferror(vlookup(B5609,'Career Fair Registrations'!A:B,2,0),0)</f>
        <v>0</v>
      </c>
      <c r="H5609" s="18">
        <f>iferror(vlookup(B5609,Events!A:B,2,0),0)</f>
        <v>0</v>
      </c>
      <c r="I5609" s="18">
        <f>iferror(vlookup(B5609,'Interview Schedules'!A:B,2,0),0)</f>
        <v>0</v>
      </c>
      <c r="J5609" s="18">
        <f>iferror(vlookup(B5609,'FDS Responses'!A:B,2,0),0)</f>
        <v>0</v>
      </c>
      <c r="K5609" s="19">
        <f t="shared" si="1"/>
        <v>0</v>
      </c>
    </row>
    <row r="5610">
      <c r="D5610" s="17"/>
      <c r="E5610" s="18">
        <f>iferror(vlookup(B5610,'ApprovedExpired Postings'!A:B,2,0),0)</f>
        <v>0</v>
      </c>
      <c r="F5610" s="18">
        <f>iferror(vlookup(B5610,'Job Applications'!A:B,2,0),0)</f>
        <v>0</v>
      </c>
      <c r="G5610" s="18">
        <f>iferror(vlookup(B5610,'Career Fair Registrations'!A:B,2,0),0)</f>
        <v>0</v>
      </c>
      <c r="H5610" s="18">
        <f>iferror(vlookup(B5610,Events!A:B,2,0),0)</f>
        <v>0</v>
      </c>
      <c r="I5610" s="18">
        <f>iferror(vlookup(B5610,'Interview Schedules'!A:B,2,0),0)</f>
        <v>0</v>
      </c>
      <c r="J5610" s="18">
        <f>iferror(vlookup(B5610,'FDS Responses'!A:B,2,0),0)</f>
        <v>0</v>
      </c>
      <c r="K5610" s="19">
        <f t="shared" si="1"/>
        <v>0</v>
      </c>
    </row>
    <row r="5611">
      <c r="D5611" s="17"/>
      <c r="E5611" s="18">
        <f>iferror(vlookup(B5611,'ApprovedExpired Postings'!A:B,2,0),0)</f>
        <v>0</v>
      </c>
      <c r="F5611" s="18">
        <f>iferror(vlookup(B5611,'Job Applications'!A:B,2,0),0)</f>
        <v>0</v>
      </c>
      <c r="G5611" s="18">
        <f>iferror(vlookup(B5611,'Career Fair Registrations'!A:B,2,0),0)</f>
        <v>0</v>
      </c>
      <c r="H5611" s="18">
        <f>iferror(vlookup(B5611,Events!A:B,2,0),0)</f>
        <v>0</v>
      </c>
      <c r="I5611" s="18">
        <f>iferror(vlookup(B5611,'Interview Schedules'!A:B,2,0),0)</f>
        <v>0</v>
      </c>
      <c r="J5611" s="18">
        <f>iferror(vlookup(B5611,'FDS Responses'!A:B,2,0),0)</f>
        <v>0</v>
      </c>
      <c r="K5611" s="19">
        <f t="shared" si="1"/>
        <v>0</v>
      </c>
    </row>
    <row r="5612">
      <c r="D5612" s="17"/>
      <c r="E5612" s="18">
        <f>iferror(vlookup(B5612,'ApprovedExpired Postings'!A:B,2,0),0)</f>
        <v>0</v>
      </c>
      <c r="F5612" s="18">
        <f>iferror(vlookup(B5612,'Job Applications'!A:B,2,0),0)</f>
        <v>0</v>
      </c>
      <c r="G5612" s="18">
        <f>iferror(vlookup(B5612,'Career Fair Registrations'!A:B,2,0),0)</f>
        <v>0</v>
      </c>
      <c r="H5612" s="18">
        <f>iferror(vlookup(B5612,Events!A:B,2,0),0)</f>
        <v>0</v>
      </c>
      <c r="I5612" s="18">
        <f>iferror(vlookup(B5612,'Interview Schedules'!A:B,2,0),0)</f>
        <v>0</v>
      </c>
      <c r="J5612" s="18">
        <f>iferror(vlookup(B5612,'FDS Responses'!A:B,2,0),0)</f>
        <v>0</v>
      </c>
      <c r="K5612" s="19">
        <f t="shared" si="1"/>
        <v>0</v>
      </c>
    </row>
    <row r="5613">
      <c r="D5613" s="17"/>
      <c r="E5613" s="18">
        <f>iferror(vlookup(B5613,'ApprovedExpired Postings'!A:B,2,0),0)</f>
        <v>0</v>
      </c>
      <c r="F5613" s="18">
        <f>iferror(vlookup(B5613,'Job Applications'!A:B,2,0),0)</f>
        <v>0</v>
      </c>
      <c r="G5613" s="18">
        <f>iferror(vlookup(B5613,'Career Fair Registrations'!A:B,2,0),0)</f>
        <v>0</v>
      </c>
      <c r="H5613" s="18">
        <f>iferror(vlookup(B5613,Events!A:B,2,0),0)</f>
        <v>0</v>
      </c>
      <c r="I5613" s="18">
        <f>iferror(vlookup(B5613,'Interview Schedules'!A:B,2,0),0)</f>
        <v>0</v>
      </c>
      <c r="J5613" s="18">
        <f>iferror(vlookup(B5613,'FDS Responses'!A:B,2,0),0)</f>
        <v>0</v>
      </c>
      <c r="K5613" s="19">
        <f t="shared" si="1"/>
        <v>0</v>
      </c>
    </row>
    <row r="5614">
      <c r="D5614" s="17"/>
      <c r="E5614" s="18">
        <f>iferror(vlookup(B5614,'ApprovedExpired Postings'!A:B,2,0),0)</f>
        <v>0</v>
      </c>
      <c r="F5614" s="18">
        <f>iferror(vlookup(B5614,'Job Applications'!A:B,2,0),0)</f>
        <v>0</v>
      </c>
      <c r="G5614" s="18">
        <f>iferror(vlookup(B5614,'Career Fair Registrations'!A:B,2,0),0)</f>
        <v>0</v>
      </c>
      <c r="H5614" s="18">
        <f>iferror(vlookup(B5614,Events!A:B,2,0),0)</f>
        <v>0</v>
      </c>
      <c r="I5614" s="18">
        <f>iferror(vlookup(B5614,'Interview Schedules'!A:B,2,0),0)</f>
        <v>0</v>
      </c>
      <c r="J5614" s="18">
        <f>iferror(vlookup(B5614,'FDS Responses'!A:B,2,0),0)</f>
        <v>0</v>
      </c>
      <c r="K5614" s="19">
        <f t="shared" si="1"/>
        <v>0</v>
      </c>
    </row>
    <row r="5615">
      <c r="D5615" s="17"/>
      <c r="E5615" s="18">
        <f>iferror(vlookup(B5615,'ApprovedExpired Postings'!A:B,2,0),0)</f>
        <v>0</v>
      </c>
      <c r="F5615" s="18">
        <f>iferror(vlookup(B5615,'Job Applications'!A:B,2,0),0)</f>
        <v>0</v>
      </c>
      <c r="G5615" s="18">
        <f>iferror(vlookup(B5615,'Career Fair Registrations'!A:B,2,0),0)</f>
        <v>0</v>
      </c>
      <c r="H5615" s="18">
        <f>iferror(vlookup(B5615,Events!A:B,2,0),0)</f>
        <v>0</v>
      </c>
      <c r="I5615" s="18">
        <f>iferror(vlookup(B5615,'Interview Schedules'!A:B,2,0),0)</f>
        <v>0</v>
      </c>
      <c r="J5615" s="18">
        <f>iferror(vlookup(B5615,'FDS Responses'!A:B,2,0),0)</f>
        <v>0</v>
      </c>
      <c r="K5615" s="19">
        <f t="shared" si="1"/>
        <v>0</v>
      </c>
    </row>
    <row r="5616">
      <c r="D5616" s="17"/>
      <c r="E5616" s="18">
        <f>iferror(vlookup(B5616,'ApprovedExpired Postings'!A:B,2,0),0)</f>
        <v>0</v>
      </c>
      <c r="F5616" s="18">
        <f>iferror(vlookup(B5616,'Job Applications'!A:B,2,0),0)</f>
        <v>0</v>
      </c>
      <c r="G5616" s="18">
        <f>iferror(vlookup(B5616,'Career Fair Registrations'!A:B,2,0),0)</f>
        <v>0</v>
      </c>
      <c r="H5616" s="18">
        <f>iferror(vlookup(B5616,Events!A:B,2,0),0)</f>
        <v>0</v>
      </c>
      <c r="I5616" s="18">
        <f>iferror(vlookup(B5616,'Interview Schedules'!A:B,2,0),0)</f>
        <v>0</v>
      </c>
      <c r="J5616" s="18">
        <f>iferror(vlookup(B5616,'FDS Responses'!A:B,2,0),0)</f>
        <v>0</v>
      </c>
      <c r="K5616" s="19">
        <f t="shared" si="1"/>
        <v>0</v>
      </c>
    </row>
    <row r="5617">
      <c r="D5617" s="17"/>
      <c r="E5617" s="18">
        <f>iferror(vlookup(B5617,'ApprovedExpired Postings'!A:B,2,0),0)</f>
        <v>0</v>
      </c>
      <c r="F5617" s="18">
        <f>iferror(vlookup(B5617,'Job Applications'!A:B,2,0),0)</f>
        <v>0</v>
      </c>
      <c r="G5617" s="18">
        <f>iferror(vlookup(B5617,'Career Fair Registrations'!A:B,2,0),0)</f>
        <v>0</v>
      </c>
      <c r="H5617" s="18">
        <f>iferror(vlookup(B5617,Events!A:B,2,0),0)</f>
        <v>0</v>
      </c>
      <c r="I5617" s="18">
        <f>iferror(vlookup(B5617,'Interview Schedules'!A:B,2,0),0)</f>
        <v>0</v>
      </c>
      <c r="J5617" s="18">
        <f>iferror(vlookup(B5617,'FDS Responses'!A:B,2,0),0)</f>
        <v>0</v>
      </c>
      <c r="K5617" s="19">
        <f t="shared" si="1"/>
        <v>0</v>
      </c>
    </row>
    <row r="5618">
      <c r="D5618" s="17"/>
      <c r="E5618" s="18">
        <f>iferror(vlookup(B5618,'ApprovedExpired Postings'!A:B,2,0),0)</f>
        <v>0</v>
      </c>
      <c r="F5618" s="18">
        <f>iferror(vlookup(B5618,'Job Applications'!A:B,2,0),0)</f>
        <v>0</v>
      </c>
      <c r="G5618" s="18">
        <f>iferror(vlookup(B5618,'Career Fair Registrations'!A:B,2,0),0)</f>
        <v>0</v>
      </c>
      <c r="H5618" s="18">
        <f>iferror(vlookup(B5618,Events!A:B,2,0),0)</f>
        <v>0</v>
      </c>
      <c r="I5618" s="18">
        <f>iferror(vlookup(B5618,'Interview Schedules'!A:B,2,0),0)</f>
        <v>0</v>
      </c>
      <c r="J5618" s="18">
        <f>iferror(vlookup(B5618,'FDS Responses'!A:B,2,0),0)</f>
        <v>0</v>
      </c>
      <c r="K5618" s="19">
        <f t="shared" si="1"/>
        <v>0</v>
      </c>
    </row>
    <row r="5619">
      <c r="D5619" s="17"/>
      <c r="E5619" s="18">
        <f>iferror(vlookup(B5619,'ApprovedExpired Postings'!A:B,2,0),0)</f>
        <v>0</v>
      </c>
      <c r="F5619" s="18">
        <f>iferror(vlookup(B5619,'Job Applications'!A:B,2,0),0)</f>
        <v>0</v>
      </c>
      <c r="G5619" s="18">
        <f>iferror(vlookup(B5619,'Career Fair Registrations'!A:B,2,0),0)</f>
        <v>0</v>
      </c>
      <c r="H5619" s="18">
        <f>iferror(vlookup(B5619,Events!A:B,2,0),0)</f>
        <v>0</v>
      </c>
      <c r="I5619" s="18">
        <f>iferror(vlookup(B5619,'Interview Schedules'!A:B,2,0),0)</f>
        <v>0</v>
      </c>
      <c r="J5619" s="18">
        <f>iferror(vlookup(B5619,'FDS Responses'!A:B,2,0),0)</f>
        <v>0</v>
      </c>
      <c r="K5619" s="19">
        <f t="shared" si="1"/>
        <v>0</v>
      </c>
    </row>
    <row r="5620">
      <c r="D5620" s="17"/>
      <c r="E5620" s="18">
        <f>iferror(vlookup(B5620,'ApprovedExpired Postings'!A:B,2,0),0)</f>
        <v>0</v>
      </c>
      <c r="F5620" s="18">
        <f>iferror(vlookup(B5620,'Job Applications'!A:B,2,0),0)</f>
        <v>0</v>
      </c>
      <c r="G5620" s="18">
        <f>iferror(vlookup(B5620,'Career Fair Registrations'!A:B,2,0),0)</f>
        <v>0</v>
      </c>
      <c r="H5620" s="18">
        <f>iferror(vlookup(B5620,Events!A:B,2,0),0)</f>
        <v>0</v>
      </c>
      <c r="I5620" s="18">
        <f>iferror(vlookup(B5620,'Interview Schedules'!A:B,2,0),0)</f>
        <v>0</v>
      </c>
      <c r="J5620" s="18">
        <f>iferror(vlookup(B5620,'FDS Responses'!A:B,2,0),0)</f>
        <v>0</v>
      </c>
      <c r="K5620" s="19">
        <f t="shared" si="1"/>
        <v>0</v>
      </c>
    </row>
    <row r="5621">
      <c r="D5621" s="17"/>
      <c r="E5621" s="18">
        <f>iferror(vlookup(B5621,'ApprovedExpired Postings'!A:B,2,0),0)</f>
        <v>0</v>
      </c>
      <c r="F5621" s="18">
        <f>iferror(vlookup(B5621,'Job Applications'!A:B,2,0),0)</f>
        <v>0</v>
      </c>
      <c r="G5621" s="18">
        <f>iferror(vlookup(B5621,'Career Fair Registrations'!A:B,2,0),0)</f>
        <v>0</v>
      </c>
      <c r="H5621" s="18">
        <f>iferror(vlookup(B5621,Events!A:B,2,0),0)</f>
        <v>0</v>
      </c>
      <c r="I5621" s="18">
        <f>iferror(vlookup(B5621,'Interview Schedules'!A:B,2,0),0)</f>
        <v>0</v>
      </c>
      <c r="J5621" s="18">
        <f>iferror(vlookup(B5621,'FDS Responses'!A:B,2,0),0)</f>
        <v>0</v>
      </c>
      <c r="K5621" s="19">
        <f t="shared" si="1"/>
        <v>0</v>
      </c>
    </row>
    <row r="5622">
      <c r="D5622" s="17"/>
      <c r="E5622" s="18">
        <f>iferror(vlookup(B5622,'ApprovedExpired Postings'!A:B,2,0),0)</f>
        <v>0</v>
      </c>
      <c r="F5622" s="18">
        <f>iferror(vlookup(B5622,'Job Applications'!A:B,2,0),0)</f>
        <v>0</v>
      </c>
      <c r="G5622" s="18">
        <f>iferror(vlookup(B5622,'Career Fair Registrations'!A:B,2,0),0)</f>
        <v>0</v>
      </c>
      <c r="H5622" s="18">
        <f>iferror(vlookup(B5622,Events!A:B,2,0),0)</f>
        <v>0</v>
      </c>
      <c r="I5622" s="18">
        <f>iferror(vlookup(B5622,'Interview Schedules'!A:B,2,0),0)</f>
        <v>0</v>
      </c>
      <c r="J5622" s="18">
        <f>iferror(vlookup(B5622,'FDS Responses'!A:B,2,0),0)</f>
        <v>0</v>
      </c>
      <c r="K5622" s="19">
        <f t="shared" si="1"/>
        <v>0</v>
      </c>
    </row>
    <row r="5623">
      <c r="D5623" s="17"/>
      <c r="E5623" s="18">
        <f>iferror(vlookup(B5623,'ApprovedExpired Postings'!A:B,2,0),0)</f>
        <v>0</v>
      </c>
      <c r="F5623" s="18">
        <f>iferror(vlookup(B5623,'Job Applications'!A:B,2,0),0)</f>
        <v>0</v>
      </c>
      <c r="G5623" s="18">
        <f>iferror(vlookup(B5623,'Career Fair Registrations'!A:B,2,0),0)</f>
        <v>0</v>
      </c>
      <c r="H5623" s="18">
        <f>iferror(vlookup(B5623,Events!A:B,2,0),0)</f>
        <v>0</v>
      </c>
      <c r="I5623" s="18">
        <f>iferror(vlookup(B5623,'Interview Schedules'!A:B,2,0),0)</f>
        <v>0</v>
      </c>
      <c r="J5623" s="18">
        <f>iferror(vlookup(B5623,'FDS Responses'!A:B,2,0),0)</f>
        <v>0</v>
      </c>
      <c r="K5623" s="19">
        <f t="shared" si="1"/>
        <v>0</v>
      </c>
    </row>
    <row r="5624">
      <c r="D5624" s="17"/>
      <c r="E5624" s="18">
        <f>iferror(vlookup(B5624,'ApprovedExpired Postings'!A:B,2,0),0)</f>
        <v>0</v>
      </c>
      <c r="F5624" s="18">
        <f>iferror(vlookup(B5624,'Job Applications'!A:B,2,0),0)</f>
        <v>0</v>
      </c>
      <c r="G5624" s="18">
        <f>iferror(vlookup(B5624,'Career Fair Registrations'!A:B,2,0),0)</f>
        <v>0</v>
      </c>
      <c r="H5624" s="18">
        <f>iferror(vlookup(B5624,Events!A:B,2,0),0)</f>
        <v>0</v>
      </c>
      <c r="I5624" s="18">
        <f>iferror(vlookup(B5624,'Interview Schedules'!A:B,2,0),0)</f>
        <v>0</v>
      </c>
      <c r="J5624" s="18">
        <f>iferror(vlookup(B5624,'FDS Responses'!A:B,2,0),0)</f>
        <v>0</v>
      </c>
      <c r="K5624" s="19">
        <f t="shared" si="1"/>
        <v>0</v>
      </c>
    </row>
    <row r="5625">
      <c r="D5625" s="17"/>
      <c r="E5625" s="18">
        <f>iferror(vlookup(B5625,'ApprovedExpired Postings'!A:B,2,0),0)</f>
        <v>0</v>
      </c>
      <c r="F5625" s="18">
        <f>iferror(vlookup(B5625,'Job Applications'!A:B,2,0),0)</f>
        <v>0</v>
      </c>
      <c r="G5625" s="18">
        <f>iferror(vlookup(B5625,'Career Fair Registrations'!A:B,2,0),0)</f>
        <v>0</v>
      </c>
      <c r="H5625" s="18">
        <f>iferror(vlookup(B5625,Events!A:B,2,0),0)</f>
        <v>0</v>
      </c>
      <c r="I5625" s="18">
        <f>iferror(vlookup(B5625,'Interview Schedules'!A:B,2,0),0)</f>
        <v>0</v>
      </c>
      <c r="J5625" s="18">
        <f>iferror(vlookup(B5625,'FDS Responses'!A:B,2,0),0)</f>
        <v>0</v>
      </c>
      <c r="K5625" s="19">
        <f t="shared" si="1"/>
        <v>0</v>
      </c>
    </row>
    <row r="5626">
      <c r="D5626" s="17"/>
      <c r="E5626" s="18">
        <f>iferror(vlookup(B5626,'ApprovedExpired Postings'!A:B,2,0),0)</f>
        <v>0</v>
      </c>
      <c r="F5626" s="18">
        <f>iferror(vlookup(B5626,'Job Applications'!A:B,2,0),0)</f>
        <v>0</v>
      </c>
      <c r="G5626" s="18">
        <f>iferror(vlookup(B5626,'Career Fair Registrations'!A:B,2,0),0)</f>
        <v>0</v>
      </c>
      <c r="H5626" s="18">
        <f>iferror(vlookup(B5626,Events!A:B,2,0),0)</f>
        <v>0</v>
      </c>
      <c r="I5626" s="18">
        <f>iferror(vlookup(B5626,'Interview Schedules'!A:B,2,0),0)</f>
        <v>0</v>
      </c>
      <c r="J5626" s="18">
        <f>iferror(vlookup(B5626,'FDS Responses'!A:B,2,0),0)</f>
        <v>0</v>
      </c>
      <c r="K5626" s="19">
        <f t="shared" si="1"/>
        <v>0</v>
      </c>
    </row>
    <row r="5627">
      <c r="D5627" s="17"/>
      <c r="E5627" s="18">
        <f>iferror(vlookup(B5627,'ApprovedExpired Postings'!A:B,2,0),0)</f>
        <v>0</v>
      </c>
      <c r="F5627" s="18">
        <f>iferror(vlookup(B5627,'Job Applications'!A:B,2,0),0)</f>
        <v>0</v>
      </c>
      <c r="G5627" s="18">
        <f>iferror(vlookup(B5627,'Career Fair Registrations'!A:B,2,0),0)</f>
        <v>0</v>
      </c>
      <c r="H5627" s="18">
        <f>iferror(vlookup(B5627,Events!A:B,2,0),0)</f>
        <v>0</v>
      </c>
      <c r="I5627" s="18">
        <f>iferror(vlookup(B5627,'Interview Schedules'!A:B,2,0),0)</f>
        <v>0</v>
      </c>
      <c r="J5627" s="18">
        <f>iferror(vlookup(B5627,'FDS Responses'!A:B,2,0),0)</f>
        <v>0</v>
      </c>
      <c r="K5627" s="19">
        <f t="shared" si="1"/>
        <v>0</v>
      </c>
    </row>
    <row r="5628">
      <c r="D5628" s="17"/>
      <c r="E5628" s="18">
        <f>iferror(vlookup(B5628,'ApprovedExpired Postings'!A:B,2,0),0)</f>
        <v>0</v>
      </c>
      <c r="F5628" s="18">
        <f>iferror(vlookup(B5628,'Job Applications'!A:B,2,0),0)</f>
        <v>0</v>
      </c>
      <c r="G5628" s="18">
        <f>iferror(vlookup(B5628,'Career Fair Registrations'!A:B,2,0),0)</f>
        <v>0</v>
      </c>
      <c r="H5628" s="18">
        <f>iferror(vlookup(B5628,Events!A:B,2,0),0)</f>
        <v>0</v>
      </c>
      <c r="I5628" s="18">
        <f>iferror(vlookup(B5628,'Interview Schedules'!A:B,2,0),0)</f>
        <v>0</v>
      </c>
      <c r="J5628" s="18">
        <f>iferror(vlookup(B5628,'FDS Responses'!A:B,2,0),0)</f>
        <v>0</v>
      </c>
      <c r="K5628" s="19">
        <f t="shared" si="1"/>
        <v>0</v>
      </c>
    </row>
    <row r="5629">
      <c r="D5629" s="17"/>
      <c r="E5629" s="18">
        <f>iferror(vlookup(B5629,'ApprovedExpired Postings'!A:B,2,0),0)</f>
        <v>0</v>
      </c>
      <c r="F5629" s="18">
        <f>iferror(vlookup(B5629,'Job Applications'!A:B,2,0),0)</f>
        <v>0</v>
      </c>
      <c r="G5629" s="18">
        <f>iferror(vlookup(B5629,'Career Fair Registrations'!A:B,2,0),0)</f>
        <v>0</v>
      </c>
      <c r="H5629" s="18">
        <f>iferror(vlookup(B5629,Events!A:B,2,0),0)</f>
        <v>0</v>
      </c>
      <c r="I5629" s="18">
        <f>iferror(vlookup(B5629,'Interview Schedules'!A:B,2,0),0)</f>
        <v>0</v>
      </c>
      <c r="J5629" s="18">
        <f>iferror(vlookup(B5629,'FDS Responses'!A:B,2,0),0)</f>
        <v>0</v>
      </c>
      <c r="K5629" s="19">
        <f t="shared" si="1"/>
        <v>0</v>
      </c>
    </row>
    <row r="5630">
      <c r="D5630" s="17"/>
      <c r="E5630" s="18">
        <f>iferror(vlookup(B5630,'ApprovedExpired Postings'!A:B,2,0),0)</f>
        <v>0</v>
      </c>
      <c r="F5630" s="18">
        <f>iferror(vlookup(B5630,'Job Applications'!A:B,2,0),0)</f>
        <v>0</v>
      </c>
      <c r="G5630" s="18">
        <f>iferror(vlookup(B5630,'Career Fair Registrations'!A:B,2,0),0)</f>
        <v>0</v>
      </c>
      <c r="H5630" s="18">
        <f>iferror(vlookup(B5630,Events!A:B,2,0),0)</f>
        <v>0</v>
      </c>
      <c r="I5630" s="18">
        <f>iferror(vlookup(B5630,'Interview Schedules'!A:B,2,0),0)</f>
        <v>0</v>
      </c>
      <c r="J5630" s="18">
        <f>iferror(vlookup(B5630,'FDS Responses'!A:B,2,0),0)</f>
        <v>0</v>
      </c>
      <c r="K5630" s="19">
        <f t="shared" si="1"/>
        <v>0</v>
      </c>
    </row>
    <row r="5631">
      <c r="D5631" s="17"/>
      <c r="E5631" s="18">
        <f>iferror(vlookup(B5631,'ApprovedExpired Postings'!A:B,2,0),0)</f>
        <v>0</v>
      </c>
      <c r="F5631" s="18">
        <f>iferror(vlookup(B5631,'Job Applications'!A:B,2,0),0)</f>
        <v>0</v>
      </c>
      <c r="G5631" s="18">
        <f>iferror(vlookup(B5631,'Career Fair Registrations'!A:B,2,0),0)</f>
        <v>0</v>
      </c>
      <c r="H5631" s="18">
        <f>iferror(vlookup(B5631,Events!A:B,2,0),0)</f>
        <v>0</v>
      </c>
      <c r="I5631" s="18">
        <f>iferror(vlookup(B5631,'Interview Schedules'!A:B,2,0),0)</f>
        <v>0</v>
      </c>
      <c r="J5631" s="18">
        <f>iferror(vlookup(B5631,'FDS Responses'!A:B,2,0),0)</f>
        <v>0</v>
      </c>
      <c r="K5631" s="19">
        <f t="shared" si="1"/>
        <v>0</v>
      </c>
    </row>
    <row r="5632">
      <c r="D5632" s="17"/>
      <c r="E5632" s="18">
        <f>iferror(vlookup(B5632,'ApprovedExpired Postings'!A:B,2,0),0)</f>
        <v>0</v>
      </c>
      <c r="F5632" s="18">
        <f>iferror(vlookup(B5632,'Job Applications'!A:B,2,0),0)</f>
        <v>0</v>
      </c>
      <c r="G5632" s="18">
        <f>iferror(vlookup(B5632,'Career Fair Registrations'!A:B,2,0),0)</f>
        <v>0</v>
      </c>
      <c r="H5632" s="18">
        <f>iferror(vlookup(B5632,Events!A:B,2,0),0)</f>
        <v>0</v>
      </c>
      <c r="I5632" s="18">
        <f>iferror(vlookup(B5632,'Interview Schedules'!A:B,2,0),0)</f>
        <v>0</v>
      </c>
      <c r="J5632" s="18">
        <f>iferror(vlookup(B5632,'FDS Responses'!A:B,2,0),0)</f>
        <v>0</v>
      </c>
      <c r="K5632" s="19">
        <f t="shared" si="1"/>
        <v>0</v>
      </c>
    </row>
    <row r="5633">
      <c r="D5633" s="17"/>
      <c r="E5633" s="18">
        <f>iferror(vlookup(B5633,'ApprovedExpired Postings'!A:B,2,0),0)</f>
        <v>0</v>
      </c>
      <c r="F5633" s="18">
        <f>iferror(vlookup(B5633,'Job Applications'!A:B,2,0),0)</f>
        <v>0</v>
      </c>
      <c r="G5633" s="18">
        <f>iferror(vlookup(B5633,'Career Fair Registrations'!A:B,2,0),0)</f>
        <v>0</v>
      </c>
      <c r="H5633" s="18">
        <f>iferror(vlookup(B5633,Events!A:B,2,0),0)</f>
        <v>0</v>
      </c>
      <c r="I5633" s="18">
        <f>iferror(vlookup(B5633,'Interview Schedules'!A:B,2,0),0)</f>
        <v>0</v>
      </c>
      <c r="J5633" s="18">
        <f>iferror(vlookup(B5633,'FDS Responses'!A:B,2,0),0)</f>
        <v>0</v>
      </c>
      <c r="K5633" s="19">
        <f t="shared" si="1"/>
        <v>0</v>
      </c>
    </row>
    <row r="5634">
      <c r="D5634" s="17"/>
      <c r="E5634" s="18">
        <f>iferror(vlookup(B5634,'ApprovedExpired Postings'!A:B,2,0),0)</f>
        <v>0</v>
      </c>
      <c r="F5634" s="18">
        <f>iferror(vlookup(B5634,'Job Applications'!A:B,2,0),0)</f>
        <v>0</v>
      </c>
      <c r="G5634" s="18">
        <f>iferror(vlookup(B5634,'Career Fair Registrations'!A:B,2,0),0)</f>
        <v>0</v>
      </c>
      <c r="H5634" s="18">
        <f>iferror(vlookup(B5634,Events!A:B,2,0),0)</f>
        <v>0</v>
      </c>
      <c r="I5634" s="18">
        <f>iferror(vlookup(B5634,'Interview Schedules'!A:B,2,0),0)</f>
        <v>0</v>
      </c>
      <c r="J5634" s="18">
        <f>iferror(vlookup(B5634,'FDS Responses'!A:B,2,0),0)</f>
        <v>0</v>
      </c>
      <c r="K5634" s="19">
        <f t="shared" si="1"/>
        <v>0</v>
      </c>
    </row>
    <row r="5635">
      <c r="D5635" s="17"/>
      <c r="E5635" s="18">
        <f>iferror(vlookup(B5635,'ApprovedExpired Postings'!A:B,2,0),0)</f>
        <v>0</v>
      </c>
      <c r="F5635" s="18">
        <f>iferror(vlookup(B5635,'Job Applications'!A:B,2,0),0)</f>
        <v>0</v>
      </c>
      <c r="G5635" s="18">
        <f>iferror(vlookup(B5635,'Career Fair Registrations'!A:B,2,0),0)</f>
        <v>0</v>
      </c>
      <c r="H5635" s="18">
        <f>iferror(vlookup(B5635,Events!A:B,2,0),0)</f>
        <v>0</v>
      </c>
      <c r="I5635" s="18">
        <f>iferror(vlookup(B5635,'Interview Schedules'!A:B,2,0),0)</f>
        <v>0</v>
      </c>
      <c r="J5635" s="18">
        <f>iferror(vlookup(B5635,'FDS Responses'!A:B,2,0),0)</f>
        <v>0</v>
      </c>
      <c r="K5635" s="19">
        <f t="shared" si="1"/>
        <v>0</v>
      </c>
    </row>
    <row r="5636">
      <c r="D5636" s="17"/>
      <c r="E5636" s="18">
        <f>iferror(vlookup(B5636,'ApprovedExpired Postings'!A:B,2,0),0)</f>
        <v>0</v>
      </c>
      <c r="F5636" s="18">
        <f>iferror(vlookup(B5636,'Job Applications'!A:B,2,0),0)</f>
        <v>0</v>
      </c>
      <c r="G5636" s="18">
        <f>iferror(vlookup(B5636,'Career Fair Registrations'!A:B,2,0),0)</f>
        <v>0</v>
      </c>
      <c r="H5636" s="18">
        <f>iferror(vlookup(B5636,Events!A:B,2,0),0)</f>
        <v>0</v>
      </c>
      <c r="I5636" s="18">
        <f>iferror(vlookup(B5636,'Interview Schedules'!A:B,2,0),0)</f>
        <v>0</v>
      </c>
      <c r="J5636" s="18">
        <f>iferror(vlookup(B5636,'FDS Responses'!A:B,2,0),0)</f>
        <v>0</v>
      </c>
      <c r="K5636" s="19">
        <f t="shared" si="1"/>
        <v>0</v>
      </c>
    </row>
    <row r="5637">
      <c r="D5637" s="17"/>
      <c r="E5637" s="18">
        <f>iferror(vlookup(B5637,'ApprovedExpired Postings'!A:B,2,0),0)</f>
        <v>0</v>
      </c>
      <c r="F5637" s="18">
        <f>iferror(vlookup(B5637,'Job Applications'!A:B,2,0),0)</f>
        <v>0</v>
      </c>
      <c r="G5637" s="18">
        <f>iferror(vlookup(B5637,'Career Fair Registrations'!A:B,2,0),0)</f>
        <v>0</v>
      </c>
      <c r="H5637" s="18">
        <f>iferror(vlookup(B5637,Events!A:B,2,0),0)</f>
        <v>0</v>
      </c>
      <c r="I5637" s="18">
        <f>iferror(vlookup(B5637,'Interview Schedules'!A:B,2,0),0)</f>
        <v>0</v>
      </c>
      <c r="J5637" s="18">
        <f>iferror(vlookup(B5637,'FDS Responses'!A:B,2,0),0)</f>
        <v>0</v>
      </c>
      <c r="K5637" s="19">
        <f t="shared" si="1"/>
        <v>0</v>
      </c>
    </row>
    <row r="5638">
      <c r="D5638" s="17"/>
      <c r="E5638" s="18">
        <f>iferror(vlookup(B5638,'ApprovedExpired Postings'!A:B,2,0),0)</f>
        <v>0</v>
      </c>
      <c r="F5638" s="18">
        <f>iferror(vlookup(B5638,'Job Applications'!A:B,2,0),0)</f>
        <v>0</v>
      </c>
      <c r="G5638" s="18">
        <f>iferror(vlookup(B5638,'Career Fair Registrations'!A:B,2,0),0)</f>
        <v>0</v>
      </c>
      <c r="H5638" s="18">
        <f>iferror(vlookup(B5638,Events!A:B,2,0),0)</f>
        <v>0</v>
      </c>
      <c r="I5638" s="18">
        <f>iferror(vlookup(B5638,'Interview Schedules'!A:B,2,0),0)</f>
        <v>0</v>
      </c>
      <c r="J5638" s="18">
        <f>iferror(vlookup(B5638,'FDS Responses'!A:B,2,0),0)</f>
        <v>0</v>
      </c>
      <c r="K5638" s="19">
        <f t="shared" si="1"/>
        <v>0</v>
      </c>
    </row>
    <row r="5639">
      <c r="D5639" s="17"/>
      <c r="E5639" s="18">
        <f>iferror(vlookup(B5639,'ApprovedExpired Postings'!A:B,2,0),0)</f>
        <v>0</v>
      </c>
      <c r="F5639" s="18">
        <f>iferror(vlookup(B5639,'Job Applications'!A:B,2,0),0)</f>
        <v>0</v>
      </c>
      <c r="G5639" s="18">
        <f>iferror(vlookup(B5639,'Career Fair Registrations'!A:B,2,0),0)</f>
        <v>0</v>
      </c>
      <c r="H5639" s="18">
        <f>iferror(vlookup(B5639,Events!A:B,2,0),0)</f>
        <v>0</v>
      </c>
      <c r="I5639" s="18">
        <f>iferror(vlookup(B5639,'Interview Schedules'!A:B,2,0),0)</f>
        <v>0</v>
      </c>
      <c r="J5639" s="18">
        <f>iferror(vlookup(B5639,'FDS Responses'!A:B,2,0),0)</f>
        <v>0</v>
      </c>
      <c r="K5639" s="19">
        <f t="shared" si="1"/>
        <v>0</v>
      </c>
    </row>
    <row r="5640">
      <c r="D5640" s="17"/>
      <c r="E5640" s="18">
        <f>iferror(vlookup(B5640,'ApprovedExpired Postings'!A:B,2,0),0)</f>
        <v>0</v>
      </c>
      <c r="F5640" s="18">
        <f>iferror(vlookup(B5640,'Job Applications'!A:B,2,0),0)</f>
        <v>0</v>
      </c>
      <c r="G5640" s="18">
        <f>iferror(vlookup(B5640,'Career Fair Registrations'!A:B,2,0),0)</f>
        <v>0</v>
      </c>
      <c r="H5640" s="18">
        <f>iferror(vlookup(B5640,Events!A:B,2,0),0)</f>
        <v>0</v>
      </c>
      <c r="I5640" s="18">
        <f>iferror(vlookup(B5640,'Interview Schedules'!A:B,2,0),0)</f>
        <v>0</v>
      </c>
      <c r="J5640" s="18">
        <f>iferror(vlookup(B5640,'FDS Responses'!A:B,2,0),0)</f>
        <v>0</v>
      </c>
      <c r="K5640" s="19">
        <f t="shared" si="1"/>
        <v>0</v>
      </c>
    </row>
    <row r="5641">
      <c r="D5641" s="17"/>
      <c r="E5641" s="18">
        <f>iferror(vlookup(B5641,'ApprovedExpired Postings'!A:B,2,0),0)</f>
        <v>0</v>
      </c>
      <c r="F5641" s="18">
        <f>iferror(vlookup(B5641,'Job Applications'!A:B,2,0),0)</f>
        <v>0</v>
      </c>
      <c r="G5641" s="18">
        <f>iferror(vlookup(B5641,'Career Fair Registrations'!A:B,2,0),0)</f>
        <v>0</v>
      </c>
      <c r="H5641" s="18">
        <f>iferror(vlookup(B5641,Events!A:B,2,0),0)</f>
        <v>0</v>
      </c>
      <c r="I5641" s="18">
        <f>iferror(vlookup(B5641,'Interview Schedules'!A:B,2,0),0)</f>
        <v>0</v>
      </c>
      <c r="J5641" s="18">
        <f>iferror(vlookup(B5641,'FDS Responses'!A:B,2,0),0)</f>
        <v>0</v>
      </c>
      <c r="K5641" s="19">
        <f t="shared" si="1"/>
        <v>0</v>
      </c>
    </row>
    <row r="5642">
      <c r="D5642" s="17"/>
      <c r="E5642" s="18">
        <f>iferror(vlookup(B5642,'ApprovedExpired Postings'!A:B,2,0),0)</f>
        <v>0</v>
      </c>
      <c r="F5642" s="18">
        <f>iferror(vlookup(B5642,'Job Applications'!A:B,2,0),0)</f>
        <v>0</v>
      </c>
      <c r="G5642" s="18">
        <f>iferror(vlookup(B5642,'Career Fair Registrations'!A:B,2,0),0)</f>
        <v>0</v>
      </c>
      <c r="H5642" s="18">
        <f>iferror(vlookup(B5642,Events!A:B,2,0),0)</f>
        <v>0</v>
      </c>
      <c r="I5642" s="18">
        <f>iferror(vlookup(B5642,'Interview Schedules'!A:B,2,0),0)</f>
        <v>0</v>
      </c>
      <c r="J5642" s="18">
        <f>iferror(vlookup(B5642,'FDS Responses'!A:B,2,0),0)</f>
        <v>0</v>
      </c>
      <c r="K5642" s="19">
        <f t="shared" si="1"/>
        <v>0</v>
      </c>
    </row>
    <row r="5643">
      <c r="D5643" s="17"/>
      <c r="E5643" s="18">
        <f>iferror(vlookup(B5643,'ApprovedExpired Postings'!A:B,2,0),0)</f>
        <v>0</v>
      </c>
      <c r="F5643" s="18">
        <f>iferror(vlookup(B5643,'Job Applications'!A:B,2,0),0)</f>
        <v>0</v>
      </c>
      <c r="G5643" s="18">
        <f>iferror(vlookup(B5643,'Career Fair Registrations'!A:B,2,0),0)</f>
        <v>0</v>
      </c>
      <c r="H5643" s="18">
        <f>iferror(vlookup(B5643,Events!A:B,2,0),0)</f>
        <v>0</v>
      </c>
      <c r="I5643" s="18">
        <f>iferror(vlookup(B5643,'Interview Schedules'!A:B,2,0),0)</f>
        <v>0</v>
      </c>
      <c r="J5643" s="18">
        <f>iferror(vlookup(B5643,'FDS Responses'!A:B,2,0),0)</f>
        <v>0</v>
      </c>
      <c r="K5643" s="19">
        <f t="shared" si="1"/>
        <v>0</v>
      </c>
    </row>
    <row r="5644">
      <c r="D5644" s="17"/>
      <c r="E5644" s="18">
        <f>iferror(vlookup(B5644,'ApprovedExpired Postings'!A:B,2,0),0)</f>
        <v>0</v>
      </c>
      <c r="F5644" s="18">
        <f>iferror(vlookup(B5644,'Job Applications'!A:B,2,0),0)</f>
        <v>0</v>
      </c>
      <c r="G5644" s="18">
        <f>iferror(vlookup(B5644,'Career Fair Registrations'!A:B,2,0),0)</f>
        <v>0</v>
      </c>
      <c r="H5644" s="18">
        <f>iferror(vlookup(B5644,Events!A:B,2,0),0)</f>
        <v>0</v>
      </c>
      <c r="I5644" s="18">
        <f>iferror(vlookup(B5644,'Interview Schedules'!A:B,2,0),0)</f>
        <v>0</v>
      </c>
      <c r="J5644" s="18">
        <f>iferror(vlookup(B5644,'FDS Responses'!A:B,2,0),0)</f>
        <v>0</v>
      </c>
      <c r="K5644" s="19">
        <f t="shared" si="1"/>
        <v>0</v>
      </c>
    </row>
    <row r="5645">
      <c r="D5645" s="17"/>
      <c r="E5645" s="18">
        <f>iferror(vlookup(B5645,'ApprovedExpired Postings'!A:B,2,0),0)</f>
        <v>0</v>
      </c>
      <c r="F5645" s="18">
        <f>iferror(vlookup(B5645,'Job Applications'!A:B,2,0),0)</f>
        <v>0</v>
      </c>
      <c r="G5645" s="18">
        <f>iferror(vlookup(B5645,'Career Fair Registrations'!A:B,2,0),0)</f>
        <v>0</v>
      </c>
      <c r="H5645" s="18">
        <f>iferror(vlookup(B5645,Events!A:B,2,0),0)</f>
        <v>0</v>
      </c>
      <c r="I5645" s="18">
        <f>iferror(vlookup(B5645,'Interview Schedules'!A:B,2,0),0)</f>
        <v>0</v>
      </c>
      <c r="J5645" s="18">
        <f>iferror(vlookup(B5645,'FDS Responses'!A:B,2,0),0)</f>
        <v>0</v>
      </c>
      <c r="K5645" s="19">
        <f t="shared" si="1"/>
        <v>0</v>
      </c>
    </row>
    <row r="5646">
      <c r="D5646" s="17"/>
      <c r="E5646" s="18">
        <f>iferror(vlookup(B5646,'ApprovedExpired Postings'!A:B,2,0),0)</f>
        <v>0</v>
      </c>
      <c r="F5646" s="18">
        <f>iferror(vlookup(B5646,'Job Applications'!A:B,2,0),0)</f>
        <v>0</v>
      </c>
      <c r="G5646" s="18">
        <f>iferror(vlookup(B5646,'Career Fair Registrations'!A:B,2,0),0)</f>
        <v>0</v>
      </c>
      <c r="H5646" s="18">
        <f>iferror(vlookup(B5646,Events!A:B,2,0),0)</f>
        <v>0</v>
      </c>
      <c r="I5646" s="18">
        <f>iferror(vlookup(B5646,'Interview Schedules'!A:B,2,0),0)</f>
        <v>0</v>
      </c>
      <c r="J5646" s="18">
        <f>iferror(vlookup(B5646,'FDS Responses'!A:B,2,0),0)</f>
        <v>0</v>
      </c>
      <c r="K5646" s="19">
        <f t="shared" si="1"/>
        <v>0</v>
      </c>
    </row>
    <row r="5647">
      <c r="D5647" s="17"/>
      <c r="E5647" s="18">
        <f>iferror(vlookup(B5647,'ApprovedExpired Postings'!A:B,2,0),0)</f>
        <v>0</v>
      </c>
      <c r="F5647" s="18">
        <f>iferror(vlookup(B5647,'Job Applications'!A:B,2,0),0)</f>
        <v>0</v>
      </c>
      <c r="G5647" s="18">
        <f>iferror(vlookup(B5647,'Career Fair Registrations'!A:B,2,0),0)</f>
        <v>0</v>
      </c>
      <c r="H5647" s="18">
        <f>iferror(vlookup(B5647,Events!A:B,2,0),0)</f>
        <v>0</v>
      </c>
      <c r="I5647" s="18">
        <f>iferror(vlookup(B5647,'Interview Schedules'!A:B,2,0),0)</f>
        <v>0</v>
      </c>
      <c r="J5647" s="18">
        <f>iferror(vlookup(B5647,'FDS Responses'!A:B,2,0),0)</f>
        <v>0</v>
      </c>
      <c r="K5647" s="19">
        <f t="shared" si="1"/>
        <v>0</v>
      </c>
    </row>
    <row r="5648">
      <c r="D5648" s="17"/>
      <c r="E5648" s="18">
        <f>iferror(vlookup(B5648,'ApprovedExpired Postings'!A:B,2,0),0)</f>
        <v>0</v>
      </c>
      <c r="F5648" s="18">
        <f>iferror(vlookup(B5648,'Job Applications'!A:B,2,0),0)</f>
        <v>0</v>
      </c>
      <c r="G5648" s="18">
        <f>iferror(vlookup(B5648,'Career Fair Registrations'!A:B,2,0),0)</f>
        <v>0</v>
      </c>
      <c r="H5648" s="18">
        <f>iferror(vlookup(B5648,Events!A:B,2,0),0)</f>
        <v>0</v>
      </c>
      <c r="I5648" s="18">
        <f>iferror(vlookup(B5648,'Interview Schedules'!A:B,2,0),0)</f>
        <v>0</v>
      </c>
      <c r="J5648" s="18">
        <f>iferror(vlookup(B5648,'FDS Responses'!A:B,2,0),0)</f>
        <v>0</v>
      </c>
      <c r="K5648" s="19">
        <f t="shared" si="1"/>
        <v>0</v>
      </c>
    </row>
    <row r="5649">
      <c r="D5649" s="17"/>
      <c r="E5649" s="18">
        <f>iferror(vlookup(B5649,'ApprovedExpired Postings'!A:B,2,0),0)</f>
        <v>0</v>
      </c>
      <c r="F5649" s="18">
        <f>iferror(vlookup(B5649,'Job Applications'!A:B,2,0),0)</f>
        <v>0</v>
      </c>
      <c r="G5649" s="18">
        <f>iferror(vlookup(B5649,'Career Fair Registrations'!A:B,2,0),0)</f>
        <v>0</v>
      </c>
      <c r="H5649" s="18">
        <f>iferror(vlookup(B5649,Events!A:B,2,0),0)</f>
        <v>0</v>
      </c>
      <c r="I5649" s="18">
        <f>iferror(vlookup(B5649,'Interview Schedules'!A:B,2,0),0)</f>
        <v>0</v>
      </c>
      <c r="J5649" s="18">
        <f>iferror(vlookup(B5649,'FDS Responses'!A:B,2,0),0)</f>
        <v>0</v>
      </c>
      <c r="K5649" s="19">
        <f t="shared" si="1"/>
        <v>0</v>
      </c>
    </row>
    <row r="5650">
      <c r="D5650" s="17"/>
      <c r="E5650" s="18">
        <f>iferror(vlookup(B5650,'ApprovedExpired Postings'!A:B,2,0),0)</f>
        <v>0</v>
      </c>
      <c r="F5650" s="18">
        <f>iferror(vlookup(B5650,'Job Applications'!A:B,2,0),0)</f>
        <v>0</v>
      </c>
      <c r="G5650" s="18">
        <f>iferror(vlookup(B5650,'Career Fair Registrations'!A:B,2,0),0)</f>
        <v>0</v>
      </c>
      <c r="H5650" s="18">
        <f>iferror(vlookup(B5650,Events!A:B,2,0),0)</f>
        <v>0</v>
      </c>
      <c r="I5650" s="18">
        <f>iferror(vlookup(B5650,'Interview Schedules'!A:B,2,0),0)</f>
        <v>0</v>
      </c>
      <c r="J5650" s="18">
        <f>iferror(vlookup(B5650,'FDS Responses'!A:B,2,0),0)</f>
        <v>0</v>
      </c>
      <c r="K5650" s="19">
        <f t="shared" si="1"/>
        <v>0</v>
      </c>
    </row>
    <row r="5651">
      <c r="D5651" s="17"/>
      <c r="E5651" s="18">
        <f>iferror(vlookup(B5651,'ApprovedExpired Postings'!A:B,2,0),0)</f>
        <v>0</v>
      </c>
      <c r="F5651" s="18">
        <f>iferror(vlookup(B5651,'Job Applications'!A:B,2,0),0)</f>
        <v>0</v>
      </c>
      <c r="G5651" s="18">
        <f>iferror(vlookup(B5651,'Career Fair Registrations'!A:B,2,0),0)</f>
        <v>0</v>
      </c>
      <c r="H5651" s="18">
        <f>iferror(vlookup(B5651,Events!A:B,2,0),0)</f>
        <v>0</v>
      </c>
      <c r="I5651" s="18">
        <f>iferror(vlookup(B5651,'Interview Schedules'!A:B,2,0),0)</f>
        <v>0</v>
      </c>
      <c r="J5651" s="18">
        <f>iferror(vlookup(B5651,'FDS Responses'!A:B,2,0),0)</f>
        <v>0</v>
      </c>
      <c r="K5651" s="19">
        <f t="shared" si="1"/>
        <v>0</v>
      </c>
    </row>
    <row r="5652">
      <c r="D5652" s="17"/>
      <c r="E5652" s="18">
        <f>iferror(vlookup(B5652,'ApprovedExpired Postings'!A:B,2,0),0)</f>
        <v>0</v>
      </c>
      <c r="F5652" s="18">
        <f>iferror(vlookup(B5652,'Job Applications'!A:B,2,0),0)</f>
        <v>0</v>
      </c>
      <c r="G5652" s="18">
        <f>iferror(vlookup(B5652,'Career Fair Registrations'!A:B,2,0),0)</f>
        <v>0</v>
      </c>
      <c r="H5652" s="18">
        <f>iferror(vlookup(B5652,Events!A:B,2,0),0)</f>
        <v>0</v>
      </c>
      <c r="I5652" s="18">
        <f>iferror(vlookup(B5652,'Interview Schedules'!A:B,2,0),0)</f>
        <v>0</v>
      </c>
      <c r="J5652" s="18">
        <f>iferror(vlookup(B5652,'FDS Responses'!A:B,2,0),0)</f>
        <v>0</v>
      </c>
      <c r="K5652" s="19">
        <f t="shared" si="1"/>
        <v>0</v>
      </c>
    </row>
    <row r="5653">
      <c r="D5653" s="17"/>
      <c r="E5653" s="18">
        <f>iferror(vlookup(B5653,'ApprovedExpired Postings'!A:B,2,0),0)</f>
        <v>0</v>
      </c>
      <c r="F5653" s="18">
        <f>iferror(vlookup(B5653,'Job Applications'!A:B,2,0),0)</f>
        <v>0</v>
      </c>
      <c r="G5653" s="18">
        <f>iferror(vlookup(B5653,'Career Fair Registrations'!A:B,2,0),0)</f>
        <v>0</v>
      </c>
      <c r="H5653" s="18">
        <f>iferror(vlookup(B5653,Events!A:B,2,0),0)</f>
        <v>0</v>
      </c>
      <c r="I5653" s="18">
        <f>iferror(vlookup(B5653,'Interview Schedules'!A:B,2,0),0)</f>
        <v>0</v>
      </c>
      <c r="J5653" s="18">
        <f>iferror(vlookup(B5653,'FDS Responses'!A:B,2,0),0)</f>
        <v>0</v>
      </c>
      <c r="K5653" s="19">
        <f t="shared" si="1"/>
        <v>0</v>
      </c>
    </row>
    <row r="5654">
      <c r="D5654" s="17"/>
      <c r="E5654" s="18">
        <f>iferror(vlookup(B5654,'ApprovedExpired Postings'!A:B,2,0),0)</f>
        <v>0</v>
      </c>
      <c r="F5654" s="18">
        <f>iferror(vlookup(B5654,'Job Applications'!A:B,2,0),0)</f>
        <v>0</v>
      </c>
      <c r="G5654" s="18">
        <f>iferror(vlookup(B5654,'Career Fair Registrations'!A:B,2,0),0)</f>
        <v>0</v>
      </c>
      <c r="H5654" s="18">
        <f>iferror(vlookup(B5654,Events!A:B,2,0),0)</f>
        <v>0</v>
      </c>
      <c r="I5654" s="18">
        <f>iferror(vlookup(B5654,'Interview Schedules'!A:B,2,0),0)</f>
        <v>0</v>
      </c>
      <c r="J5654" s="18">
        <f>iferror(vlookup(B5654,'FDS Responses'!A:B,2,0),0)</f>
        <v>0</v>
      </c>
      <c r="K5654" s="19">
        <f t="shared" si="1"/>
        <v>0</v>
      </c>
    </row>
    <row r="5655">
      <c r="D5655" s="17"/>
      <c r="E5655" s="18">
        <f>iferror(vlookup(B5655,'ApprovedExpired Postings'!A:B,2,0),0)</f>
        <v>0</v>
      </c>
      <c r="F5655" s="18">
        <f>iferror(vlookup(B5655,'Job Applications'!A:B,2,0),0)</f>
        <v>0</v>
      </c>
      <c r="G5655" s="18">
        <f>iferror(vlookup(B5655,'Career Fair Registrations'!A:B,2,0),0)</f>
        <v>0</v>
      </c>
      <c r="H5655" s="18">
        <f>iferror(vlookup(B5655,Events!A:B,2,0),0)</f>
        <v>0</v>
      </c>
      <c r="I5655" s="18">
        <f>iferror(vlookup(B5655,'Interview Schedules'!A:B,2,0),0)</f>
        <v>0</v>
      </c>
      <c r="J5655" s="18">
        <f>iferror(vlookup(B5655,'FDS Responses'!A:B,2,0),0)</f>
        <v>0</v>
      </c>
      <c r="K5655" s="19">
        <f t="shared" si="1"/>
        <v>0</v>
      </c>
    </row>
    <row r="5656">
      <c r="D5656" s="17"/>
      <c r="E5656" s="18">
        <f>iferror(vlookup(B5656,'ApprovedExpired Postings'!A:B,2,0),0)</f>
        <v>0</v>
      </c>
      <c r="F5656" s="18">
        <f>iferror(vlookup(B5656,'Job Applications'!A:B,2,0),0)</f>
        <v>0</v>
      </c>
      <c r="G5656" s="18">
        <f>iferror(vlookup(B5656,'Career Fair Registrations'!A:B,2,0),0)</f>
        <v>0</v>
      </c>
      <c r="H5656" s="18">
        <f>iferror(vlookup(B5656,Events!A:B,2,0),0)</f>
        <v>0</v>
      </c>
      <c r="I5656" s="18">
        <f>iferror(vlookup(B5656,'Interview Schedules'!A:B,2,0),0)</f>
        <v>0</v>
      </c>
      <c r="J5656" s="18">
        <f>iferror(vlookup(B5656,'FDS Responses'!A:B,2,0),0)</f>
        <v>0</v>
      </c>
      <c r="K5656" s="19">
        <f t="shared" si="1"/>
        <v>0</v>
      </c>
    </row>
    <row r="5657">
      <c r="D5657" s="17"/>
      <c r="E5657" s="18">
        <f>iferror(vlookup(B5657,'ApprovedExpired Postings'!A:B,2,0),0)</f>
        <v>0</v>
      </c>
      <c r="F5657" s="18">
        <f>iferror(vlookup(B5657,'Job Applications'!A:B,2,0),0)</f>
        <v>0</v>
      </c>
      <c r="G5657" s="18">
        <f>iferror(vlookup(B5657,'Career Fair Registrations'!A:B,2,0),0)</f>
        <v>0</v>
      </c>
      <c r="H5657" s="18">
        <f>iferror(vlookup(B5657,Events!A:B,2,0),0)</f>
        <v>0</v>
      </c>
      <c r="I5657" s="18">
        <f>iferror(vlookup(B5657,'Interview Schedules'!A:B,2,0),0)</f>
        <v>0</v>
      </c>
      <c r="J5657" s="18">
        <f>iferror(vlookup(B5657,'FDS Responses'!A:B,2,0),0)</f>
        <v>0</v>
      </c>
      <c r="K5657" s="19">
        <f t="shared" si="1"/>
        <v>0</v>
      </c>
    </row>
    <row r="5658">
      <c r="D5658" s="17"/>
      <c r="E5658" s="18">
        <f>iferror(vlookup(B5658,'ApprovedExpired Postings'!A:B,2,0),0)</f>
        <v>0</v>
      </c>
      <c r="F5658" s="18">
        <f>iferror(vlookup(B5658,'Job Applications'!A:B,2,0),0)</f>
        <v>0</v>
      </c>
      <c r="G5658" s="18">
        <f>iferror(vlookup(B5658,'Career Fair Registrations'!A:B,2,0),0)</f>
        <v>0</v>
      </c>
      <c r="H5658" s="18">
        <f>iferror(vlookup(B5658,Events!A:B,2,0),0)</f>
        <v>0</v>
      </c>
      <c r="I5658" s="18">
        <f>iferror(vlookup(B5658,'Interview Schedules'!A:B,2,0),0)</f>
        <v>0</v>
      </c>
      <c r="J5658" s="18">
        <f>iferror(vlookup(B5658,'FDS Responses'!A:B,2,0),0)</f>
        <v>0</v>
      </c>
      <c r="K5658" s="19">
        <f t="shared" si="1"/>
        <v>0</v>
      </c>
    </row>
    <row r="5659">
      <c r="D5659" s="17"/>
      <c r="E5659" s="18">
        <f>iferror(vlookup(B5659,'ApprovedExpired Postings'!A:B,2,0),0)</f>
        <v>0</v>
      </c>
      <c r="F5659" s="18">
        <f>iferror(vlookup(B5659,'Job Applications'!A:B,2,0),0)</f>
        <v>0</v>
      </c>
      <c r="G5659" s="18">
        <f>iferror(vlookup(B5659,'Career Fair Registrations'!A:B,2,0),0)</f>
        <v>0</v>
      </c>
      <c r="H5659" s="18">
        <f>iferror(vlookup(B5659,Events!A:B,2,0),0)</f>
        <v>0</v>
      </c>
      <c r="I5659" s="18">
        <f>iferror(vlookup(B5659,'Interview Schedules'!A:B,2,0),0)</f>
        <v>0</v>
      </c>
      <c r="J5659" s="18">
        <f>iferror(vlookup(B5659,'FDS Responses'!A:B,2,0),0)</f>
        <v>0</v>
      </c>
      <c r="K5659" s="19">
        <f t="shared" si="1"/>
        <v>0</v>
      </c>
    </row>
    <row r="5660">
      <c r="D5660" s="17"/>
      <c r="E5660" s="18">
        <f>iferror(vlookup(B5660,'ApprovedExpired Postings'!A:B,2,0),0)</f>
        <v>0</v>
      </c>
      <c r="F5660" s="18">
        <f>iferror(vlookup(B5660,'Job Applications'!A:B,2,0),0)</f>
        <v>0</v>
      </c>
      <c r="G5660" s="18">
        <f>iferror(vlookup(B5660,'Career Fair Registrations'!A:B,2,0),0)</f>
        <v>0</v>
      </c>
      <c r="H5660" s="18">
        <f>iferror(vlookup(B5660,Events!A:B,2,0),0)</f>
        <v>0</v>
      </c>
      <c r="I5660" s="18">
        <f>iferror(vlookup(B5660,'Interview Schedules'!A:B,2,0),0)</f>
        <v>0</v>
      </c>
      <c r="J5660" s="18">
        <f>iferror(vlookup(B5660,'FDS Responses'!A:B,2,0),0)</f>
        <v>0</v>
      </c>
      <c r="K5660" s="19">
        <f t="shared" si="1"/>
        <v>0</v>
      </c>
    </row>
    <row r="5661">
      <c r="D5661" s="17"/>
      <c r="E5661" s="18">
        <f>iferror(vlookup(B5661,'ApprovedExpired Postings'!A:B,2,0),0)</f>
        <v>0</v>
      </c>
      <c r="F5661" s="18">
        <f>iferror(vlookup(B5661,'Job Applications'!A:B,2,0),0)</f>
        <v>0</v>
      </c>
      <c r="G5661" s="18">
        <f>iferror(vlookup(B5661,'Career Fair Registrations'!A:B,2,0),0)</f>
        <v>0</v>
      </c>
      <c r="H5661" s="18">
        <f>iferror(vlookup(B5661,Events!A:B,2,0),0)</f>
        <v>0</v>
      </c>
      <c r="I5661" s="18">
        <f>iferror(vlookup(B5661,'Interview Schedules'!A:B,2,0),0)</f>
        <v>0</v>
      </c>
      <c r="J5661" s="18">
        <f>iferror(vlookup(B5661,'FDS Responses'!A:B,2,0),0)</f>
        <v>0</v>
      </c>
      <c r="K5661" s="19">
        <f t="shared" si="1"/>
        <v>0</v>
      </c>
    </row>
    <row r="5662">
      <c r="D5662" s="17"/>
      <c r="E5662" s="18">
        <f>iferror(vlookup(B5662,'ApprovedExpired Postings'!A:B,2,0),0)</f>
        <v>0</v>
      </c>
      <c r="F5662" s="18">
        <f>iferror(vlookup(B5662,'Job Applications'!A:B,2,0),0)</f>
        <v>0</v>
      </c>
      <c r="G5662" s="18">
        <f>iferror(vlookup(B5662,'Career Fair Registrations'!A:B,2,0),0)</f>
        <v>0</v>
      </c>
      <c r="H5662" s="18">
        <f>iferror(vlookup(B5662,Events!A:B,2,0),0)</f>
        <v>0</v>
      </c>
      <c r="I5662" s="18">
        <f>iferror(vlookup(B5662,'Interview Schedules'!A:B,2,0),0)</f>
        <v>0</v>
      </c>
      <c r="J5662" s="18">
        <f>iferror(vlookup(B5662,'FDS Responses'!A:B,2,0),0)</f>
        <v>0</v>
      </c>
      <c r="K5662" s="19">
        <f t="shared" si="1"/>
        <v>0</v>
      </c>
    </row>
    <row r="5663">
      <c r="D5663" s="17"/>
      <c r="E5663" s="18">
        <f>iferror(vlookup(B5663,'ApprovedExpired Postings'!A:B,2,0),0)</f>
        <v>0</v>
      </c>
      <c r="F5663" s="18">
        <f>iferror(vlookup(B5663,'Job Applications'!A:B,2,0),0)</f>
        <v>0</v>
      </c>
      <c r="G5663" s="18">
        <f>iferror(vlookup(B5663,'Career Fair Registrations'!A:B,2,0),0)</f>
        <v>0</v>
      </c>
      <c r="H5663" s="18">
        <f>iferror(vlookup(B5663,Events!A:B,2,0),0)</f>
        <v>0</v>
      </c>
      <c r="I5663" s="18">
        <f>iferror(vlookup(B5663,'Interview Schedules'!A:B,2,0),0)</f>
        <v>0</v>
      </c>
      <c r="J5663" s="18">
        <f>iferror(vlookup(B5663,'FDS Responses'!A:B,2,0),0)</f>
        <v>0</v>
      </c>
      <c r="K5663" s="19">
        <f t="shared" si="1"/>
        <v>0</v>
      </c>
    </row>
    <row r="5664">
      <c r="D5664" s="17"/>
      <c r="E5664" s="18">
        <f>iferror(vlookup(B5664,'ApprovedExpired Postings'!A:B,2,0),0)</f>
        <v>0</v>
      </c>
      <c r="F5664" s="18">
        <f>iferror(vlookup(B5664,'Job Applications'!A:B,2,0),0)</f>
        <v>0</v>
      </c>
      <c r="G5664" s="18">
        <f>iferror(vlookup(B5664,'Career Fair Registrations'!A:B,2,0),0)</f>
        <v>0</v>
      </c>
      <c r="H5664" s="18">
        <f>iferror(vlookup(B5664,Events!A:B,2,0),0)</f>
        <v>0</v>
      </c>
      <c r="I5664" s="18">
        <f>iferror(vlookup(B5664,'Interview Schedules'!A:B,2,0),0)</f>
        <v>0</v>
      </c>
      <c r="J5664" s="18">
        <f>iferror(vlookup(B5664,'FDS Responses'!A:B,2,0),0)</f>
        <v>0</v>
      </c>
      <c r="K5664" s="19">
        <f t="shared" si="1"/>
        <v>0</v>
      </c>
    </row>
    <row r="5665">
      <c r="D5665" s="17"/>
      <c r="E5665" s="18">
        <f>iferror(vlookup(B5665,'ApprovedExpired Postings'!A:B,2,0),0)</f>
        <v>0</v>
      </c>
      <c r="F5665" s="18">
        <f>iferror(vlookup(B5665,'Job Applications'!A:B,2,0),0)</f>
        <v>0</v>
      </c>
      <c r="G5665" s="18">
        <f>iferror(vlookup(B5665,'Career Fair Registrations'!A:B,2,0),0)</f>
        <v>0</v>
      </c>
      <c r="H5665" s="18">
        <f>iferror(vlookup(B5665,Events!A:B,2,0),0)</f>
        <v>0</v>
      </c>
      <c r="I5665" s="18">
        <f>iferror(vlookup(B5665,'Interview Schedules'!A:B,2,0),0)</f>
        <v>0</v>
      </c>
      <c r="J5665" s="18">
        <f>iferror(vlookup(B5665,'FDS Responses'!A:B,2,0),0)</f>
        <v>0</v>
      </c>
      <c r="K5665" s="19">
        <f t="shared" si="1"/>
        <v>0</v>
      </c>
    </row>
    <row r="5666">
      <c r="D5666" s="17"/>
      <c r="E5666" s="18">
        <f>iferror(vlookup(B5666,'ApprovedExpired Postings'!A:B,2,0),0)</f>
        <v>0</v>
      </c>
      <c r="F5666" s="18">
        <f>iferror(vlookup(B5666,'Job Applications'!A:B,2,0),0)</f>
        <v>0</v>
      </c>
      <c r="G5666" s="18">
        <f>iferror(vlookup(B5666,'Career Fair Registrations'!A:B,2,0),0)</f>
        <v>0</v>
      </c>
      <c r="H5666" s="18">
        <f>iferror(vlookup(B5666,Events!A:B,2,0),0)</f>
        <v>0</v>
      </c>
      <c r="I5666" s="18">
        <f>iferror(vlookup(B5666,'Interview Schedules'!A:B,2,0),0)</f>
        <v>0</v>
      </c>
      <c r="J5666" s="18">
        <f>iferror(vlookup(B5666,'FDS Responses'!A:B,2,0),0)</f>
        <v>0</v>
      </c>
      <c r="K5666" s="19">
        <f t="shared" si="1"/>
        <v>0</v>
      </c>
    </row>
    <row r="5667">
      <c r="D5667" s="17"/>
      <c r="E5667" s="18">
        <f>iferror(vlookup(B5667,'ApprovedExpired Postings'!A:B,2,0),0)</f>
        <v>0</v>
      </c>
      <c r="F5667" s="18">
        <f>iferror(vlookup(B5667,'Job Applications'!A:B,2,0),0)</f>
        <v>0</v>
      </c>
      <c r="G5667" s="18">
        <f>iferror(vlookup(B5667,'Career Fair Registrations'!A:B,2,0),0)</f>
        <v>0</v>
      </c>
      <c r="H5667" s="18">
        <f>iferror(vlookup(B5667,Events!A:B,2,0),0)</f>
        <v>0</v>
      </c>
      <c r="I5667" s="18">
        <f>iferror(vlookup(B5667,'Interview Schedules'!A:B,2,0),0)</f>
        <v>0</v>
      </c>
      <c r="J5667" s="18">
        <f>iferror(vlookup(B5667,'FDS Responses'!A:B,2,0),0)</f>
        <v>0</v>
      </c>
      <c r="K5667" s="19">
        <f t="shared" si="1"/>
        <v>0</v>
      </c>
    </row>
    <row r="5668">
      <c r="D5668" s="17"/>
      <c r="E5668" s="18">
        <f>iferror(vlookup(B5668,'ApprovedExpired Postings'!A:B,2,0),0)</f>
        <v>0</v>
      </c>
      <c r="F5668" s="18">
        <f>iferror(vlookup(B5668,'Job Applications'!A:B,2,0),0)</f>
        <v>0</v>
      </c>
      <c r="G5668" s="18">
        <f>iferror(vlookup(B5668,'Career Fair Registrations'!A:B,2,0),0)</f>
        <v>0</v>
      </c>
      <c r="H5668" s="18">
        <f>iferror(vlookup(B5668,Events!A:B,2,0),0)</f>
        <v>0</v>
      </c>
      <c r="I5668" s="18">
        <f>iferror(vlookup(B5668,'Interview Schedules'!A:B,2,0),0)</f>
        <v>0</v>
      </c>
      <c r="J5668" s="18">
        <f>iferror(vlookup(B5668,'FDS Responses'!A:B,2,0),0)</f>
        <v>0</v>
      </c>
      <c r="K5668" s="19">
        <f t="shared" si="1"/>
        <v>0</v>
      </c>
    </row>
    <row r="5669">
      <c r="D5669" s="17"/>
      <c r="E5669" s="18">
        <f>iferror(vlookup(B5669,'ApprovedExpired Postings'!A:B,2,0),0)</f>
        <v>0</v>
      </c>
      <c r="F5669" s="18">
        <f>iferror(vlookup(B5669,'Job Applications'!A:B,2,0),0)</f>
        <v>0</v>
      </c>
      <c r="G5669" s="18">
        <f>iferror(vlookup(B5669,'Career Fair Registrations'!A:B,2,0),0)</f>
        <v>0</v>
      </c>
      <c r="H5669" s="18">
        <f>iferror(vlookup(B5669,Events!A:B,2,0),0)</f>
        <v>0</v>
      </c>
      <c r="I5669" s="18">
        <f>iferror(vlookup(B5669,'Interview Schedules'!A:B,2,0),0)</f>
        <v>0</v>
      </c>
      <c r="J5669" s="18">
        <f>iferror(vlookup(B5669,'FDS Responses'!A:B,2,0),0)</f>
        <v>0</v>
      </c>
      <c r="K5669" s="19">
        <f t="shared" si="1"/>
        <v>0</v>
      </c>
    </row>
    <row r="5670">
      <c r="D5670" s="17"/>
      <c r="E5670" s="18">
        <f>iferror(vlookup(B5670,'ApprovedExpired Postings'!A:B,2,0),0)</f>
        <v>0</v>
      </c>
      <c r="F5670" s="18">
        <f>iferror(vlookup(B5670,'Job Applications'!A:B,2,0),0)</f>
        <v>0</v>
      </c>
      <c r="G5670" s="18">
        <f>iferror(vlookup(B5670,'Career Fair Registrations'!A:B,2,0),0)</f>
        <v>0</v>
      </c>
      <c r="H5670" s="18">
        <f>iferror(vlookup(B5670,Events!A:B,2,0),0)</f>
        <v>0</v>
      </c>
      <c r="I5670" s="18">
        <f>iferror(vlookup(B5670,'Interview Schedules'!A:B,2,0),0)</f>
        <v>0</v>
      </c>
      <c r="J5670" s="18">
        <f>iferror(vlookup(B5670,'FDS Responses'!A:B,2,0),0)</f>
        <v>0</v>
      </c>
      <c r="K5670" s="19">
        <f t="shared" si="1"/>
        <v>0</v>
      </c>
    </row>
    <row r="5671">
      <c r="D5671" s="17"/>
      <c r="E5671" s="18">
        <f>iferror(vlookup(B5671,'ApprovedExpired Postings'!A:B,2,0),0)</f>
        <v>0</v>
      </c>
      <c r="F5671" s="18">
        <f>iferror(vlookup(B5671,'Job Applications'!A:B,2,0),0)</f>
        <v>0</v>
      </c>
      <c r="G5671" s="18">
        <f>iferror(vlookup(B5671,'Career Fair Registrations'!A:B,2,0),0)</f>
        <v>0</v>
      </c>
      <c r="H5671" s="18">
        <f>iferror(vlookup(B5671,Events!A:B,2,0),0)</f>
        <v>0</v>
      </c>
      <c r="I5671" s="18">
        <f>iferror(vlookup(B5671,'Interview Schedules'!A:B,2,0),0)</f>
        <v>0</v>
      </c>
      <c r="J5671" s="18">
        <f>iferror(vlookup(B5671,'FDS Responses'!A:B,2,0),0)</f>
        <v>0</v>
      </c>
      <c r="K5671" s="19">
        <f t="shared" si="1"/>
        <v>0</v>
      </c>
    </row>
    <row r="5672">
      <c r="D5672" s="17"/>
      <c r="E5672" s="18">
        <f>iferror(vlookup(B5672,'ApprovedExpired Postings'!A:B,2,0),0)</f>
        <v>0</v>
      </c>
      <c r="F5672" s="18">
        <f>iferror(vlookup(B5672,'Job Applications'!A:B,2,0),0)</f>
        <v>0</v>
      </c>
      <c r="G5672" s="18">
        <f>iferror(vlookup(B5672,'Career Fair Registrations'!A:B,2,0),0)</f>
        <v>0</v>
      </c>
      <c r="H5672" s="18">
        <f>iferror(vlookup(B5672,Events!A:B,2,0),0)</f>
        <v>0</v>
      </c>
      <c r="I5672" s="18">
        <f>iferror(vlookup(B5672,'Interview Schedules'!A:B,2,0),0)</f>
        <v>0</v>
      </c>
      <c r="J5672" s="18">
        <f>iferror(vlookup(B5672,'FDS Responses'!A:B,2,0),0)</f>
        <v>0</v>
      </c>
      <c r="K5672" s="19">
        <f t="shared" si="1"/>
        <v>0</v>
      </c>
    </row>
    <row r="5673">
      <c r="D5673" s="17"/>
      <c r="E5673" s="18">
        <f>iferror(vlookup(B5673,'ApprovedExpired Postings'!A:B,2,0),0)</f>
        <v>0</v>
      </c>
      <c r="F5673" s="18">
        <f>iferror(vlookup(B5673,'Job Applications'!A:B,2,0),0)</f>
        <v>0</v>
      </c>
      <c r="G5673" s="18">
        <f>iferror(vlookup(B5673,'Career Fair Registrations'!A:B,2,0),0)</f>
        <v>0</v>
      </c>
      <c r="H5673" s="18">
        <f>iferror(vlookup(B5673,Events!A:B,2,0),0)</f>
        <v>0</v>
      </c>
      <c r="I5673" s="18">
        <f>iferror(vlookup(B5673,'Interview Schedules'!A:B,2,0),0)</f>
        <v>0</v>
      </c>
      <c r="J5673" s="18">
        <f>iferror(vlookup(B5673,'FDS Responses'!A:B,2,0),0)</f>
        <v>0</v>
      </c>
      <c r="K5673" s="19">
        <f t="shared" si="1"/>
        <v>0</v>
      </c>
    </row>
    <row r="5674">
      <c r="D5674" s="17"/>
      <c r="E5674" s="18">
        <f>iferror(vlookup(B5674,'ApprovedExpired Postings'!A:B,2,0),0)</f>
        <v>0</v>
      </c>
      <c r="F5674" s="18">
        <f>iferror(vlookup(B5674,'Job Applications'!A:B,2,0),0)</f>
        <v>0</v>
      </c>
      <c r="G5674" s="18">
        <f>iferror(vlookup(B5674,'Career Fair Registrations'!A:B,2,0),0)</f>
        <v>0</v>
      </c>
      <c r="H5674" s="18">
        <f>iferror(vlookup(B5674,Events!A:B,2,0),0)</f>
        <v>0</v>
      </c>
      <c r="I5674" s="18">
        <f>iferror(vlookup(B5674,'Interview Schedules'!A:B,2,0),0)</f>
        <v>0</v>
      </c>
      <c r="J5674" s="18">
        <f>iferror(vlookup(B5674,'FDS Responses'!A:B,2,0),0)</f>
        <v>0</v>
      </c>
      <c r="K5674" s="19">
        <f t="shared" si="1"/>
        <v>0</v>
      </c>
    </row>
    <row r="5675">
      <c r="D5675" s="17"/>
      <c r="E5675" s="18">
        <f>iferror(vlookup(B5675,'ApprovedExpired Postings'!A:B,2,0),0)</f>
        <v>0</v>
      </c>
      <c r="F5675" s="18">
        <f>iferror(vlookup(B5675,'Job Applications'!A:B,2,0),0)</f>
        <v>0</v>
      </c>
      <c r="G5675" s="18">
        <f>iferror(vlookup(B5675,'Career Fair Registrations'!A:B,2,0),0)</f>
        <v>0</v>
      </c>
      <c r="H5675" s="18">
        <f>iferror(vlookup(B5675,Events!A:B,2,0),0)</f>
        <v>0</v>
      </c>
      <c r="I5675" s="18">
        <f>iferror(vlookup(B5675,'Interview Schedules'!A:B,2,0),0)</f>
        <v>0</v>
      </c>
      <c r="J5675" s="18">
        <f>iferror(vlookup(B5675,'FDS Responses'!A:B,2,0),0)</f>
        <v>0</v>
      </c>
      <c r="K5675" s="19">
        <f t="shared" si="1"/>
        <v>0</v>
      </c>
    </row>
    <row r="5676">
      <c r="D5676" s="17"/>
      <c r="E5676" s="18">
        <f>iferror(vlookup(B5676,'ApprovedExpired Postings'!A:B,2,0),0)</f>
        <v>0</v>
      </c>
      <c r="F5676" s="18">
        <f>iferror(vlookup(B5676,'Job Applications'!A:B,2,0),0)</f>
        <v>0</v>
      </c>
      <c r="G5676" s="18">
        <f>iferror(vlookup(B5676,'Career Fair Registrations'!A:B,2,0),0)</f>
        <v>0</v>
      </c>
      <c r="H5676" s="18">
        <f>iferror(vlookup(B5676,Events!A:B,2,0),0)</f>
        <v>0</v>
      </c>
      <c r="I5676" s="18">
        <f>iferror(vlookup(B5676,'Interview Schedules'!A:B,2,0),0)</f>
        <v>0</v>
      </c>
      <c r="J5676" s="18">
        <f>iferror(vlookup(B5676,'FDS Responses'!A:B,2,0),0)</f>
        <v>0</v>
      </c>
      <c r="K5676" s="19">
        <f t="shared" si="1"/>
        <v>0</v>
      </c>
    </row>
    <row r="5677">
      <c r="D5677" s="17"/>
      <c r="E5677" s="18">
        <f>iferror(vlookup(B5677,'ApprovedExpired Postings'!A:B,2,0),0)</f>
        <v>0</v>
      </c>
      <c r="F5677" s="18">
        <f>iferror(vlookup(B5677,'Job Applications'!A:B,2,0),0)</f>
        <v>0</v>
      </c>
      <c r="G5677" s="18">
        <f>iferror(vlookup(B5677,'Career Fair Registrations'!A:B,2,0),0)</f>
        <v>0</v>
      </c>
      <c r="H5677" s="18">
        <f>iferror(vlookup(B5677,Events!A:B,2,0),0)</f>
        <v>0</v>
      </c>
      <c r="I5677" s="18">
        <f>iferror(vlookup(B5677,'Interview Schedules'!A:B,2,0),0)</f>
        <v>0</v>
      </c>
      <c r="J5677" s="18">
        <f>iferror(vlookup(B5677,'FDS Responses'!A:B,2,0),0)</f>
        <v>0</v>
      </c>
      <c r="K5677" s="19">
        <f t="shared" si="1"/>
        <v>0</v>
      </c>
    </row>
    <row r="5678">
      <c r="D5678" s="17"/>
      <c r="E5678" s="18">
        <f>iferror(vlookup(B5678,'ApprovedExpired Postings'!A:B,2,0),0)</f>
        <v>0</v>
      </c>
      <c r="F5678" s="18">
        <f>iferror(vlookup(B5678,'Job Applications'!A:B,2,0),0)</f>
        <v>0</v>
      </c>
      <c r="G5678" s="18">
        <f>iferror(vlookup(B5678,'Career Fair Registrations'!A:B,2,0),0)</f>
        <v>0</v>
      </c>
      <c r="H5678" s="18">
        <f>iferror(vlookup(B5678,Events!A:B,2,0),0)</f>
        <v>0</v>
      </c>
      <c r="I5678" s="18">
        <f>iferror(vlookup(B5678,'Interview Schedules'!A:B,2,0),0)</f>
        <v>0</v>
      </c>
      <c r="J5678" s="18">
        <f>iferror(vlookup(B5678,'FDS Responses'!A:B,2,0),0)</f>
        <v>0</v>
      </c>
      <c r="K5678" s="19">
        <f t="shared" si="1"/>
        <v>0</v>
      </c>
    </row>
    <row r="5679">
      <c r="D5679" s="17"/>
      <c r="E5679" s="18">
        <f>iferror(vlookup(B5679,'ApprovedExpired Postings'!A:B,2,0),0)</f>
        <v>0</v>
      </c>
      <c r="F5679" s="18">
        <f>iferror(vlookup(B5679,'Job Applications'!A:B,2,0),0)</f>
        <v>0</v>
      </c>
      <c r="G5679" s="18">
        <f>iferror(vlookup(B5679,'Career Fair Registrations'!A:B,2,0),0)</f>
        <v>0</v>
      </c>
      <c r="H5679" s="18">
        <f>iferror(vlookup(B5679,Events!A:B,2,0),0)</f>
        <v>0</v>
      </c>
      <c r="I5679" s="18">
        <f>iferror(vlookup(B5679,'Interview Schedules'!A:B,2,0),0)</f>
        <v>0</v>
      </c>
      <c r="J5679" s="18">
        <f>iferror(vlookup(B5679,'FDS Responses'!A:B,2,0),0)</f>
        <v>0</v>
      </c>
      <c r="K5679" s="19">
        <f t="shared" si="1"/>
        <v>0</v>
      </c>
    </row>
    <row r="5680">
      <c r="D5680" s="17"/>
      <c r="E5680" s="18">
        <f>iferror(vlookup(B5680,'ApprovedExpired Postings'!A:B,2,0),0)</f>
        <v>0</v>
      </c>
      <c r="F5680" s="18">
        <f>iferror(vlookup(B5680,'Job Applications'!A:B,2,0),0)</f>
        <v>0</v>
      </c>
      <c r="G5680" s="18">
        <f>iferror(vlookup(B5680,'Career Fair Registrations'!A:B,2,0),0)</f>
        <v>0</v>
      </c>
      <c r="H5680" s="18">
        <f>iferror(vlookup(B5680,Events!A:B,2,0),0)</f>
        <v>0</v>
      </c>
      <c r="I5680" s="18">
        <f>iferror(vlookup(B5680,'Interview Schedules'!A:B,2,0),0)</f>
        <v>0</v>
      </c>
      <c r="J5680" s="18">
        <f>iferror(vlookup(B5680,'FDS Responses'!A:B,2,0),0)</f>
        <v>0</v>
      </c>
      <c r="K5680" s="19">
        <f t="shared" si="1"/>
        <v>0</v>
      </c>
    </row>
    <row r="5681">
      <c r="D5681" s="17"/>
      <c r="E5681" s="18">
        <f>iferror(vlookup(B5681,'ApprovedExpired Postings'!A:B,2,0),0)</f>
        <v>0</v>
      </c>
      <c r="F5681" s="18">
        <f>iferror(vlookup(B5681,'Job Applications'!A:B,2,0),0)</f>
        <v>0</v>
      </c>
      <c r="G5681" s="18">
        <f>iferror(vlookup(B5681,'Career Fair Registrations'!A:B,2,0),0)</f>
        <v>0</v>
      </c>
      <c r="H5681" s="18">
        <f>iferror(vlookup(B5681,Events!A:B,2,0),0)</f>
        <v>0</v>
      </c>
      <c r="I5681" s="18">
        <f>iferror(vlookup(B5681,'Interview Schedules'!A:B,2,0),0)</f>
        <v>0</v>
      </c>
      <c r="J5681" s="18">
        <f>iferror(vlookup(B5681,'FDS Responses'!A:B,2,0),0)</f>
        <v>0</v>
      </c>
      <c r="K5681" s="19">
        <f t="shared" si="1"/>
        <v>0</v>
      </c>
    </row>
    <row r="5682">
      <c r="D5682" s="17"/>
      <c r="E5682" s="18">
        <f>iferror(vlookup(B5682,'ApprovedExpired Postings'!A:B,2,0),0)</f>
        <v>0</v>
      </c>
      <c r="F5682" s="18">
        <f>iferror(vlookup(B5682,'Job Applications'!A:B,2,0),0)</f>
        <v>0</v>
      </c>
      <c r="G5682" s="18">
        <f>iferror(vlookup(B5682,'Career Fair Registrations'!A:B,2,0),0)</f>
        <v>0</v>
      </c>
      <c r="H5682" s="18">
        <f>iferror(vlookup(B5682,Events!A:B,2,0),0)</f>
        <v>0</v>
      </c>
      <c r="I5682" s="18">
        <f>iferror(vlookup(B5682,'Interview Schedules'!A:B,2,0),0)</f>
        <v>0</v>
      </c>
      <c r="J5682" s="18">
        <f>iferror(vlookup(B5682,'FDS Responses'!A:B,2,0),0)</f>
        <v>0</v>
      </c>
      <c r="K5682" s="19">
        <f t="shared" si="1"/>
        <v>0</v>
      </c>
    </row>
    <row r="5683">
      <c r="D5683" s="17"/>
      <c r="E5683" s="18">
        <f>iferror(vlookup(B5683,'ApprovedExpired Postings'!A:B,2,0),0)</f>
        <v>0</v>
      </c>
      <c r="F5683" s="18">
        <f>iferror(vlookup(B5683,'Job Applications'!A:B,2,0),0)</f>
        <v>0</v>
      </c>
      <c r="G5683" s="18">
        <f>iferror(vlookup(B5683,'Career Fair Registrations'!A:B,2,0),0)</f>
        <v>0</v>
      </c>
      <c r="H5683" s="18">
        <f>iferror(vlookup(B5683,Events!A:B,2,0),0)</f>
        <v>0</v>
      </c>
      <c r="I5683" s="18">
        <f>iferror(vlookup(B5683,'Interview Schedules'!A:B,2,0),0)</f>
        <v>0</v>
      </c>
      <c r="J5683" s="18">
        <f>iferror(vlookup(B5683,'FDS Responses'!A:B,2,0),0)</f>
        <v>0</v>
      </c>
      <c r="K5683" s="19">
        <f t="shared" si="1"/>
        <v>0</v>
      </c>
    </row>
    <row r="5684">
      <c r="D5684" s="17"/>
      <c r="E5684" s="18">
        <f>iferror(vlookup(B5684,'ApprovedExpired Postings'!A:B,2,0),0)</f>
        <v>0</v>
      </c>
      <c r="F5684" s="18">
        <f>iferror(vlookup(B5684,'Job Applications'!A:B,2,0),0)</f>
        <v>0</v>
      </c>
      <c r="G5684" s="18">
        <f>iferror(vlookup(B5684,'Career Fair Registrations'!A:B,2,0),0)</f>
        <v>0</v>
      </c>
      <c r="H5684" s="18">
        <f>iferror(vlookup(B5684,Events!A:B,2,0),0)</f>
        <v>0</v>
      </c>
      <c r="I5684" s="18">
        <f>iferror(vlookup(B5684,'Interview Schedules'!A:B,2,0),0)</f>
        <v>0</v>
      </c>
      <c r="J5684" s="18">
        <f>iferror(vlookup(B5684,'FDS Responses'!A:B,2,0),0)</f>
        <v>0</v>
      </c>
      <c r="K5684" s="19">
        <f t="shared" si="1"/>
        <v>0</v>
      </c>
    </row>
    <row r="5685">
      <c r="D5685" s="17"/>
      <c r="E5685" s="18">
        <f>iferror(vlookup(B5685,'ApprovedExpired Postings'!A:B,2,0),0)</f>
        <v>0</v>
      </c>
      <c r="F5685" s="18">
        <f>iferror(vlookup(B5685,'Job Applications'!A:B,2,0),0)</f>
        <v>0</v>
      </c>
      <c r="G5685" s="18">
        <f>iferror(vlookup(B5685,'Career Fair Registrations'!A:B,2,0),0)</f>
        <v>0</v>
      </c>
      <c r="H5685" s="18">
        <f>iferror(vlookup(B5685,Events!A:B,2,0),0)</f>
        <v>0</v>
      </c>
      <c r="I5685" s="18">
        <f>iferror(vlookup(B5685,'Interview Schedules'!A:B,2,0),0)</f>
        <v>0</v>
      </c>
      <c r="J5685" s="18">
        <f>iferror(vlookup(B5685,'FDS Responses'!A:B,2,0),0)</f>
        <v>0</v>
      </c>
      <c r="K5685" s="19">
        <f t="shared" si="1"/>
        <v>0</v>
      </c>
    </row>
    <row r="5686">
      <c r="D5686" s="17"/>
      <c r="E5686" s="18">
        <f>iferror(vlookup(B5686,'ApprovedExpired Postings'!A:B,2,0),0)</f>
        <v>0</v>
      </c>
      <c r="F5686" s="18">
        <f>iferror(vlookup(B5686,'Job Applications'!A:B,2,0),0)</f>
        <v>0</v>
      </c>
      <c r="G5686" s="18">
        <f>iferror(vlookup(B5686,'Career Fair Registrations'!A:B,2,0),0)</f>
        <v>0</v>
      </c>
      <c r="H5686" s="18">
        <f>iferror(vlookup(B5686,Events!A:B,2,0),0)</f>
        <v>0</v>
      </c>
      <c r="I5686" s="18">
        <f>iferror(vlookup(B5686,'Interview Schedules'!A:B,2,0),0)</f>
        <v>0</v>
      </c>
      <c r="J5686" s="18">
        <f>iferror(vlookup(B5686,'FDS Responses'!A:B,2,0),0)</f>
        <v>0</v>
      </c>
      <c r="K5686" s="19">
        <f t="shared" si="1"/>
        <v>0</v>
      </c>
    </row>
    <row r="5687">
      <c r="D5687" s="17"/>
      <c r="E5687" s="18">
        <f>iferror(vlookup(B5687,'ApprovedExpired Postings'!A:B,2,0),0)</f>
        <v>0</v>
      </c>
      <c r="F5687" s="18">
        <f>iferror(vlookup(B5687,'Job Applications'!A:B,2,0),0)</f>
        <v>0</v>
      </c>
      <c r="G5687" s="18">
        <f>iferror(vlookup(B5687,'Career Fair Registrations'!A:B,2,0),0)</f>
        <v>0</v>
      </c>
      <c r="H5687" s="18">
        <f>iferror(vlookup(B5687,Events!A:B,2,0),0)</f>
        <v>0</v>
      </c>
      <c r="I5687" s="18">
        <f>iferror(vlookup(B5687,'Interview Schedules'!A:B,2,0),0)</f>
        <v>0</v>
      </c>
      <c r="J5687" s="18">
        <f>iferror(vlookup(B5687,'FDS Responses'!A:B,2,0),0)</f>
        <v>0</v>
      </c>
      <c r="K5687" s="19">
        <f t="shared" si="1"/>
        <v>0</v>
      </c>
    </row>
    <row r="5688">
      <c r="D5688" s="17"/>
      <c r="E5688" s="18">
        <f>iferror(vlookup(B5688,'ApprovedExpired Postings'!A:B,2,0),0)</f>
        <v>0</v>
      </c>
      <c r="F5688" s="18">
        <f>iferror(vlookup(B5688,'Job Applications'!A:B,2,0),0)</f>
        <v>0</v>
      </c>
      <c r="G5688" s="18">
        <f>iferror(vlookup(B5688,'Career Fair Registrations'!A:B,2,0),0)</f>
        <v>0</v>
      </c>
      <c r="H5688" s="18">
        <f>iferror(vlookup(B5688,Events!A:B,2,0),0)</f>
        <v>0</v>
      </c>
      <c r="I5688" s="18">
        <f>iferror(vlookup(B5688,'Interview Schedules'!A:B,2,0),0)</f>
        <v>0</v>
      </c>
      <c r="J5688" s="18">
        <f>iferror(vlookup(B5688,'FDS Responses'!A:B,2,0),0)</f>
        <v>0</v>
      </c>
      <c r="K5688" s="19">
        <f t="shared" si="1"/>
        <v>0</v>
      </c>
    </row>
    <row r="5689">
      <c r="D5689" s="17"/>
      <c r="E5689" s="18">
        <f>iferror(vlookup(B5689,'ApprovedExpired Postings'!A:B,2,0),0)</f>
        <v>0</v>
      </c>
      <c r="F5689" s="18">
        <f>iferror(vlookup(B5689,'Job Applications'!A:B,2,0),0)</f>
        <v>0</v>
      </c>
      <c r="G5689" s="18">
        <f>iferror(vlookup(B5689,'Career Fair Registrations'!A:B,2,0),0)</f>
        <v>0</v>
      </c>
      <c r="H5689" s="18">
        <f>iferror(vlookup(B5689,Events!A:B,2,0),0)</f>
        <v>0</v>
      </c>
      <c r="I5689" s="18">
        <f>iferror(vlookup(B5689,'Interview Schedules'!A:B,2,0),0)</f>
        <v>0</v>
      </c>
      <c r="J5689" s="18">
        <f>iferror(vlookup(B5689,'FDS Responses'!A:B,2,0),0)</f>
        <v>0</v>
      </c>
      <c r="K5689" s="19">
        <f t="shared" si="1"/>
        <v>0</v>
      </c>
    </row>
    <row r="5690">
      <c r="D5690" s="17"/>
      <c r="E5690" s="18">
        <f>iferror(vlookup(B5690,'ApprovedExpired Postings'!A:B,2,0),0)</f>
        <v>0</v>
      </c>
      <c r="F5690" s="18">
        <f>iferror(vlookup(B5690,'Job Applications'!A:B,2,0),0)</f>
        <v>0</v>
      </c>
      <c r="G5690" s="18">
        <f>iferror(vlookup(B5690,'Career Fair Registrations'!A:B,2,0),0)</f>
        <v>0</v>
      </c>
      <c r="H5690" s="18">
        <f>iferror(vlookup(B5690,Events!A:B,2,0),0)</f>
        <v>0</v>
      </c>
      <c r="I5690" s="18">
        <f>iferror(vlookup(B5690,'Interview Schedules'!A:B,2,0),0)</f>
        <v>0</v>
      </c>
      <c r="J5690" s="18">
        <f>iferror(vlookup(B5690,'FDS Responses'!A:B,2,0),0)</f>
        <v>0</v>
      </c>
      <c r="K5690" s="19">
        <f t="shared" si="1"/>
        <v>0</v>
      </c>
    </row>
    <row r="5691">
      <c r="D5691" s="17"/>
      <c r="E5691" s="18">
        <f>iferror(vlookup(B5691,'ApprovedExpired Postings'!A:B,2,0),0)</f>
        <v>0</v>
      </c>
      <c r="F5691" s="18">
        <f>iferror(vlookup(B5691,'Job Applications'!A:B,2,0),0)</f>
        <v>0</v>
      </c>
      <c r="G5691" s="18">
        <f>iferror(vlookup(B5691,'Career Fair Registrations'!A:B,2,0),0)</f>
        <v>0</v>
      </c>
      <c r="H5691" s="18">
        <f>iferror(vlookup(B5691,Events!A:B,2,0),0)</f>
        <v>0</v>
      </c>
      <c r="I5691" s="18">
        <f>iferror(vlookup(B5691,'Interview Schedules'!A:B,2,0),0)</f>
        <v>0</v>
      </c>
      <c r="J5691" s="18">
        <f>iferror(vlookup(B5691,'FDS Responses'!A:B,2,0),0)</f>
        <v>0</v>
      </c>
      <c r="K5691" s="19">
        <f t="shared" si="1"/>
        <v>0</v>
      </c>
    </row>
    <row r="5692">
      <c r="D5692" s="17"/>
      <c r="E5692" s="18">
        <f>iferror(vlookup(B5692,'ApprovedExpired Postings'!A:B,2,0),0)</f>
        <v>0</v>
      </c>
      <c r="F5692" s="18">
        <f>iferror(vlookup(B5692,'Job Applications'!A:B,2,0),0)</f>
        <v>0</v>
      </c>
      <c r="G5692" s="18">
        <f>iferror(vlookup(B5692,'Career Fair Registrations'!A:B,2,0),0)</f>
        <v>0</v>
      </c>
      <c r="H5692" s="18">
        <f>iferror(vlookup(B5692,Events!A:B,2,0),0)</f>
        <v>0</v>
      </c>
      <c r="I5692" s="18">
        <f>iferror(vlookup(B5692,'Interview Schedules'!A:B,2,0),0)</f>
        <v>0</v>
      </c>
      <c r="J5692" s="18">
        <f>iferror(vlookup(B5692,'FDS Responses'!A:B,2,0),0)</f>
        <v>0</v>
      </c>
      <c r="K5692" s="19">
        <f t="shared" si="1"/>
        <v>0</v>
      </c>
    </row>
    <row r="5693">
      <c r="D5693" s="17"/>
      <c r="E5693" s="18">
        <f>iferror(vlookup(B5693,'ApprovedExpired Postings'!A:B,2,0),0)</f>
        <v>0</v>
      </c>
      <c r="F5693" s="18">
        <f>iferror(vlookup(B5693,'Job Applications'!A:B,2,0),0)</f>
        <v>0</v>
      </c>
      <c r="G5693" s="18">
        <f>iferror(vlookup(B5693,'Career Fair Registrations'!A:B,2,0),0)</f>
        <v>0</v>
      </c>
      <c r="H5693" s="18">
        <f>iferror(vlookup(B5693,Events!A:B,2,0),0)</f>
        <v>0</v>
      </c>
      <c r="I5693" s="18">
        <f>iferror(vlookup(B5693,'Interview Schedules'!A:B,2,0),0)</f>
        <v>0</v>
      </c>
      <c r="J5693" s="18">
        <f>iferror(vlookup(B5693,'FDS Responses'!A:B,2,0),0)</f>
        <v>0</v>
      </c>
      <c r="K5693" s="19">
        <f t="shared" si="1"/>
        <v>0</v>
      </c>
    </row>
    <row r="5694">
      <c r="D5694" s="17"/>
      <c r="E5694" s="18">
        <f>iferror(vlookup(B5694,'ApprovedExpired Postings'!A:B,2,0),0)</f>
        <v>0</v>
      </c>
      <c r="F5694" s="18">
        <f>iferror(vlookup(B5694,'Job Applications'!A:B,2,0),0)</f>
        <v>0</v>
      </c>
      <c r="G5694" s="18">
        <f>iferror(vlookup(B5694,'Career Fair Registrations'!A:B,2,0),0)</f>
        <v>0</v>
      </c>
      <c r="H5694" s="18">
        <f>iferror(vlookup(B5694,Events!A:B,2,0),0)</f>
        <v>0</v>
      </c>
      <c r="I5694" s="18">
        <f>iferror(vlookup(B5694,'Interview Schedules'!A:B,2,0),0)</f>
        <v>0</v>
      </c>
      <c r="J5694" s="18">
        <f>iferror(vlookup(B5694,'FDS Responses'!A:B,2,0),0)</f>
        <v>0</v>
      </c>
      <c r="K5694" s="19">
        <f t="shared" si="1"/>
        <v>0</v>
      </c>
    </row>
    <row r="5695">
      <c r="D5695" s="17"/>
      <c r="E5695" s="18">
        <f>iferror(vlookup(B5695,'ApprovedExpired Postings'!A:B,2,0),0)</f>
        <v>0</v>
      </c>
      <c r="F5695" s="18">
        <f>iferror(vlookup(B5695,'Job Applications'!A:B,2,0),0)</f>
        <v>0</v>
      </c>
      <c r="G5695" s="18">
        <f>iferror(vlookup(B5695,'Career Fair Registrations'!A:B,2,0),0)</f>
        <v>0</v>
      </c>
      <c r="H5695" s="18">
        <f>iferror(vlookup(B5695,Events!A:B,2,0),0)</f>
        <v>0</v>
      </c>
      <c r="I5695" s="18">
        <f>iferror(vlookup(B5695,'Interview Schedules'!A:B,2,0),0)</f>
        <v>0</v>
      </c>
      <c r="J5695" s="18">
        <f>iferror(vlookup(B5695,'FDS Responses'!A:B,2,0),0)</f>
        <v>0</v>
      </c>
      <c r="K5695" s="19">
        <f t="shared" si="1"/>
        <v>0</v>
      </c>
    </row>
    <row r="5696">
      <c r="D5696" s="17"/>
      <c r="E5696" s="18">
        <f>iferror(vlookup(B5696,'ApprovedExpired Postings'!A:B,2,0),0)</f>
        <v>0</v>
      </c>
      <c r="F5696" s="18">
        <f>iferror(vlookup(B5696,'Job Applications'!A:B,2,0),0)</f>
        <v>0</v>
      </c>
      <c r="G5696" s="18">
        <f>iferror(vlookup(B5696,'Career Fair Registrations'!A:B,2,0),0)</f>
        <v>0</v>
      </c>
      <c r="H5696" s="18">
        <f>iferror(vlookup(B5696,Events!A:B,2,0),0)</f>
        <v>0</v>
      </c>
      <c r="I5696" s="18">
        <f>iferror(vlookup(B5696,'Interview Schedules'!A:B,2,0),0)</f>
        <v>0</v>
      </c>
      <c r="J5696" s="18">
        <f>iferror(vlookup(B5696,'FDS Responses'!A:B,2,0),0)</f>
        <v>0</v>
      </c>
      <c r="K5696" s="19">
        <f t="shared" si="1"/>
        <v>0</v>
      </c>
    </row>
    <row r="5697">
      <c r="D5697" s="17"/>
      <c r="E5697" s="18">
        <f>iferror(vlookup(B5697,'ApprovedExpired Postings'!A:B,2,0),0)</f>
        <v>0</v>
      </c>
      <c r="F5697" s="18">
        <f>iferror(vlookup(B5697,'Job Applications'!A:B,2,0),0)</f>
        <v>0</v>
      </c>
      <c r="G5697" s="18">
        <f>iferror(vlookup(B5697,'Career Fair Registrations'!A:B,2,0),0)</f>
        <v>0</v>
      </c>
      <c r="H5697" s="18">
        <f>iferror(vlookup(B5697,Events!A:B,2,0),0)</f>
        <v>0</v>
      </c>
      <c r="I5697" s="18">
        <f>iferror(vlookup(B5697,'Interview Schedules'!A:B,2,0),0)</f>
        <v>0</v>
      </c>
      <c r="J5697" s="18">
        <f>iferror(vlookup(B5697,'FDS Responses'!A:B,2,0),0)</f>
        <v>0</v>
      </c>
      <c r="K5697" s="19">
        <f t="shared" si="1"/>
        <v>0</v>
      </c>
    </row>
    <row r="5698">
      <c r="D5698" s="17"/>
      <c r="E5698" s="18">
        <f>iferror(vlookup(B5698,'ApprovedExpired Postings'!A:B,2,0),0)</f>
        <v>0</v>
      </c>
      <c r="F5698" s="18">
        <f>iferror(vlookup(B5698,'Job Applications'!A:B,2,0),0)</f>
        <v>0</v>
      </c>
      <c r="G5698" s="18">
        <f>iferror(vlookup(B5698,'Career Fair Registrations'!A:B,2,0),0)</f>
        <v>0</v>
      </c>
      <c r="H5698" s="18">
        <f>iferror(vlookup(B5698,Events!A:B,2,0),0)</f>
        <v>0</v>
      </c>
      <c r="I5698" s="18">
        <f>iferror(vlookup(B5698,'Interview Schedules'!A:B,2,0),0)</f>
        <v>0</v>
      </c>
      <c r="J5698" s="18">
        <f>iferror(vlookup(B5698,'FDS Responses'!A:B,2,0),0)</f>
        <v>0</v>
      </c>
      <c r="K5698" s="19">
        <f t="shared" si="1"/>
        <v>0</v>
      </c>
    </row>
    <row r="5699">
      <c r="D5699" s="17"/>
      <c r="E5699" s="18">
        <f>iferror(vlookup(B5699,'ApprovedExpired Postings'!A:B,2,0),0)</f>
        <v>0</v>
      </c>
      <c r="F5699" s="18">
        <f>iferror(vlookup(B5699,'Job Applications'!A:B,2,0),0)</f>
        <v>0</v>
      </c>
      <c r="G5699" s="18">
        <f>iferror(vlookup(B5699,'Career Fair Registrations'!A:B,2,0),0)</f>
        <v>0</v>
      </c>
      <c r="H5699" s="18">
        <f>iferror(vlookup(B5699,Events!A:B,2,0),0)</f>
        <v>0</v>
      </c>
      <c r="I5699" s="18">
        <f>iferror(vlookup(B5699,'Interview Schedules'!A:B,2,0),0)</f>
        <v>0</v>
      </c>
      <c r="J5699" s="18">
        <f>iferror(vlookup(B5699,'FDS Responses'!A:B,2,0),0)</f>
        <v>0</v>
      </c>
      <c r="K5699" s="19">
        <f t="shared" si="1"/>
        <v>0</v>
      </c>
    </row>
    <row r="5700">
      <c r="D5700" s="17"/>
      <c r="E5700" s="18">
        <f>iferror(vlookup(B5700,'ApprovedExpired Postings'!A:B,2,0),0)</f>
        <v>0</v>
      </c>
      <c r="F5700" s="18">
        <f>iferror(vlookup(B5700,'Job Applications'!A:B,2,0),0)</f>
        <v>0</v>
      </c>
      <c r="G5700" s="18">
        <f>iferror(vlookup(B5700,'Career Fair Registrations'!A:B,2,0),0)</f>
        <v>0</v>
      </c>
      <c r="H5700" s="18">
        <f>iferror(vlookup(B5700,Events!A:B,2,0),0)</f>
        <v>0</v>
      </c>
      <c r="I5700" s="18">
        <f>iferror(vlookup(B5700,'Interview Schedules'!A:B,2,0),0)</f>
        <v>0</v>
      </c>
      <c r="J5700" s="18">
        <f>iferror(vlookup(B5700,'FDS Responses'!A:B,2,0),0)</f>
        <v>0</v>
      </c>
      <c r="K5700" s="19">
        <f t="shared" si="1"/>
        <v>0</v>
      </c>
    </row>
    <row r="5701">
      <c r="D5701" s="17"/>
      <c r="E5701" s="18">
        <f>iferror(vlookup(B5701,'ApprovedExpired Postings'!A:B,2,0),0)</f>
        <v>0</v>
      </c>
      <c r="F5701" s="18">
        <f>iferror(vlookup(B5701,'Job Applications'!A:B,2,0),0)</f>
        <v>0</v>
      </c>
      <c r="G5701" s="18">
        <f>iferror(vlookup(B5701,'Career Fair Registrations'!A:B,2,0),0)</f>
        <v>0</v>
      </c>
      <c r="H5701" s="18">
        <f>iferror(vlookup(B5701,Events!A:B,2,0),0)</f>
        <v>0</v>
      </c>
      <c r="I5701" s="18">
        <f>iferror(vlookup(B5701,'Interview Schedules'!A:B,2,0),0)</f>
        <v>0</v>
      </c>
      <c r="J5701" s="18">
        <f>iferror(vlookup(B5701,'FDS Responses'!A:B,2,0),0)</f>
        <v>0</v>
      </c>
      <c r="K5701" s="19">
        <f t="shared" si="1"/>
        <v>0</v>
      </c>
    </row>
    <row r="5702">
      <c r="D5702" s="17"/>
      <c r="E5702" s="18">
        <f>iferror(vlookup(B5702,'ApprovedExpired Postings'!A:B,2,0),0)</f>
        <v>0</v>
      </c>
      <c r="F5702" s="18">
        <f>iferror(vlookup(B5702,'Job Applications'!A:B,2,0),0)</f>
        <v>0</v>
      </c>
      <c r="G5702" s="18">
        <f>iferror(vlookup(B5702,'Career Fair Registrations'!A:B,2,0),0)</f>
        <v>0</v>
      </c>
      <c r="H5702" s="18">
        <f>iferror(vlookup(B5702,Events!A:B,2,0),0)</f>
        <v>0</v>
      </c>
      <c r="I5702" s="18">
        <f>iferror(vlookup(B5702,'Interview Schedules'!A:B,2,0),0)</f>
        <v>0</v>
      </c>
      <c r="J5702" s="18">
        <f>iferror(vlookup(B5702,'FDS Responses'!A:B,2,0),0)</f>
        <v>0</v>
      </c>
      <c r="K5702" s="19">
        <f t="shared" si="1"/>
        <v>0</v>
      </c>
    </row>
    <row r="5703">
      <c r="D5703" s="17"/>
      <c r="E5703" s="18">
        <f>iferror(vlookup(B5703,'ApprovedExpired Postings'!A:B,2,0),0)</f>
        <v>0</v>
      </c>
      <c r="F5703" s="18">
        <f>iferror(vlookup(B5703,'Job Applications'!A:B,2,0),0)</f>
        <v>0</v>
      </c>
      <c r="G5703" s="18">
        <f>iferror(vlookup(B5703,'Career Fair Registrations'!A:B,2,0),0)</f>
        <v>0</v>
      </c>
      <c r="H5703" s="18">
        <f>iferror(vlookup(B5703,Events!A:B,2,0),0)</f>
        <v>0</v>
      </c>
      <c r="I5703" s="18">
        <f>iferror(vlookup(B5703,'Interview Schedules'!A:B,2,0),0)</f>
        <v>0</v>
      </c>
      <c r="J5703" s="18">
        <f>iferror(vlookup(B5703,'FDS Responses'!A:B,2,0),0)</f>
        <v>0</v>
      </c>
      <c r="K5703" s="19">
        <f t="shared" si="1"/>
        <v>0</v>
      </c>
    </row>
    <row r="5704">
      <c r="D5704" s="17"/>
      <c r="E5704" s="18">
        <f>iferror(vlookup(B5704,'ApprovedExpired Postings'!A:B,2,0),0)</f>
        <v>0</v>
      </c>
      <c r="F5704" s="18">
        <f>iferror(vlookup(B5704,'Job Applications'!A:B,2,0),0)</f>
        <v>0</v>
      </c>
      <c r="G5704" s="18">
        <f>iferror(vlookup(B5704,'Career Fair Registrations'!A:B,2,0),0)</f>
        <v>0</v>
      </c>
      <c r="H5704" s="18">
        <f>iferror(vlookup(B5704,Events!A:B,2,0),0)</f>
        <v>0</v>
      </c>
      <c r="I5704" s="18">
        <f>iferror(vlookup(B5704,'Interview Schedules'!A:B,2,0),0)</f>
        <v>0</v>
      </c>
      <c r="J5704" s="18">
        <f>iferror(vlookup(B5704,'FDS Responses'!A:B,2,0),0)</f>
        <v>0</v>
      </c>
      <c r="K5704" s="19">
        <f t="shared" si="1"/>
        <v>0</v>
      </c>
    </row>
    <row r="5705">
      <c r="D5705" s="17"/>
      <c r="E5705" s="18">
        <f>iferror(vlookup(B5705,'ApprovedExpired Postings'!A:B,2,0),0)</f>
        <v>0</v>
      </c>
      <c r="F5705" s="18">
        <f>iferror(vlookup(B5705,'Job Applications'!A:B,2,0),0)</f>
        <v>0</v>
      </c>
      <c r="G5705" s="18">
        <f>iferror(vlookup(B5705,'Career Fair Registrations'!A:B,2,0),0)</f>
        <v>0</v>
      </c>
      <c r="H5705" s="18">
        <f>iferror(vlookup(B5705,Events!A:B,2,0),0)</f>
        <v>0</v>
      </c>
      <c r="I5705" s="18">
        <f>iferror(vlookup(B5705,'Interview Schedules'!A:B,2,0),0)</f>
        <v>0</v>
      </c>
      <c r="J5705" s="18">
        <f>iferror(vlookup(B5705,'FDS Responses'!A:B,2,0),0)</f>
        <v>0</v>
      </c>
      <c r="K5705" s="19">
        <f t="shared" si="1"/>
        <v>0</v>
      </c>
    </row>
    <row r="5706">
      <c r="D5706" s="17"/>
      <c r="E5706" s="18">
        <f>iferror(vlookup(B5706,'ApprovedExpired Postings'!A:B,2,0),0)</f>
        <v>0</v>
      </c>
      <c r="F5706" s="18">
        <f>iferror(vlookup(B5706,'Job Applications'!A:B,2,0),0)</f>
        <v>0</v>
      </c>
      <c r="G5706" s="18">
        <f>iferror(vlookup(B5706,'Career Fair Registrations'!A:B,2,0),0)</f>
        <v>0</v>
      </c>
      <c r="H5706" s="18">
        <f>iferror(vlookup(B5706,Events!A:B,2,0),0)</f>
        <v>0</v>
      </c>
      <c r="I5706" s="18">
        <f>iferror(vlookup(B5706,'Interview Schedules'!A:B,2,0),0)</f>
        <v>0</v>
      </c>
      <c r="J5706" s="18">
        <f>iferror(vlookup(B5706,'FDS Responses'!A:B,2,0),0)</f>
        <v>0</v>
      </c>
      <c r="K5706" s="19">
        <f t="shared" si="1"/>
        <v>0</v>
      </c>
    </row>
    <row r="5707">
      <c r="D5707" s="17"/>
      <c r="E5707" s="18">
        <f>iferror(vlookup(B5707,'ApprovedExpired Postings'!A:B,2,0),0)</f>
        <v>0</v>
      </c>
      <c r="F5707" s="18">
        <f>iferror(vlookup(B5707,'Job Applications'!A:B,2,0),0)</f>
        <v>0</v>
      </c>
      <c r="G5707" s="18">
        <f>iferror(vlookup(B5707,'Career Fair Registrations'!A:B,2,0),0)</f>
        <v>0</v>
      </c>
      <c r="H5707" s="18">
        <f>iferror(vlookup(B5707,Events!A:B,2,0),0)</f>
        <v>0</v>
      </c>
      <c r="I5707" s="18">
        <f>iferror(vlookup(B5707,'Interview Schedules'!A:B,2,0),0)</f>
        <v>0</v>
      </c>
      <c r="J5707" s="18">
        <f>iferror(vlookup(B5707,'FDS Responses'!A:B,2,0),0)</f>
        <v>0</v>
      </c>
      <c r="K5707" s="19">
        <f t="shared" si="1"/>
        <v>0</v>
      </c>
    </row>
    <row r="5708">
      <c r="D5708" s="17"/>
      <c r="E5708" s="18">
        <f>iferror(vlookup(B5708,'ApprovedExpired Postings'!A:B,2,0),0)</f>
        <v>0</v>
      </c>
      <c r="F5708" s="18">
        <f>iferror(vlookup(B5708,'Job Applications'!A:B,2,0),0)</f>
        <v>0</v>
      </c>
      <c r="G5708" s="18">
        <f>iferror(vlookup(B5708,'Career Fair Registrations'!A:B,2,0),0)</f>
        <v>0</v>
      </c>
      <c r="H5708" s="18">
        <f>iferror(vlookup(B5708,Events!A:B,2,0),0)</f>
        <v>0</v>
      </c>
      <c r="I5708" s="18">
        <f>iferror(vlookup(B5708,'Interview Schedules'!A:B,2,0),0)</f>
        <v>0</v>
      </c>
      <c r="J5708" s="18">
        <f>iferror(vlookup(B5708,'FDS Responses'!A:B,2,0),0)</f>
        <v>0</v>
      </c>
      <c r="K5708" s="19">
        <f t="shared" si="1"/>
        <v>0</v>
      </c>
    </row>
    <row r="5709">
      <c r="D5709" s="17"/>
      <c r="E5709" s="18">
        <f>iferror(vlookup(B5709,'ApprovedExpired Postings'!A:B,2,0),0)</f>
        <v>0</v>
      </c>
      <c r="F5709" s="18">
        <f>iferror(vlookup(B5709,'Job Applications'!A:B,2,0),0)</f>
        <v>0</v>
      </c>
      <c r="G5709" s="18">
        <f>iferror(vlookup(B5709,'Career Fair Registrations'!A:B,2,0),0)</f>
        <v>0</v>
      </c>
      <c r="H5709" s="18">
        <f>iferror(vlookup(B5709,Events!A:B,2,0),0)</f>
        <v>0</v>
      </c>
      <c r="I5709" s="18">
        <f>iferror(vlookup(B5709,'Interview Schedules'!A:B,2,0),0)</f>
        <v>0</v>
      </c>
      <c r="J5709" s="18">
        <f>iferror(vlookup(B5709,'FDS Responses'!A:B,2,0),0)</f>
        <v>0</v>
      </c>
      <c r="K5709" s="19">
        <f t="shared" si="1"/>
        <v>0</v>
      </c>
    </row>
    <row r="5710">
      <c r="D5710" s="17"/>
      <c r="E5710" s="18">
        <f>iferror(vlookup(B5710,'ApprovedExpired Postings'!A:B,2,0),0)</f>
        <v>0</v>
      </c>
      <c r="F5710" s="18">
        <f>iferror(vlookup(B5710,'Job Applications'!A:B,2,0),0)</f>
        <v>0</v>
      </c>
      <c r="G5710" s="18">
        <f>iferror(vlookup(B5710,'Career Fair Registrations'!A:B,2,0),0)</f>
        <v>0</v>
      </c>
      <c r="H5710" s="18">
        <f>iferror(vlookup(B5710,Events!A:B,2,0),0)</f>
        <v>0</v>
      </c>
      <c r="I5710" s="18">
        <f>iferror(vlookup(B5710,'Interview Schedules'!A:B,2,0),0)</f>
        <v>0</v>
      </c>
      <c r="J5710" s="18">
        <f>iferror(vlookup(B5710,'FDS Responses'!A:B,2,0),0)</f>
        <v>0</v>
      </c>
      <c r="K5710" s="19">
        <f t="shared" si="1"/>
        <v>0</v>
      </c>
    </row>
    <row r="5711">
      <c r="D5711" s="17"/>
      <c r="E5711" s="18">
        <f>iferror(vlookup(B5711,'ApprovedExpired Postings'!A:B,2,0),0)</f>
        <v>0</v>
      </c>
      <c r="F5711" s="18">
        <f>iferror(vlookup(B5711,'Job Applications'!A:B,2,0),0)</f>
        <v>0</v>
      </c>
      <c r="G5711" s="18">
        <f>iferror(vlookup(B5711,'Career Fair Registrations'!A:B,2,0),0)</f>
        <v>0</v>
      </c>
      <c r="H5711" s="18">
        <f>iferror(vlookup(B5711,Events!A:B,2,0),0)</f>
        <v>0</v>
      </c>
      <c r="I5711" s="18">
        <f>iferror(vlookup(B5711,'Interview Schedules'!A:B,2,0),0)</f>
        <v>0</v>
      </c>
      <c r="J5711" s="18">
        <f>iferror(vlookup(B5711,'FDS Responses'!A:B,2,0),0)</f>
        <v>0</v>
      </c>
      <c r="K5711" s="19">
        <f t="shared" si="1"/>
        <v>0</v>
      </c>
    </row>
    <row r="5712">
      <c r="D5712" s="17"/>
      <c r="E5712" s="18">
        <f>iferror(vlookup(B5712,'ApprovedExpired Postings'!A:B,2,0),0)</f>
        <v>0</v>
      </c>
      <c r="F5712" s="18">
        <f>iferror(vlookup(B5712,'Job Applications'!A:B,2,0),0)</f>
        <v>0</v>
      </c>
      <c r="G5712" s="18">
        <f>iferror(vlookup(B5712,'Career Fair Registrations'!A:B,2,0),0)</f>
        <v>0</v>
      </c>
      <c r="H5712" s="18">
        <f>iferror(vlookup(B5712,Events!A:B,2,0),0)</f>
        <v>0</v>
      </c>
      <c r="I5712" s="18">
        <f>iferror(vlookup(B5712,'Interview Schedules'!A:B,2,0),0)</f>
        <v>0</v>
      </c>
      <c r="J5712" s="18">
        <f>iferror(vlookup(B5712,'FDS Responses'!A:B,2,0),0)</f>
        <v>0</v>
      </c>
      <c r="K5712" s="19">
        <f t="shared" si="1"/>
        <v>0</v>
      </c>
    </row>
    <row r="5713">
      <c r="D5713" s="17"/>
      <c r="E5713" s="18">
        <f>iferror(vlookup(B5713,'ApprovedExpired Postings'!A:B,2,0),0)</f>
        <v>0</v>
      </c>
      <c r="F5713" s="18">
        <f>iferror(vlookup(B5713,'Job Applications'!A:B,2,0),0)</f>
        <v>0</v>
      </c>
      <c r="G5713" s="18">
        <f>iferror(vlookup(B5713,'Career Fair Registrations'!A:B,2,0),0)</f>
        <v>0</v>
      </c>
      <c r="H5713" s="18">
        <f>iferror(vlookup(B5713,Events!A:B,2,0),0)</f>
        <v>0</v>
      </c>
      <c r="I5713" s="18">
        <f>iferror(vlookup(B5713,'Interview Schedules'!A:B,2,0),0)</f>
        <v>0</v>
      </c>
      <c r="J5713" s="18">
        <f>iferror(vlookup(B5713,'FDS Responses'!A:B,2,0),0)</f>
        <v>0</v>
      </c>
      <c r="K5713" s="19">
        <f t="shared" si="1"/>
        <v>0</v>
      </c>
    </row>
    <row r="5714">
      <c r="D5714" s="17"/>
      <c r="E5714" s="18">
        <f>iferror(vlookup(B5714,'ApprovedExpired Postings'!A:B,2,0),0)</f>
        <v>0</v>
      </c>
      <c r="F5714" s="18">
        <f>iferror(vlookup(B5714,'Job Applications'!A:B,2,0),0)</f>
        <v>0</v>
      </c>
      <c r="G5714" s="18">
        <f>iferror(vlookup(B5714,'Career Fair Registrations'!A:B,2,0),0)</f>
        <v>0</v>
      </c>
      <c r="H5714" s="18">
        <f>iferror(vlookup(B5714,Events!A:B,2,0),0)</f>
        <v>0</v>
      </c>
      <c r="I5714" s="18">
        <f>iferror(vlookup(B5714,'Interview Schedules'!A:B,2,0),0)</f>
        <v>0</v>
      </c>
      <c r="J5714" s="18">
        <f>iferror(vlookup(B5714,'FDS Responses'!A:B,2,0),0)</f>
        <v>0</v>
      </c>
      <c r="K5714" s="19">
        <f t="shared" si="1"/>
        <v>0</v>
      </c>
    </row>
    <row r="5715">
      <c r="D5715" s="17"/>
      <c r="E5715" s="18">
        <f>iferror(vlookup(B5715,'ApprovedExpired Postings'!A:B,2,0),0)</f>
        <v>0</v>
      </c>
      <c r="F5715" s="18">
        <f>iferror(vlookup(B5715,'Job Applications'!A:B,2,0),0)</f>
        <v>0</v>
      </c>
      <c r="G5715" s="18">
        <f>iferror(vlookup(B5715,'Career Fair Registrations'!A:B,2,0),0)</f>
        <v>0</v>
      </c>
      <c r="H5715" s="18">
        <f>iferror(vlookup(B5715,Events!A:B,2,0),0)</f>
        <v>0</v>
      </c>
      <c r="I5715" s="18">
        <f>iferror(vlookup(B5715,'Interview Schedules'!A:B,2,0),0)</f>
        <v>0</v>
      </c>
      <c r="J5715" s="18">
        <f>iferror(vlookup(B5715,'FDS Responses'!A:B,2,0),0)</f>
        <v>0</v>
      </c>
      <c r="K5715" s="19">
        <f t="shared" si="1"/>
        <v>0</v>
      </c>
    </row>
    <row r="5716">
      <c r="D5716" s="17"/>
      <c r="E5716" s="18">
        <f>iferror(vlookup(B5716,'ApprovedExpired Postings'!A:B,2,0),0)</f>
        <v>0</v>
      </c>
      <c r="F5716" s="18">
        <f>iferror(vlookup(B5716,'Job Applications'!A:B,2,0),0)</f>
        <v>0</v>
      </c>
      <c r="G5716" s="18">
        <f>iferror(vlookup(B5716,'Career Fair Registrations'!A:B,2,0),0)</f>
        <v>0</v>
      </c>
      <c r="H5716" s="18">
        <f>iferror(vlookup(B5716,Events!A:B,2,0),0)</f>
        <v>0</v>
      </c>
      <c r="I5716" s="18">
        <f>iferror(vlookup(B5716,'Interview Schedules'!A:B,2,0),0)</f>
        <v>0</v>
      </c>
      <c r="J5716" s="18">
        <f>iferror(vlookup(B5716,'FDS Responses'!A:B,2,0),0)</f>
        <v>0</v>
      </c>
      <c r="K5716" s="19">
        <f t="shared" si="1"/>
        <v>0</v>
      </c>
    </row>
    <row r="5717">
      <c r="D5717" s="17"/>
      <c r="E5717" s="18">
        <f>iferror(vlookup(B5717,'ApprovedExpired Postings'!A:B,2,0),0)</f>
        <v>0</v>
      </c>
      <c r="F5717" s="18">
        <f>iferror(vlookup(B5717,'Job Applications'!A:B,2,0),0)</f>
        <v>0</v>
      </c>
      <c r="G5717" s="18">
        <f>iferror(vlookup(B5717,'Career Fair Registrations'!A:B,2,0),0)</f>
        <v>0</v>
      </c>
      <c r="H5717" s="18">
        <f>iferror(vlookup(B5717,Events!A:B,2,0),0)</f>
        <v>0</v>
      </c>
      <c r="I5717" s="18">
        <f>iferror(vlookup(B5717,'Interview Schedules'!A:B,2,0),0)</f>
        <v>0</v>
      </c>
      <c r="J5717" s="18">
        <f>iferror(vlookup(B5717,'FDS Responses'!A:B,2,0),0)</f>
        <v>0</v>
      </c>
      <c r="K5717" s="19">
        <f t="shared" si="1"/>
        <v>0</v>
      </c>
    </row>
    <row r="5718">
      <c r="D5718" s="17"/>
      <c r="E5718" s="18">
        <f>iferror(vlookup(B5718,'ApprovedExpired Postings'!A:B,2,0),0)</f>
        <v>0</v>
      </c>
      <c r="F5718" s="18">
        <f>iferror(vlookup(B5718,'Job Applications'!A:B,2,0),0)</f>
        <v>0</v>
      </c>
      <c r="G5718" s="18">
        <f>iferror(vlookup(B5718,'Career Fair Registrations'!A:B,2,0),0)</f>
        <v>0</v>
      </c>
      <c r="H5718" s="18">
        <f>iferror(vlookup(B5718,Events!A:B,2,0),0)</f>
        <v>0</v>
      </c>
      <c r="I5718" s="18">
        <f>iferror(vlookup(B5718,'Interview Schedules'!A:B,2,0),0)</f>
        <v>0</v>
      </c>
      <c r="J5718" s="18">
        <f>iferror(vlookup(B5718,'FDS Responses'!A:B,2,0),0)</f>
        <v>0</v>
      </c>
      <c r="K5718" s="19">
        <f t="shared" si="1"/>
        <v>0</v>
      </c>
    </row>
    <row r="5719">
      <c r="D5719" s="17"/>
      <c r="E5719" s="18">
        <f>iferror(vlookup(B5719,'ApprovedExpired Postings'!A:B,2,0),0)</f>
        <v>0</v>
      </c>
      <c r="F5719" s="18">
        <f>iferror(vlookup(B5719,'Job Applications'!A:B,2,0),0)</f>
        <v>0</v>
      </c>
      <c r="G5719" s="18">
        <f>iferror(vlookup(B5719,'Career Fair Registrations'!A:B,2,0),0)</f>
        <v>0</v>
      </c>
      <c r="H5719" s="18">
        <f>iferror(vlookup(B5719,Events!A:B,2,0),0)</f>
        <v>0</v>
      </c>
      <c r="I5719" s="18">
        <f>iferror(vlookup(B5719,'Interview Schedules'!A:B,2,0),0)</f>
        <v>0</v>
      </c>
      <c r="J5719" s="18">
        <f>iferror(vlookup(B5719,'FDS Responses'!A:B,2,0),0)</f>
        <v>0</v>
      </c>
      <c r="K5719" s="19">
        <f t="shared" si="1"/>
        <v>0</v>
      </c>
    </row>
    <row r="5720">
      <c r="D5720" s="17"/>
      <c r="E5720" s="18">
        <f>iferror(vlookup(B5720,'ApprovedExpired Postings'!A:B,2,0),0)</f>
        <v>0</v>
      </c>
      <c r="F5720" s="18">
        <f>iferror(vlookup(B5720,'Job Applications'!A:B,2,0),0)</f>
        <v>0</v>
      </c>
      <c r="G5720" s="18">
        <f>iferror(vlookup(B5720,'Career Fair Registrations'!A:B,2,0),0)</f>
        <v>0</v>
      </c>
      <c r="H5720" s="18">
        <f>iferror(vlookup(B5720,Events!A:B,2,0),0)</f>
        <v>0</v>
      </c>
      <c r="I5720" s="18">
        <f>iferror(vlookup(B5720,'Interview Schedules'!A:B,2,0),0)</f>
        <v>0</v>
      </c>
      <c r="J5720" s="18">
        <f>iferror(vlookup(B5720,'FDS Responses'!A:B,2,0),0)</f>
        <v>0</v>
      </c>
      <c r="K5720" s="19">
        <f t="shared" si="1"/>
        <v>0</v>
      </c>
    </row>
    <row r="5721">
      <c r="D5721" s="17"/>
      <c r="E5721" s="18">
        <f>iferror(vlookup(B5721,'ApprovedExpired Postings'!A:B,2,0),0)</f>
        <v>0</v>
      </c>
      <c r="F5721" s="18">
        <f>iferror(vlookup(B5721,'Job Applications'!A:B,2,0),0)</f>
        <v>0</v>
      </c>
      <c r="G5721" s="18">
        <f>iferror(vlookup(B5721,'Career Fair Registrations'!A:B,2,0),0)</f>
        <v>0</v>
      </c>
      <c r="H5721" s="18">
        <f>iferror(vlookup(B5721,Events!A:B,2,0),0)</f>
        <v>0</v>
      </c>
      <c r="I5721" s="18">
        <f>iferror(vlookup(B5721,'Interview Schedules'!A:B,2,0),0)</f>
        <v>0</v>
      </c>
      <c r="J5721" s="18">
        <f>iferror(vlookup(B5721,'FDS Responses'!A:B,2,0),0)</f>
        <v>0</v>
      </c>
      <c r="K5721" s="19">
        <f t="shared" si="1"/>
        <v>0</v>
      </c>
    </row>
    <row r="5722">
      <c r="D5722" s="17"/>
      <c r="E5722" s="18">
        <f>iferror(vlookup(B5722,'ApprovedExpired Postings'!A:B,2,0),0)</f>
        <v>0</v>
      </c>
      <c r="F5722" s="18">
        <f>iferror(vlookup(B5722,'Job Applications'!A:B,2,0),0)</f>
        <v>0</v>
      </c>
      <c r="G5722" s="18">
        <f>iferror(vlookup(B5722,'Career Fair Registrations'!A:B,2,0),0)</f>
        <v>0</v>
      </c>
      <c r="H5722" s="18">
        <f>iferror(vlookup(B5722,Events!A:B,2,0),0)</f>
        <v>0</v>
      </c>
      <c r="I5722" s="18">
        <f>iferror(vlookup(B5722,'Interview Schedules'!A:B,2,0),0)</f>
        <v>0</v>
      </c>
      <c r="J5722" s="18">
        <f>iferror(vlookup(B5722,'FDS Responses'!A:B,2,0),0)</f>
        <v>0</v>
      </c>
      <c r="K5722" s="19">
        <f t="shared" si="1"/>
        <v>0</v>
      </c>
    </row>
    <row r="5723">
      <c r="D5723" s="17"/>
      <c r="E5723" s="18">
        <f>iferror(vlookup(B5723,'ApprovedExpired Postings'!A:B,2,0),0)</f>
        <v>0</v>
      </c>
      <c r="F5723" s="18">
        <f>iferror(vlookup(B5723,'Job Applications'!A:B,2,0),0)</f>
        <v>0</v>
      </c>
      <c r="G5723" s="18">
        <f>iferror(vlookup(B5723,'Career Fair Registrations'!A:B,2,0),0)</f>
        <v>0</v>
      </c>
      <c r="H5723" s="18">
        <f>iferror(vlookup(B5723,Events!A:B,2,0),0)</f>
        <v>0</v>
      </c>
      <c r="I5723" s="18">
        <f>iferror(vlookup(B5723,'Interview Schedules'!A:B,2,0),0)</f>
        <v>0</v>
      </c>
      <c r="J5723" s="18">
        <f>iferror(vlookup(B5723,'FDS Responses'!A:B,2,0),0)</f>
        <v>0</v>
      </c>
      <c r="K5723" s="19">
        <f t="shared" si="1"/>
        <v>0</v>
      </c>
    </row>
    <row r="5724">
      <c r="D5724" s="17"/>
      <c r="E5724" s="18">
        <f>iferror(vlookup(B5724,'ApprovedExpired Postings'!A:B,2,0),0)</f>
        <v>0</v>
      </c>
      <c r="F5724" s="18">
        <f>iferror(vlookup(B5724,'Job Applications'!A:B,2,0),0)</f>
        <v>0</v>
      </c>
      <c r="G5724" s="18">
        <f>iferror(vlookup(B5724,'Career Fair Registrations'!A:B,2,0),0)</f>
        <v>0</v>
      </c>
      <c r="H5724" s="18">
        <f>iferror(vlookup(B5724,Events!A:B,2,0),0)</f>
        <v>0</v>
      </c>
      <c r="I5724" s="18">
        <f>iferror(vlookup(B5724,'Interview Schedules'!A:B,2,0),0)</f>
        <v>0</v>
      </c>
      <c r="J5724" s="18">
        <f>iferror(vlookup(B5724,'FDS Responses'!A:B,2,0),0)</f>
        <v>0</v>
      </c>
      <c r="K5724" s="19">
        <f t="shared" si="1"/>
        <v>0</v>
      </c>
    </row>
    <row r="5725">
      <c r="D5725" s="17"/>
      <c r="E5725" s="18">
        <f>iferror(vlookup(B5725,'ApprovedExpired Postings'!A:B,2,0),0)</f>
        <v>0</v>
      </c>
      <c r="F5725" s="18">
        <f>iferror(vlookup(B5725,'Job Applications'!A:B,2,0),0)</f>
        <v>0</v>
      </c>
      <c r="G5725" s="18">
        <f>iferror(vlookup(B5725,'Career Fair Registrations'!A:B,2,0),0)</f>
        <v>0</v>
      </c>
      <c r="H5725" s="18">
        <f>iferror(vlookup(B5725,Events!A:B,2,0),0)</f>
        <v>0</v>
      </c>
      <c r="I5725" s="18">
        <f>iferror(vlookup(B5725,'Interview Schedules'!A:B,2,0),0)</f>
        <v>0</v>
      </c>
      <c r="J5725" s="18">
        <f>iferror(vlookup(B5725,'FDS Responses'!A:B,2,0),0)</f>
        <v>0</v>
      </c>
      <c r="K5725" s="19">
        <f t="shared" si="1"/>
        <v>0</v>
      </c>
    </row>
    <row r="5726">
      <c r="D5726" s="17"/>
      <c r="E5726" s="18">
        <f>iferror(vlookup(B5726,'ApprovedExpired Postings'!A:B,2,0),0)</f>
        <v>0</v>
      </c>
      <c r="F5726" s="18">
        <f>iferror(vlookup(B5726,'Job Applications'!A:B,2,0),0)</f>
        <v>0</v>
      </c>
      <c r="G5726" s="18">
        <f>iferror(vlookup(B5726,'Career Fair Registrations'!A:B,2,0),0)</f>
        <v>0</v>
      </c>
      <c r="H5726" s="18">
        <f>iferror(vlookup(B5726,Events!A:B,2,0),0)</f>
        <v>0</v>
      </c>
      <c r="I5726" s="18">
        <f>iferror(vlookup(B5726,'Interview Schedules'!A:B,2,0),0)</f>
        <v>0</v>
      </c>
      <c r="J5726" s="18">
        <f>iferror(vlookup(B5726,'FDS Responses'!A:B,2,0),0)</f>
        <v>0</v>
      </c>
      <c r="K5726" s="19">
        <f t="shared" si="1"/>
        <v>0</v>
      </c>
    </row>
    <row r="5727">
      <c r="D5727" s="17"/>
      <c r="E5727" s="18">
        <f>iferror(vlookup(B5727,'ApprovedExpired Postings'!A:B,2,0),0)</f>
        <v>0</v>
      </c>
      <c r="F5727" s="18">
        <f>iferror(vlookup(B5727,'Job Applications'!A:B,2,0),0)</f>
        <v>0</v>
      </c>
      <c r="G5727" s="18">
        <f>iferror(vlookup(B5727,'Career Fair Registrations'!A:B,2,0),0)</f>
        <v>0</v>
      </c>
      <c r="H5727" s="18">
        <f>iferror(vlookup(B5727,Events!A:B,2,0),0)</f>
        <v>0</v>
      </c>
      <c r="I5727" s="18">
        <f>iferror(vlookup(B5727,'Interview Schedules'!A:B,2,0),0)</f>
        <v>0</v>
      </c>
      <c r="J5727" s="18">
        <f>iferror(vlookup(B5727,'FDS Responses'!A:B,2,0),0)</f>
        <v>0</v>
      </c>
      <c r="K5727" s="19">
        <f t="shared" si="1"/>
        <v>0</v>
      </c>
    </row>
    <row r="5728">
      <c r="D5728" s="17"/>
      <c r="E5728" s="18">
        <f>iferror(vlookup(B5728,'ApprovedExpired Postings'!A:B,2,0),0)</f>
        <v>0</v>
      </c>
      <c r="F5728" s="18">
        <f>iferror(vlookup(B5728,'Job Applications'!A:B,2,0),0)</f>
        <v>0</v>
      </c>
      <c r="G5728" s="18">
        <f>iferror(vlookup(B5728,'Career Fair Registrations'!A:B,2,0),0)</f>
        <v>0</v>
      </c>
      <c r="H5728" s="18">
        <f>iferror(vlookup(B5728,Events!A:B,2,0),0)</f>
        <v>0</v>
      </c>
      <c r="I5728" s="18">
        <f>iferror(vlookup(B5728,'Interview Schedules'!A:B,2,0),0)</f>
        <v>0</v>
      </c>
      <c r="J5728" s="18">
        <f>iferror(vlookup(B5728,'FDS Responses'!A:B,2,0),0)</f>
        <v>0</v>
      </c>
      <c r="K5728" s="19">
        <f t="shared" si="1"/>
        <v>0</v>
      </c>
    </row>
    <row r="5729">
      <c r="D5729" s="17"/>
      <c r="E5729" s="18">
        <f>iferror(vlookup(B5729,'ApprovedExpired Postings'!A:B,2,0),0)</f>
        <v>0</v>
      </c>
      <c r="F5729" s="18">
        <f>iferror(vlookup(B5729,'Job Applications'!A:B,2,0),0)</f>
        <v>0</v>
      </c>
      <c r="G5729" s="18">
        <f>iferror(vlookup(B5729,'Career Fair Registrations'!A:B,2,0),0)</f>
        <v>0</v>
      </c>
      <c r="H5729" s="18">
        <f>iferror(vlookup(B5729,Events!A:B,2,0),0)</f>
        <v>0</v>
      </c>
      <c r="I5729" s="18">
        <f>iferror(vlookup(B5729,'Interview Schedules'!A:B,2,0),0)</f>
        <v>0</v>
      </c>
      <c r="J5729" s="18">
        <f>iferror(vlookup(B5729,'FDS Responses'!A:B,2,0),0)</f>
        <v>0</v>
      </c>
      <c r="K5729" s="19">
        <f t="shared" si="1"/>
        <v>0</v>
      </c>
    </row>
    <row r="5730">
      <c r="D5730" s="17"/>
      <c r="E5730" s="18">
        <f>iferror(vlookup(B5730,'ApprovedExpired Postings'!A:B,2,0),0)</f>
        <v>0</v>
      </c>
      <c r="F5730" s="18">
        <f>iferror(vlookup(B5730,'Job Applications'!A:B,2,0),0)</f>
        <v>0</v>
      </c>
      <c r="G5730" s="18">
        <f>iferror(vlookup(B5730,'Career Fair Registrations'!A:B,2,0),0)</f>
        <v>0</v>
      </c>
      <c r="H5730" s="18">
        <f>iferror(vlookup(B5730,Events!A:B,2,0),0)</f>
        <v>0</v>
      </c>
      <c r="I5730" s="18">
        <f>iferror(vlookup(B5730,'Interview Schedules'!A:B,2,0),0)</f>
        <v>0</v>
      </c>
      <c r="J5730" s="18">
        <f>iferror(vlookup(B5730,'FDS Responses'!A:B,2,0),0)</f>
        <v>0</v>
      </c>
      <c r="K5730" s="19">
        <f t="shared" si="1"/>
        <v>0</v>
      </c>
    </row>
    <row r="5731">
      <c r="D5731" s="17"/>
      <c r="E5731" s="18">
        <f>iferror(vlookup(B5731,'ApprovedExpired Postings'!A:B,2,0),0)</f>
        <v>0</v>
      </c>
      <c r="F5731" s="18">
        <f>iferror(vlookup(B5731,'Job Applications'!A:B,2,0),0)</f>
        <v>0</v>
      </c>
      <c r="G5731" s="18">
        <f>iferror(vlookup(B5731,'Career Fair Registrations'!A:B,2,0),0)</f>
        <v>0</v>
      </c>
      <c r="H5731" s="18">
        <f>iferror(vlookup(B5731,Events!A:B,2,0),0)</f>
        <v>0</v>
      </c>
      <c r="I5731" s="18">
        <f>iferror(vlookup(B5731,'Interview Schedules'!A:B,2,0),0)</f>
        <v>0</v>
      </c>
      <c r="J5731" s="18">
        <f>iferror(vlookup(B5731,'FDS Responses'!A:B,2,0),0)</f>
        <v>0</v>
      </c>
      <c r="K5731" s="19">
        <f t="shared" si="1"/>
        <v>0</v>
      </c>
    </row>
    <row r="5732">
      <c r="D5732" s="17"/>
      <c r="E5732" s="18">
        <f>iferror(vlookup(B5732,'ApprovedExpired Postings'!A:B,2,0),0)</f>
        <v>0</v>
      </c>
      <c r="F5732" s="18">
        <f>iferror(vlookup(B5732,'Job Applications'!A:B,2,0),0)</f>
        <v>0</v>
      </c>
      <c r="G5732" s="18">
        <f>iferror(vlookup(B5732,'Career Fair Registrations'!A:B,2,0),0)</f>
        <v>0</v>
      </c>
      <c r="H5732" s="18">
        <f>iferror(vlookup(B5732,Events!A:B,2,0),0)</f>
        <v>0</v>
      </c>
      <c r="I5732" s="18">
        <f>iferror(vlookup(B5732,'Interview Schedules'!A:B,2,0),0)</f>
        <v>0</v>
      </c>
      <c r="J5732" s="18">
        <f>iferror(vlookup(B5732,'FDS Responses'!A:B,2,0),0)</f>
        <v>0</v>
      </c>
      <c r="K5732" s="19">
        <f t="shared" si="1"/>
        <v>0</v>
      </c>
    </row>
    <row r="5733">
      <c r="D5733" s="17"/>
      <c r="E5733" s="18">
        <f>iferror(vlookup(B5733,'ApprovedExpired Postings'!A:B,2,0),0)</f>
        <v>0</v>
      </c>
      <c r="F5733" s="18">
        <f>iferror(vlookup(B5733,'Job Applications'!A:B,2,0),0)</f>
        <v>0</v>
      </c>
      <c r="G5733" s="18">
        <f>iferror(vlookup(B5733,'Career Fair Registrations'!A:B,2,0),0)</f>
        <v>0</v>
      </c>
      <c r="H5733" s="18">
        <f>iferror(vlookup(B5733,Events!A:B,2,0),0)</f>
        <v>0</v>
      </c>
      <c r="I5733" s="18">
        <f>iferror(vlookup(B5733,'Interview Schedules'!A:B,2,0),0)</f>
        <v>0</v>
      </c>
      <c r="J5733" s="18">
        <f>iferror(vlookup(B5733,'FDS Responses'!A:B,2,0),0)</f>
        <v>0</v>
      </c>
      <c r="K5733" s="19">
        <f t="shared" si="1"/>
        <v>0</v>
      </c>
    </row>
    <row r="5734">
      <c r="D5734" s="17"/>
      <c r="E5734" s="18">
        <f>iferror(vlookup(B5734,'ApprovedExpired Postings'!A:B,2,0),0)</f>
        <v>0</v>
      </c>
      <c r="F5734" s="18">
        <f>iferror(vlookup(B5734,'Job Applications'!A:B,2,0),0)</f>
        <v>0</v>
      </c>
      <c r="G5734" s="18">
        <f>iferror(vlookup(B5734,'Career Fair Registrations'!A:B,2,0),0)</f>
        <v>0</v>
      </c>
      <c r="H5734" s="18">
        <f>iferror(vlookup(B5734,Events!A:B,2,0),0)</f>
        <v>0</v>
      </c>
      <c r="I5734" s="18">
        <f>iferror(vlookup(B5734,'Interview Schedules'!A:B,2,0),0)</f>
        <v>0</v>
      </c>
      <c r="J5734" s="18">
        <f>iferror(vlookup(B5734,'FDS Responses'!A:B,2,0),0)</f>
        <v>0</v>
      </c>
      <c r="K5734" s="19">
        <f t="shared" si="1"/>
        <v>0</v>
      </c>
    </row>
    <row r="5735">
      <c r="D5735" s="17"/>
      <c r="E5735" s="18">
        <f>iferror(vlookup(B5735,'ApprovedExpired Postings'!A:B,2,0),0)</f>
        <v>0</v>
      </c>
      <c r="F5735" s="18">
        <f>iferror(vlookup(B5735,'Job Applications'!A:B,2,0),0)</f>
        <v>0</v>
      </c>
      <c r="G5735" s="18">
        <f>iferror(vlookup(B5735,'Career Fair Registrations'!A:B,2,0),0)</f>
        <v>0</v>
      </c>
      <c r="H5735" s="18">
        <f>iferror(vlookup(B5735,Events!A:B,2,0),0)</f>
        <v>0</v>
      </c>
      <c r="I5735" s="18">
        <f>iferror(vlookup(B5735,'Interview Schedules'!A:B,2,0),0)</f>
        <v>0</v>
      </c>
      <c r="J5735" s="18">
        <f>iferror(vlookup(B5735,'FDS Responses'!A:B,2,0),0)</f>
        <v>0</v>
      </c>
      <c r="K5735" s="19">
        <f t="shared" si="1"/>
        <v>0</v>
      </c>
    </row>
    <row r="5736">
      <c r="D5736" s="17"/>
      <c r="E5736" s="18">
        <f>iferror(vlookup(B5736,'ApprovedExpired Postings'!A:B,2,0),0)</f>
        <v>0</v>
      </c>
      <c r="F5736" s="18">
        <f>iferror(vlookup(B5736,'Job Applications'!A:B,2,0),0)</f>
        <v>0</v>
      </c>
      <c r="G5736" s="18">
        <f>iferror(vlookup(B5736,'Career Fair Registrations'!A:B,2,0),0)</f>
        <v>0</v>
      </c>
      <c r="H5736" s="18">
        <f>iferror(vlookup(B5736,Events!A:B,2,0),0)</f>
        <v>0</v>
      </c>
      <c r="I5736" s="18">
        <f>iferror(vlookup(B5736,'Interview Schedules'!A:B,2,0),0)</f>
        <v>0</v>
      </c>
      <c r="J5736" s="18">
        <f>iferror(vlookup(B5736,'FDS Responses'!A:B,2,0),0)</f>
        <v>0</v>
      </c>
      <c r="K5736" s="19">
        <f t="shared" si="1"/>
        <v>0</v>
      </c>
    </row>
    <row r="5737">
      <c r="D5737" s="17"/>
      <c r="E5737" s="18">
        <f>iferror(vlookup(B5737,'ApprovedExpired Postings'!A:B,2,0),0)</f>
        <v>0</v>
      </c>
      <c r="F5737" s="18">
        <f>iferror(vlookup(B5737,'Job Applications'!A:B,2,0),0)</f>
        <v>0</v>
      </c>
      <c r="G5737" s="18">
        <f>iferror(vlookup(B5737,'Career Fair Registrations'!A:B,2,0),0)</f>
        <v>0</v>
      </c>
      <c r="H5737" s="18">
        <f>iferror(vlookup(B5737,Events!A:B,2,0),0)</f>
        <v>0</v>
      </c>
      <c r="I5737" s="18">
        <f>iferror(vlookup(B5737,'Interview Schedules'!A:B,2,0),0)</f>
        <v>0</v>
      </c>
      <c r="J5737" s="18">
        <f>iferror(vlookup(B5737,'FDS Responses'!A:B,2,0),0)</f>
        <v>0</v>
      </c>
      <c r="K5737" s="19">
        <f t="shared" si="1"/>
        <v>0</v>
      </c>
    </row>
    <row r="5738">
      <c r="D5738" s="17"/>
      <c r="E5738" s="18">
        <f>iferror(vlookup(B5738,'ApprovedExpired Postings'!A:B,2,0),0)</f>
        <v>0</v>
      </c>
      <c r="F5738" s="18">
        <f>iferror(vlookup(B5738,'Job Applications'!A:B,2,0),0)</f>
        <v>0</v>
      </c>
      <c r="G5738" s="18">
        <f>iferror(vlookup(B5738,'Career Fair Registrations'!A:B,2,0),0)</f>
        <v>0</v>
      </c>
      <c r="H5738" s="18">
        <f>iferror(vlookup(B5738,Events!A:B,2,0),0)</f>
        <v>0</v>
      </c>
      <c r="I5738" s="18">
        <f>iferror(vlookup(B5738,'Interview Schedules'!A:B,2,0),0)</f>
        <v>0</v>
      </c>
      <c r="J5738" s="18">
        <f>iferror(vlookup(B5738,'FDS Responses'!A:B,2,0),0)</f>
        <v>0</v>
      </c>
      <c r="K5738" s="19">
        <f t="shared" si="1"/>
        <v>0</v>
      </c>
    </row>
    <row r="5739">
      <c r="D5739" s="17"/>
      <c r="E5739" s="18">
        <f>iferror(vlookup(B5739,'ApprovedExpired Postings'!A:B,2,0),0)</f>
        <v>0</v>
      </c>
      <c r="F5739" s="18">
        <f>iferror(vlookup(B5739,'Job Applications'!A:B,2,0),0)</f>
        <v>0</v>
      </c>
      <c r="G5739" s="18">
        <f>iferror(vlookup(B5739,'Career Fair Registrations'!A:B,2,0),0)</f>
        <v>0</v>
      </c>
      <c r="H5739" s="18">
        <f>iferror(vlookup(B5739,Events!A:B,2,0),0)</f>
        <v>0</v>
      </c>
      <c r="I5739" s="18">
        <f>iferror(vlookup(B5739,'Interview Schedules'!A:B,2,0),0)</f>
        <v>0</v>
      </c>
      <c r="J5739" s="18">
        <f>iferror(vlookup(B5739,'FDS Responses'!A:B,2,0),0)</f>
        <v>0</v>
      </c>
      <c r="K5739" s="19">
        <f t="shared" si="1"/>
        <v>0</v>
      </c>
    </row>
    <row r="5740">
      <c r="D5740" s="17"/>
      <c r="E5740" s="18">
        <f>iferror(vlookup(B5740,'ApprovedExpired Postings'!A:B,2,0),0)</f>
        <v>0</v>
      </c>
      <c r="F5740" s="18">
        <f>iferror(vlookup(B5740,'Job Applications'!A:B,2,0),0)</f>
        <v>0</v>
      </c>
      <c r="G5740" s="18">
        <f>iferror(vlookup(B5740,'Career Fair Registrations'!A:B,2,0),0)</f>
        <v>0</v>
      </c>
      <c r="H5740" s="18">
        <f>iferror(vlookup(B5740,Events!A:B,2,0),0)</f>
        <v>0</v>
      </c>
      <c r="I5740" s="18">
        <f>iferror(vlookup(B5740,'Interview Schedules'!A:B,2,0),0)</f>
        <v>0</v>
      </c>
      <c r="J5740" s="18">
        <f>iferror(vlookup(B5740,'FDS Responses'!A:B,2,0),0)</f>
        <v>0</v>
      </c>
      <c r="K5740" s="19">
        <f t="shared" si="1"/>
        <v>0</v>
      </c>
    </row>
    <row r="5741">
      <c r="D5741" s="17"/>
      <c r="E5741" s="18">
        <f>iferror(vlookup(B5741,'ApprovedExpired Postings'!A:B,2,0),0)</f>
        <v>0</v>
      </c>
      <c r="F5741" s="18">
        <f>iferror(vlookup(B5741,'Job Applications'!A:B,2,0),0)</f>
        <v>0</v>
      </c>
      <c r="G5741" s="18">
        <f>iferror(vlookup(B5741,'Career Fair Registrations'!A:B,2,0),0)</f>
        <v>0</v>
      </c>
      <c r="H5741" s="18">
        <f>iferror(vlookup(B5741,Events!A:B,2,0),0)</f>
        <v>0</v>
      </c>
      <c r="I5741" s="18">
        <f>iferror(vlookup(B5741,'Interview Schedules'!A:B,2,0),0)</f>
        <v>0</v>
      </c>
      <c r="J5741" s="18">
        <f>iferror(vlookup(B5741,'FDS Responses'!A:B,2,0),0)</f>
        <v>0</v>
      </c>
      <c r="K5741" s="19">
        <f t="shared" si="1"/>
        <v>0</v>
      </c>
    </row>
    <row r="5742">
      <c r="D5742" s="17"/>
      <c r="E5742" s="18">
        <f>iferror(vlookup(B5742,'ApprovedExpired Postings'!A:B,2,0),0)</f>
        <v>0</v>
      </c>
      <c r="F5742" s="18">
        <f>iferror(vlookup(B5742,'Job Applications'!A:B,2,0),0)</f>
        <v>0</v>
      </c>
      <c r="G5742" s="18">
        <f>iferror(vlookup(B5742,'Career Fair Registrations'!A:B,2,0),0)</f>
        <v>0</v>
      </c>
      <c r="H5742" s="18">
        <f>iferror(vlookup(B5742,Events!A:B,2,0),0)</f>
        <v>0</v>
      </c>
      <c r="I5742" s="18">
        <f>iferror(vlookup(B5742,'Interview Schedules'!A:B,2,0),0)</f>
        <v>0</v>
      </c>
      <c r="J5742" s="18">
        <f>iferror(vlookup(B5742,'FDS Responses'!A:B,2,0),0)</f>
        <v>0</v>
      </c>
      <c r="K5742" s="19">
        <f t="shared" si="1"/>
        <v>0</v>
      </c>
    </row>
    <row r="5743">
      <c r="D5743" s="17"/>
      <c r="E5743" s="18">
        <f>iferror(vlookup(B5743,'ApprovedExpired Postings'!A:B,2,0),0)</f>
        <v>0</v>
      </c>
      <c r="F5743" s="18">
        <f>iferror(vlookup(B5743,'Job Applications'!A:B,2,0),0)</f>
        <v>0</v>
      </c>
      <c r="G5743" s="18">
        <f>iferror(vlookup(B5743,'Career Fair Registrations'!A:B,2,0),0)</f>
        <v>0</v>
      </c>
      <c r="H5743" s="18">
        <f>iferror(vlookup(B5743,Events!A:B,2,0),0)</f>
        <v>0</v>
      </c>
      <c r="I5743" s="18">
        <f>iferror(vlookup(B5743,'Interview Schedules'!A:B,2,0),0)</f>
        <v>0</v>
      </c>
      <c r="J5743" s="18">
        <f>iferror(vlookup(B5743,'FDS Responses'!A:B,2,0),0)</f>
        <v>0</v>
      </c>
      <c r="K5743" s="19">
        <f t="shared" si="1"/>
        <v>0</v>
      </c>
    </row>
    <row r="5744">
      <c r="D5744" s="17"/>
      <c r="E5744" s="18">
        <f>iferror(vlookup(B5744,'ApprovedExpired Postings'!A:B,2,0),0)</f>
        <v>0</v>
      </c>
      <c r="F5744" s="18">
        <f>iferror(vlookup(B5744,'Job Applications'!A:B,2,0),0)</f>
        <v>0</v>
      </c>
      <c r="G5744" s="18">
        <f>iferror(vlookup(B5744,'Career Fair Registrations'!A:B,2,0),0)</f>
        <v>0</v>
      </c>
      <c r="H5744" s="18">
        <f>iferror(vlookup(B5744,Events!A:B,2,0),0)</f>
        <v>0</v>
      </c>
      <c r="I5744" s="18">
        <f>iferror(vlookup(B5744,'Interview Schedules'!A:B,2,0),0)</f>
        <v>0</v>
      </c>
      <c r="J5744" s="18">
        <f>iferror(vlookup(B5744,'FDS Responses'!A:B,2,0),0)</f>
        <v>0</v>
      </c>
      <c r="K5744" s="19">
        <f t="shared" si="1"/>
        <v>0</v>
      </c>
    </row>
    <row r="5745">
      <c r="D5745" s="17"/>
      <c r="E5745" s="18">
        <f>iferror(vlookup(B5745,'ApprovedExpired Postings'!A:B,2,0),0)</f>
        <v>0</v>
      </c>
      <c r="F5745" s="18">
        <f>iferror(vlookup(B5745,'Job Applications'!A:B,2,0),0)</f>
        <v>0</v>
      </c>
      <c r="G5745" s="18">
        <f>iferror(vlookup(B5745,'Career Fair Registrations'!A:B,2,0),0)</f>
        <v>0</v>
      </c>
      <c r="H5745" s="18">
        <f>iferror(vlookup(B5745,Events!A:B,2,0),0)</f>
        <v>0</v>
      </c>
      <c r="I5745" s="18">
        <f>iferror(vlookup(B5745,'Interview Schedules'!A:B,2,0),0)</f>
        <v>0</v>
      </c>
      <c r="J5745" s="18">
        <f>iferror(vlookup(B5745,'FDS Responses'!A:B,2,0),0)</f>
        <v>0</v>
      </c>
      <c r="K5745" s="19">
        <f t="shared" si="1"/>
        <v>0</v>
      </c>
    </row>
    <row r="5746">
      <c r="D5746" s="17"/>
      <c r="E5746" s="18">
        <f>iferror(vlookup(B5746,'ApprovedExpired Postings'!A:B,2,0),0)</f>
        <v>0</v>
      </c>
      <c r="F5746" s="18">
        <f>iferror(vlookup(B5746,'Job Applications'!A:B,2,0),0)</f>
        <v>0</v>
      </c>
      <c r="G5746" s="18">
        <f>iferror(vlookup(B5746,'Career Fair Registrations'!A:B,2,0),0)</f>
        <v>0</v>
      </c>
      <c r="H5746" s="18">
        <f>iferror(vlookup(B5746,Events!A:B,2,0),0)</f>
        <v>0</v>
      </c>
      <c r="I5746" s="18">
        <f>iferror(vlookup(B5746,'Interview Schedules'!A:B,2,0),0)</f>
        <v>0</v>
      </c>
      <c r="J5746" s="18">
        <f>iferror(vlookup(B5746,'FDS Responses'!A:B,2,0),0)</f>
        <v>0</v>
      </c>
      <c r="K5746" s="19">
        <f t="shared" si="1"/>
        <v>0</v>
      </c>
    </row>
    <row r="5747">
      <c r="D5747" s="17"/>
      <c r="E5747" s="18">
        <f>iferror(vlookup(B5747,'ApprovedExpired Postings'!A:B,2,0),0)</f>
        <v>0</v>
      </c>
      <c r="F5747" s="18">
        <f>iferror(vlookup(B5747,'Job Applications'!A:B,2,0),0)</f>
        <v>0</v>
      </c>
      <c r="G5747" s="18">
        <f>iferror(vlookup(B5747,'Career Fair Registrations'!A:B,2,0),0)</f>
        <v>0</v>
      </c>
      <c r="H5747" s="18">
        <f>iferror(vlookup(B5747,Events!A:B,2,0),0)</f>
        <v>0</v>
      </c>
      <c r="I5747" s="18">
        <f>iferror(vlookup(B5747,'Interview Schedules'!A:B,2,0),0)</f>
        <v>0</v>
      </c>
      <c r="J5747" s="18">
        <f>iferror(vlookup(B5747,'FDS Responses'!A:B,2,0),0)</f>
        <v>0</v>
      </c>
      <c r="K5747" s="19">
        <f t="shared" si="1"/>
        <v>0</v>
      </c>
    </row>
    <row r="5748">
      <c r="D5748" s="17"/>
      <c r="E5748" s="18">
        <f>iferror(vlookup(B5748,'ApprovedExpired Postings'!A:B,2,0),0)</f>
        <v>0</v>
      </c>
      <c r="F5748" s="18">
        <f>iferror(vlookup(B5748,'Job Applications'!A:B,2,0),0)</f>
        <v>0</v>
      </c>
      <c r="G5748" s="18">
        <f>iferror(vlookup(B5748,'Career Fair Registrations'!A:B,2,0),0)</f>
        <v>0</v>
      </c>
      <c r="H5748" s="18">
        <f>iferror(vlookup(B5748,Events!A:B,2,0),0)</f>
        <v>0</v>
      </c>
      <c r="I5748" s="18">
        <f>iferror(vlookup(B5748,'Interview Schedules'!A:B,2,0),0)</f>
        <v>0</v>
      </c>
      <c r="J5748" s="18">
        <f>iferror(vlookup(B5748,'FDS Responses'!A:B,2,0),0)</f>
        <v>0</v>
      </c>
      <c r="K5748" s="19">
        <f t="shared" si="1"/>
        <v>0</v>
      </c>
    </row>
    <row r="5749">
      <c r="D5749" s="17"/>
      <c r="E5749" s="18">
        <f>iferror(vlookup(B5749,'ApprovedExpired Postings'!A:B,2,0),0)</f>
        <v>0</v>
      </c>
      <c r="F5749" s="18">
        <f>iferror(vlookup(B5749,'Job Applications'!A:B,2,0),0)</f>
        <v>0</v>
      </c>
      <c r="G5749" s="18">
        <f>iferror(vlookup(B5749,'Career Fair Registrations'!A:B,2,0),0)</f>
        <v>0</v>
      </c>
      <c r="H5749" s="18">
        <f>iferror(vlookup(B5749,Events!A:B,2,0),0)</f>
        <v>0</v>
      </c>
      <c r="I5749" s="18">
        <f>iferror(vlookup(B5749,'Interview Schedules'!A:B,2,0),0)</f>
        <v>0</v>
      </c>
      <c r="J5749" s="18">
        <f>iferror(vlookup(B5749,'FDS Responses'!A:B,2,0),0)</f>
        <v>0</v>
      </c>
      <c r="K5749" s="19">
        <f t="shared" si="1"/>
        <v>0</v>
      </c>
    </row>
    <row r="5750">
      <c r="D5750" s="17"/>
      <c r="E5750" s="18">
        <f>iferror(vlookup(B5750,'ApprovedExpired Postings'!A:B,2,0),0)</f>
        <v>0</v>
      </c>
      <c r="F5750" s="18">
        <f>iferror(vlookup(B5750,'Job Applications'!A:B,2,0),0)</f>
        <v>0</v>
      </c>
      <c r="G5750" s="18">
        <f>iferror(vlookup(B5750,'Career Fair Registrations'!A:B,2,0),0)</f>
        <v>0</v>
      </c>
      <c r="H5750" s="18">
        <f>iferror(vlookup(B5750,Events!A:B,2,0),0)</f>
        <v>0</v>
      </c>
      <c r="I5750" s="18">
        <f>iferror(vlookup(B5750,'Interview Schedules'!A:B,2,0),0)</f>
        <v>0</v>
      </c>
      <c r="J5750" s="18">
        <f>iferror(vlookup(B5750,'FDS Responses'!A:B,2,0),0)</f>
        <v>0</v>
      </c>
      <c r="K5750" s="19">
        <f t="shared" si="1"/>
        <v>0</v>
      </c>
    </row>
    <row r="5751">
      <c r="D5751" s="17"/>
      <c r="E5751" s="18">
        <f>iferror(vlookup(B5751,'ApprovedExpired Postings'!A:B,2,0),0)</f>
        <v>0</v>
      </c>
      <c r="F5751" s="18">
        <f>iferror(vlookup(B5751,'Job Applications'!A:B,2,0),0)</f>
        <v>0</v>
      </c>
      <c r="G5751" s="18">
        <f>iferror(vlookup(B5751,'Career Fair Registrations'!A:B,2,0),0)</f>
        <v>0</v>
      </c>
      <c r="H5751" s="18">
        <f>iferror(vlookup(B5751,Events!A:B,2,0),0)</f>
        <v>0</v>
      </c>
      <c r="I5751" s="18">
        <f>iferror(vlookup(B5751,'Interview Schedules'!A:B,2,0),0)</f>
        <v>0</v>
      </c>
      <c r="J5751" s="18">
        <f>iferror(vlookup(B5751,'FDS Responses'!A:B,2,0),0)</f>
        <v>0</v>
      </c>
      <c r="K5751" s="19">
        <f t="shared" si="1"/>
        <v>0</v>
      </c>
    </row>
    <row r="5752">
      <c r="D5752" s="17"/>
      <c r="E5752" s="18">
        <f>iferror(vlookup(B5752,'ApprovedExpired Postings'!A:B,2,0),0)</f>
        <v>0</v>
      </c>
      <c r="F5752" s="18">
        <f>iferror(vlookup(B5752,'Job Applications'!A:B,2,0),0)</f>
        <v>0</v>
      </c>
      <c r="G5752" s="18">
        <f>iferror(vlookup(B5752,'Career Fair Registrations'!A:B,2,0),0)</f>
        <v>0</v>
      </c>
      <c r="H5752" s="18">
        <f>iferror(vlookup(B5752,Events!A:B,2,0),0)</f>
        <v>0</v>
      </c>
      <c r="I5752" s="18">
        <f>iferror(vlookup(B5752,'Interview Schedules'!A:B,2,0),0)</f>
        <v>0</v>
      </c>
      <c r="J5752" s="18">
        <f>iferror(vlookup(B5752,'FDS Responses'!A:B,2,0),0)</f>
        <v>0</v>
      </c>
      <c r="K5752" s="19">
        <f t="shared" si="1"/>
        <v>0</v>
      </c>
    </row>
    <row r="5753">
      <c r="D5753" s="17"/>
      <c r="E5753" s="18">
        <f>iferror(vlookup(B5753,'ApprovedExpired Postings'!A:B,2,0),0)</f>
        <v>0</v>
      </c>
      <c r="F5753" s="18">
        <f>iferror(vlookup(B5753,'Job Applications'!A:B,2,0),0)</f>
        <v>0</v>
      </c>
      <c r="G5753" s="18">
        <f>iferror(vlookup(B5753,'Career Fair Registrations'!A:B,2,0),0)</f>
        <v>0</v>
      </c>
      <c r="H5753" s="18">
        <f>iferror(vlookup(B5753,Events!A:B,2,0),0)</f>
        <v>0</v>
      </c>
      <c r="I5753" s="18">
        <f>iferror(vlookup(B5753,'Interview Schedules'!A:B,2,0),0)</f>
        <v>0</v>
      </c>
      <c r="J5753" s="18">
        <f>iferror(vlookup(B5753,'FDS Responses'!A:B,2,0),0)</f>
        <v>0</v>
      </c>
      <c r="K5753" s="19">
        <f t="shared" si="1"/>
        <v>0</v>
      </c>
    </row>
    <row r="5754">
      <c r="D5754" s="17"/>
      <c r="E5754" s="18">
        <f>iferror(vlookup(B5754,'ApprovedExpired Postings'!A:B,2,0),0)</f>
        <v>0</v>
      </c>
      <c r="F5754" s="18">
        <f>iferror(vlookup(B5754,'Job Applications'!A:B,2,0),0)</f>
        <v>0</v>
      </c>
      <c r="G5754" s="18">
        <f>iferror(vlookup(B5754,'Career Fair Registrations'!A:B,2,0),0)</f>
        <v>0</v>
      </c>
      <c r="H5754" s="18">
        <f>iferror(vlookup(B5754,Events!A:B,2,0),0)</f>
        <v>0</v>
      </c>
      <c r="I5754" s="18">
        <f>iferror(vlookup(B5754,'Interview Schedules'!A:B,2,0),0)</f>
        <v>0</v>
      </c>
      <c r="J5754" s="18">
        <f>iferror(vlookup(B5754,'FDS Responses'!A:B,2,0),0)</f>
        <v>0</v>
      </c>
      <c r="K5754" s="19">
        <f t="shared" si="1"/>
        <v>0</v>
      </c>
    </row>
    <row r="5755">
      <c r="D5755" s="17"/>
      <c r="E5755" s="18">
        <f>iferror(vlookup(B5755,'ApprovedExpired Postings'!A:B,2,0),0)</f>
        <v>0</v>
      </c>
      <c r="F5755" s="18">
        <f>iferror(vlookup(B5755,'Job Applications'!A:B,2,0),0)</f>
        <v>0</v>
      </c>
      <c r="G5755" s="18">
        <f>iferror(vlookup(B5755,'Career Fair Registrations'!A:B,2,0),0)</f>
        <v>0</v>
      </c>
      <c r="H5755" s="18">
        <f>iferror(vlookup(B5755,Events!A:B,2,0),0)</f>
        <v>0</v>
      </c>
      <c r="I5755" s="18">
        <f>iferror(vlookup(B5755,'Interview Schedules'!A:B,2,0),0)</f>
        <v>0</v>
      </c>
      <c r="J5755" s="18">
        <f>iferror(vlookup(B5755,'FDS Responses'!A:B,2,0),0)</f>
        <v>0</v>
      </c>
      <c r="K5755" s="19">
        <f t="shared" si="1"/>
        <v>0</v>
      </c>
    </row>
    <row r="5756">
      <c r="D5756" s="17"/>
      <c r="E5756" s="18">
        <f>iferror(vlookup(B5756,'ApprovedExpired Postings'!A:B,2,0),0)</f>
        <v>0</v>
      </c>
      <c r="F5756" s="18">
        <f>iferror(vlookup(B5756,'Job Applications'!A:B,2,0),0)</f>
        <v>0</v>
      </c>
      <c r="G5756" s="18">
        <f>iferror(vlookup(B5756,'Career Fair Registrations'!A:B,2,0),0)</f>
        <v>0</v>
      </c>
      <c r="H5756" s="18">
        <f>iferror(vlookup(B5756,Events!A:B,2,0),0)</f>
        <v>0</v>
      </c>
      <c r="I5756" s="18">
        <f>iferror(vlookup(B5756,'Interview Schedules'!A:B,2,0),0)</f>
        <v>0</v>
      </c>
      <c r="J5756" s="18">
        <f>iferror(vlookup(B5756,'FDS Responses'!A:B,2,0),0)</f>
        <v>0</v>
      </c>
      <c r="K5756" s="19">
        <f t="shared" si="1"/>
        <v>0</v>
      </c>
    </row>
    <row r="5757">
      <c r="D5757" s="17"/>
      <c r="E5757" s="18">
        <f>iferror(vlookup(B5757,'ApprovedExpired Postings'!A:B,2,0),0)</f>
        <v>0</v>
      </c>
      <c r="F5757" s="18">
        <f>iferror(vlookup(B5757,'Job Applications'!A:B,2,0),0)</f>
        <v>0</v>
      </c>
      <c r="G5757" s="18">
        <f>iferror(vlookup(B5757,'Career Fair Registrations'!A:B,2,0),0)</f>
        <v>0</v>
      </c>
      <c r="H5757" s="18">
        <f>iferror(vlookup(B5757,Events!A:B,2,0),0)</f>
        <v>0</v>
      </c>
      <c r="I5757" s="18">
        <f>iferror(vlookup(B5757,'Interview Schedules'!A:B,2,0),0)</f>
        <v>0</v>
      </c>
      <c r="J5757" s="18">
        <f>iferror(vlookup(B5757,'FDS Responses'!A:B,2,0),0)</f>
        <v>0</v>
      </c>
      <c r="K5757" s="19">
        <f t="shared" si="1"/>
        <v>0</v>
      </c>
    </row>
    <row r="5758">
      <c r="D5758" s="17"/>
      <c r="E5758" s="18">
        <f>iferror(vlookup(B5758,'ApprovedExpired Postings'!A:B,2,0),0)</f>
        <v>0</v>
      </c>
      <c r="F5758" s="18">
        <f>iferror(vlookup(B5758,'Job Applications'!A:B,2,0),0)</f>
        <v>0</v>
      </c>
      <c r="G5758" s="18">
        <f>iferror(vlookup(B5758,'Career Fair Registrations'!A:B,2,0),0)</f>
        <v>0</v>
      </c>
      <c r="H5758" s="18">
        <f>iferror(vlookup(B5758,Events!A:B,2,0),0)</f>
        <v>0</v>
      </c>
      <c r="I5758" s="18">
        <f>iferror(vlookup(B5758,'Interview Schedules'!A:B,2,0),0)</f>
        <v>0</v>
      </c>
      <c r="J5758" s="18">
        <f>iferror(vlookup(B5758,'FDS Responses'!A:B,2,0),0)</f>
        <v>0</v>
      </c>
      <c r="K5758" s="19">
        <f t="shared" si="1"/>
        <v>0</v>
      </c>
    </row>
    <row r="5759">
      <c r="D5759" s="17"/>
      <c r="E5759" s="18">
        <f>iferror(vlookup(B5759,'ApprovedExpired Postings'!A:B,2,0),0)</f>
        <v>0</v>
      </c>
      <c r="F5759" s="18">
        <f>iferror(vlookup(B5759,'Job Applications'!A:B,2,0),0)</f>
        <v>0</v>
      </c>
      <c r="G5759" s="18">
        <f>iferror(vlookup(B5759,'Career Fair Registrations'!A:B,2,0),0)</f>
        <v>0</v>
      </c>
      <c r="H5759" s="18">
        <f>iferror(vlookup(B5759,Events!A:B,2,0),0)</f>
        <v>0</v>
      </c>
      <c r="I5759" s="18">
        <f>iferror(vlookup(B5759,'Interview Schedules'!A:B,2,0),0)</f>
        <v>0</v>
      </c>
      <c r="J5759" s="18">
        <f>iferror(vlookup(B5759,'FDS Responses'!A:B,2,0),0)</f>
        <v>0</v>
      </c>
      <c r="K5759" s="19">
        <f t="shared" si="1"/>
        <v>0</v>
      </c>
    </row>
    <row r="5760">
      <c r="D5760" s="17"/>
      <c r="E5760" s="18">
        <f>iferror(vlookup(B5760,'ApprovedExpired Postings'!A:B,2,0),0)</f>
        <v>0</v>
      </c>
      <c r="F5760" s="18">
        <f>iferror(vlookup(B5760,'Job Applications'!A:B,2,0),0)</f>
        <v>0</v>
      </c>
      <c r="G5760" s="18">
        <f>iferror(vlookup(B5760,'Career Fair Registrations'!A:B,2,0),0)</f>
        <v>0</v>
      </c>
      <c r="H5760" s="18">
        <f>iferror(vlookup(B5760,Events!A:B,2,0),0)</f>
        <v>0</v>
      </c>
      <c r="I5760" s="18">
        <f>iferror(vlookup(B5760,'Interview Schedules'!A:B,2,0),0)</f>
        <v>0</v>
      </c>
      <c r="J5760" s="18">
        <f>iferror(vlookup(B5760,'FDS Responses'!A:B,2,0),0)</f>
        <v>0</v>
      </c>
      <c r="K5760" s="19">
        <f t="shared" si="1"/>
        <v>0</v>
      </c>
    </row>
    <row r="5761">
      <c r="D5761" s="17"/>
      <c r="E5761" s="18">
        <f>iferror(vlookup(B5761,'ApprovedExpired Postings'!A:B,2,0),0)</f>
        <v>0</v>
      </c>
      <c r="F5761" s="18">
        <f>iferror(vlookup(B5761,'Job Applications'!A:B,2,0),0)</f>
        <v>0</v>
      </c>
      <c r="G5761" s="18">
        <f>iferror(vlookup(B5761,'Career Fair Registrations'!A:B,2,0),0)</f>
        <v>0</v>
      </c>
      <c r="H5761" s="18">
        <f>iferror(vlookup(B5761,Events!A:B,2,0),0)</f>
        <v>0</v>
      </c>
      <c r="I5761" s="18">
        <f>iferror(vlookup(B5761,'Interview Schedules'!A:B,2,0),0)</f>
        <v>0</v>
      </c>
      <c r="J5761" s="18">
        <f>iferror(vlookup(B5761,'FDS Responses'!A:B,2,0),0)</f>
        <v>0</v>
      </c>
      <c r="K5761" s="19">
        <f t="shared" si="1"/>
        <v>0</v>
      </c>
    </row>
    <row r="5762">
      <c r="D5762" s="17"/>
      <c r="E5762" s="18">
        <f>iferror(vlookup(B5762,'ApprovedExpired Postings'!A:B,2,0),0)</f>
        <v>0</v>
      </c>
      <c r="F5762" s="18">
        <f>iferror(vlookup(B5762,'Job Applications'!A:B,2,0),0)</f>
        <v>0</v>
      </c>
      <c r="G5762" s="18">
        <f>iferror(vlookup(B5762,'Career Fair Registrations'!A:B,2,0),0)</f>
        <v>0</v>
      </c>
      <c r="H5762" s="18">
        <f>iferror(vlookup(B5762,Events!A:B,2,0),0)</f>
        <v>0</v>
      </c>
      <c r="I5762" s="18">
        <f>iferror(vlookup(B5762,'Interview Schedules'!A:B,2,0),0)</f>
        <v>0</v>
      </c>
      <c r="J5762" s="18">
        <f>iferror(vlookup(B5762,'FDS Responses'!A:B,2,0),0)</f>
        <v>0</v>
      </c>
      <c r="K5762" s="19">
        <f t="shared" si="1"/>
        <v>0</v>
      </c>
    </row>
    <row r="5763">
      <c r="D5763" s="17"/>
      <c r="E5763" s="18">
        <f>iferror(vlookup(B5763,'ApprovedExpired Postings'!A:B,2,0),0)</f>
        <v>0</v>
      </c>
      <c r="F5763" s="18">
        <f>iferror(vlookup(B5763,'Job Applications'!A:B,2,0),0)</f>
        <v>0</v>
      </c>
      <c r="G5763" s="18">
        <f>iferror(vlookup(B5763,'Career Fair Registrations'!A:B,2,0),0)</f>
        <v>0</v>
      </c>
      <c r="H5763" s="18">
        <f>iferror(vlookup(B5763,Events!A:B,2,0),0)</f>
        <v>0</v>
      </c>
      <c r="I5763" s="18">
        <f>iferror(vlookup(B5763,'Interview Schedules'!A:B,2,0),0)</f>
        <v>0</v>
      </c>
      <c r="J5763" s="18">
        <f>iferror(vlookup(B5763,'FDS Responses'!A:B,2,0),0)</f>
        <v>0</v>
      </c>
      <c r="K5763" s="19">
        <f t="shared" si="1"/>
        <v>0</v>
      </c>
    </row>
    <row r="5764">
      <c r="D5764" s="17"/>
      <c r="E5764" s="18">
        <f>iferror(vlookup(B5764,'ApprovedExpired Postings'!A:B,2,0),0)</f>
        <v>0</v>
      </c>
      <c r="F5764" s="18">
        <f>iferror(vlookup(B5764,'Job Applications'!A:B,2,0),0)</f>
        <v>0</v>
      </c>
      <c r="G5764" s="18">
        <f>iferror(vlookup(B5764,'Career Fair Registrations'!A:B,2,0),0)</f>
        <v>0</v>
      </c>
      <c r="H5764" s="18">
        <f>iferror(vlookup(B5764,Events!A:B,2,0),0)</f>
        <v>0</v>
      </c>
      <c r="I5764" s="18">
        <f>iferror(vlookup(B5764,'Interview Schedules'!A:B,2,0),0)</f>
        <v>0</v>
      </c>
      <c r="J5764" s="18">
        <f>iferror(vlookup(B5764,'FDS Responses'!A:B,2,0),0)</f>
        <v>0</v>
      </c>
      <c r="K5764" s="19">
        <f t="shared" si="1"/>
        <v>0</v>
      </c>
    </row>
    <row r="5765">
      <c r="D5765" s="17"/>
      <c r="E5765" s="18">
        <f>iferror(vlookup(B5765,'ApprovedExpired Postings'!A:B,2,0),0)</f>
        <v>0</v>
      </c>
      <c r="F5765" s="18">
        <f>iferror(vlookup(B5765,'Job Applications'!A:B,2,0),0)</f>
        <v>0</v>
      </c>
      <c r="G5765" s="18">
        <f>iferror(vlookup(B5765,'Career Fair Registrations'!A:B,2,0),0)</f>
        <v>0</v>
      </c>
      <c r="H5765" s="18">
        <f>iferror(vlookup(B5765,Events!A:B,2,0),0)</f>
        <v>0</v>
      </c>
      <c r="I5765" s="18">
        <f>iferror(vlookup(B5765,'Interview Schedules'!A:B,2,0),0)</f>
        <v>0</v>
      </c>
      <c r="J5765" s="18">
        <f>iferror(vlookup(B5765,'FDS Responses'!A:B,2,0),0)</f>
        <v>0</v>
      </c>
      <c r="K5765" s="19">
        <f t="shared" si="1"/>
        <v>0</v>
      </c>
    </row>
    <row r="5766">
      <c r="D5766" s="17"/>
      <c r="E5766" s="18">
        <f>iferror(vlookup(B5766,'ApprovedExpired Postings'!A:B,2,0),0)</f>
        <v>0</v>
      </c>
      <c r="F5766" s="18">
        <f>iferror(vlookup(B5766,'Job Applications'!A:B,2,0),0)</f>
        <v>0</v>
      </c>
      <c r="G5766" s="18">
        <f>iferror(vlookup(B5766,'Career Fair Registrations'!A:B,2,0),0)</f>
        <v>0</v>
      </c>
      <c r="H5766" s="18">
        <f>iferror(vlookup(B5766,Events!A:B,2,0),0)</f>
        <v>0</v>
      </c>
      <c r="I5766" s="18">
        <f>iferror(vlookup(B5766,'Interview Schedules'!A:B,2,0),0)</f>
        <v>0</v>
      </c>
      <c r="J5766" s="18">
        <f>iferror(vlookup(B5766,'FDS Responses'!A:B,2,0),0)</f>
        <v>0</v>
      </c>
      <c r="K5766" s="19">
        <f t="shared" si="1"/>
        <v>0</v>
      </c>
    </row>
    <row r="5767">
      <c r="D5767" s="17"/>
      <c r="E5767" s="18">
        <f>iferror(vlookup(B5767,'ApprovedExpired Postings'!A:B,2,0),0)</f>
        <v>0</v>
      </c>
      <c r="F5767" s="18">
        <f>iferror(vlookup(B5767,'Job Applications'!A:B,2,0),0)</f>
        <v>0</v>
      </c>
      <c r="G5767" s="18">
        <f>iferror(vlookup(B5767,'Career Fair Registrations'!A:B,2,0),0)</f>
        <v>0</v>
      </c>
      <c r="H5767" s="18">
        <f>iferror(vlookup(B5767,Events!A:B,2,0),0)</f>
        <v>0</v>
      </c>
      <c r="I5767" s="18">
        <f>iferror(vlookup(B5767,'Interview Schedules'!A:B,2,0),0)</f>
        <v>0</v>
      </c>
      <c r="J5767" s="18">
        <f>iferror(vlookup(B5767,'FDS Responses'!A:B,2,0),0)</f>
        <v>0</v>
      </c>
      <c r="K5767" s="19">
        <f t="shared" si="1"/>
        <v>0</v>
      </c>
    </row>
    <row r="5768">
      <c r="D5768" s="17"/>
      <c r="E5768" s="18">
        <f>iferror(vlookup(B5768,'ApprovedExpired Postings'!A:B,2,0),0)</f>
        <v>0</v>
      </c>
      <c r="F5768" s="18">
        <f>iferror(vlookup(B5768,'Job Applications'!A:B,2,0),0)</f>
        <v>0</v>
      </c>
      <c r="G5768" s="18">
        <f>iferror(vlookup(B5768,'Career Fair Registrations'!A:B,2,0),0)</f>
        <v>0</v>
      </c>
      <c r="H5768" s="18">
        <f>iferror(vlookup(B5768,Events!A:B,2,0),0)</f>
        <v>0</v>
      </c>
      <c r="I5768" s="18">
        <f>iferror(vlookup(B5768,'Interview Schedules'!A:B,2,0),0)</f>
        <v>0</v>
      </c>
      <c r="J5768" s="18">
        <f>iferror(vlookup(B5768,'FDS Responses'!A:B,2,0),0)</f>
        <v>0</v>
      </c>
      <c r="K5768" s="19">
        <f t="shared" si="1"/>
        <v>0</v>
      </c>
    </row>
    <row r="5769">
      <c r="D5769" s="17"/>
      <c r="E5769" s="18">
        <f>iferror(vlookup(B5769,'ApprovedExpired Postings'!A:B,2,0),0)</f>
        <v>0</v>
      </c>
      <c r="F5769" s="18">
        <f>iferror(vlookup(B5769,'Job Applications'!A:B,2,0),0)</f>
        <v>0</v>
      </c>
      <c r="G5769" s="18">
        <f>iferror(vlookup(B5769,'Career Fair Registrations'!A:B,2,0),0)</f>
        <v>0</v>
      </c>
      <c r="H5769" s="18">
        <f>iferror(vlookup(B5769,Events!A:B,2,0),0)</f>
        <v>0</v>
      </c>
      <c r="I5769" s="18">
        <f>iferror(vlookup(B5769,'Interview Schedules'!A:B,2,0),0)</f>
        <v>0</v>
      </c>
      <c r="J5769" s="18">
        <f>iferror(vlookup(B5769,'FDS Responses'!A:B,2,0),0)</f>
        <v>0</v>
      </c>
      <c r="K5769" s="19">
        <f t="shared" si="1"/>
        <v>0</v>
      </c>
    </row>
    <row r="5770">
      <c r="D5770" s="17"/>
      <c r="E5770" s="18">
        <f>iferror(vlookup(B5770,'ApprovedExpired Postings'!A:B,2,0),0)</f>
        <v>0</v>
      </c>
      <c r="F5770" s="18">
        <f>iferror(vlookup(B5770,'Job Applications'!A:B,2,0),0)</f>
        <v>0</v>
      </c>
      <c r="G5770" s="18">
        <f>iferror(vlookup(B5770,'Career Fair Registrations'!A:B,2,0),0)</f>
        <v>0</v>
      </c>
      <c r="H5770" s="18">
        <f>iferror(vlookup(B5770,Events!A:B,2,0),0)</f>
        <v>0</v>
      </c>
      <c r="I5770" s="18">
        <f>iferror(vlookup(B5770,'Interview Schedules'!A:B,2,0),0)</f>
        <v>0</v>
      </c>
      <c r="J5770" s="18">
        <f>iferror(vlookup(B5770,'FDS Responses'!A:B,2,0),0)</f>
        <v>0</v>
      </c>
      <c r="K5770" s="19">
        <f t="shared" si="1"/>
        <v>0</v>
      </c>
    </row>
    <row r="5771">
      <c r="D5771" s="17"/>
      <c r="E5771" s="18">
        <f>iferror(vlookup(B5771,'ApprovedExpired Postings'!A:B,2,0),0)</f>
        <v>0</v>
      </c>
      <c r="F5771" s="18">
        <f>iferror(vlookup(B5771,'Job Applications'!A:B,2,0),0)</f>
        <v>0</v>
      </c>
      <c r="G5771" s="18">
        <f>iferror(vlookup(B5771,'Career Fair Registrations'!A:B,2,0),0)</f>
        <v>0</v>
      </c>
      <c r="H5771" s="18">
        <f>iferror(vlookup(B5771,Events!A:B,2,0),0)</f>
        <v>0</v>
      </c>
      <c r="I5771" s="18">
        <f>iferror(vlookup(B5771,'Interview Schedules'!A:B,2,0),0)</f>
        <v>0</v>
      </c>
      <c r="J5771" s="18">
        <f>iferror(vlookup(B5771,'FDS Responses'!A:B,2,0),0)</f>
        <v>0</v>
      </c>
      <c r="K5771" s="19">
        <f t="shared" si="1"/>
        <v>0</v>
      </c>
    </row>
    <row r="5772">
      <c r="D5772" s="17"/>
      <c r="E5772" s="18">
        <f>iferror(vlookup(B5772,'ApprovedExpired Postings'!A:B,2,0),0)</f>
        <v>0</v>
      </c>
      <c r="F5772" s="18">
        <f>iferror(vlookup(B5772,'Job Applications'!A:B,2,0),0)</f>
        <v>0</v>
      </c>
      <c r="G5772" s="18">
        <f>iferror(vlookup(B5772,'Career Fair Registrations'!A:B,2,0),0)</f>
        <v>0</v>
      </c>
      <c r="H5772" s="18">
        <f>iferror(vlookup(B5772,Events!A:B,2,0),0)</f>
        <v>0</v>
      </c>
      <c r="I5772" s="18">
        <f>iferror(vlookup(B5772,'Interview Schedules'!A:B,2,0),0)</f>
        <v>0</v>
      </c>
      <c r="J5772" s="18">
        <f>iferror(vlookup(B5772,'FDS Responses'!A:B,2,0),0)</f>
        <v>0</v>
      </c>
      <c r="K5772" s="19">
        <f t="shared" si="1"/>
        <v>0</v>
      </c>
    </row>
    <row r="5773">
      <c r="D5773" s="17"/>
      <c r="E5773" s="18">
        <f>iferror(vlookup(B5773,'ApprovedExpired Postings'!A:B,2,0),0)</f>
        <v>0</v>
      </c>
      <c r="F5773" s="18">
        <f>iferror(vlookup(B5773,'Job Applications'!A:B,2,0),0)</f>
        <v>0</v>
      </c>
      <c r="G5773" s="18">
        <f>iferror(vlookup(B5773,'Career Fair Registrations'!A:B,2,0),0)</f>
        <v>0</v>
      </c>
      <c r="H5773" s="18">
        <f>iferror(vlookup(B5773,Events!A:B,2,0),0)</f>
        <v>0</v>
      </c>
      <c r="I5773" s="18">
        <f>iferror(vlookup(B5773,'Interview Schedules'!A:B,2,0),0)</f>
        <v>0</v>
      </c>
      <c r="J5773" s="18">
        <f>iferror(vlookup(B5773,'FDS Responses'!A:B,2,0),0)</f>
        <v>0</v>
      </c>
      <c r="K5773" s="19">
        <f t="shared" si="1"/>
        <v>0</v>
      </c>
    </row>
    <row r="5774">
      <c r="D5774" s="17"/>
      <c r="E5774" s="18">
        <f>iferror(vlookup(B5774,'ApprovedExpired Postings'!A:B,2,0),0)</f>
        <v>0</v>
      </c>
      <c r="F5774" s="18">
        <f>iferror(vlookup(B5774,'Job Applications'!A:B,2,0),0)</f>
        <v>0</v>
      </c>
      <c r="G5774" s="18">
        <f>iferror(vlookup(B5774,'Career Fair Registrations'!A:B,2,0),0)</f>
        <v>0</v>
      </c>
      <c r="H5774" s="18">
        <f>iferror(vlookup(B5774,Events!A:B,2,0),0)</f>
        <v>0</v>
      </c>
      <c r="I5774" s="18">
        <f>iferror(vlookup(B5774,'Interview Schedules'!A:B,2,0),0)</f>
        <v>0</v>
      </c>
      <c r="J5774" s="18">
        <f>iferror(vlookup(B5774,'FDS Responses'!A:B,2,0),0)</f>
        <v>0</v>
      </c>
      <c r="K5774" s="19">
        <f t="shared" si="1"/>
        <v>0</v>
      </c>
    </row>
    <row r="5775">
      <c r="D5775" s="17"/>
      <c r="E5775" s="18">
        <f>iferror(vlookup(B5775,'ApprovedExpired Postings'!A:B,2,0),0)</f>
        <v>0</v>
      </c>
      <c r="F5775" s="18">
        <f>iferror(vlookup(B5775,'Job Applications'!A:B,2,0),0)</f>
        <v>0</v>
      </c>
      <c r="G5775" s="18">
        <f>iferror(vlookup(B5775,'Career Fair Registrations'!A:B,2,0),0)</f>
        <v>0</v>
      </c>
      <c r="H5775" s="18">
        <f>iferror(vlookup(B5775,Events!A:B,2,0),0)</f>
        <v>0</v>
      </c>
      <c r="I5775" s="18">
        <f>iferror(vlookup(B5775,'Interview Schedules'!A:B,2,0),0)</f>
        <v>0</v>
      </c>
      <c r="J5775" s="18">
        <f>iferror(vlookup(B5775,'FDS Responses'!A:B,2,0),0)</f>
        <v>0</v>
      </c>
      <c r="K5775" s="19">
        <f t="shared" si="1"/>
        <v>0</v>
      </c>
    </row>
    <row r="5776">
      <c r="D5776" s="17"/>
      <c r="E5776" s="18">
        <f>iferror(vlookup(B5776,'ApprovedExpired Postings'!A:B,2,0),0)</f>
        <v>0</v>
      </c>
      <c r="F5776" s="18">
        <f>iferror(vlookup(B5776,'Job Applications'!A:B,2,0),0)</f>
        <v>0</v>
      </c>
      <c r="G5776" s="18">
        <f>iferror(vlookup(B5776,'Career Fair Registrations'!A:B,2,0),0)</f>
        <v>0</v>
      </c>
      <c r="H5776" s="18">
        <f>iferror(vlookup(B5776,Events!A:B,2,0),0)</f>
        <v>0</v>
      </c>
      <c r="I5776" s="18">
        <f>iferror(vlookup(B5776,'Interview Schedules'!A:B,2,0),0)</f>
        <v>0</v>
      </c>
      <c r="J5776" s="18">
        <f>iferror(vlookup(B5776,'FDS Responses'!A:B,2,0),0)</f>
        <v>0</v>
      </c>
      <c r="K5776" s="19">
        <f t="shared" si="1"/>
        <v>0</v>
      </c>
    </row>
    <row r="5777">
      <c r="D5777" s="17"/>
      <c r="E5777" s="18">
        <f>iferror(vlookup(B5777,'ApprovedExpired Postings'!A:B,2,0),0)</f>
        <v>0</v>
      </c>
      <c r="F5777" s="18">
        <f>iferror(vlookup(B5777,'Job Applications'!A:B,2,0),0)</f>
        <v>0</v>
      </c>
      <c r="G5777" s="18">
        <f>iferror(vlookup(B5777,'Career Fair Registrations'!A:B,2,0),0)</f>
        <v>0</v>
      </c>
      <c r="H5777" s="18">
        <f>iferror(vlookup(B5777,Events!A:B,2,0),0)</f>
        <v>0</v>
      </c>
      <c r="I5777" s="18">
        <f>iferror(vlookup(B5777,'Interview Schedules'!A:B,2,0),0)</f>
        <v>0</v>
      </c>
      <c r="J5777" s="18">
        <f>iferror(vlookup(B5777,'FDS Responses'!A:B,2,0),0)</f>
        <v>0</v>
      </c>
      <c r="K5777" s="19">
        <f t="shared" si="1"/>
        <v>0</v>
      </c>
    </row>
    <row r="5778">
      <c r="D5778" s="17"/>
      <c r="E5778" s="18">
        <f>iferror(vlookup(B5778,'ApprovedExpired Postings'!A:B,2,0),0)</f>
        <v>0</v>
      </c>
      <c r="F5778" s="18">
        <f>iferror(vlookup(B5778,'Job Applications'!A:B,2,0),0)</f>
        <v>0</v>
      </c>
      <c r="G5778" s="18">
        <f>iferror(vlookup(B5778,'Career Fair Registrations'!A:B,2,0),0)</f>
        <v>0</v>
      </c>
      <c r="H5778" s="18">
        <f>iferror(vlookup(B5778,Events!A:B,2,0),0)</f>
        <v>0</v>
      </c>
      <c r="I5778" s="18">
        <f>iferror(vlookup(B5778,'Interview Schedules'!A:B,2,0),0)</f>
        <v>0</v>
      </c>
      <c r="J5778" s="18">
        <f>iferror(vlookup(B5778,'FDS Responses'!A:B,2,0),0)</f>
        <v>0</v>
      </c>
      <c r="K5778" s="19">
        <f t="shared" si="1"/>
        <v>0</v>
      </c>
    </row>
    <row r="5779">
      <c r="D5779" s="17"/>
      <c r="E5779" s="18">
        <f>iferror(vlookup(B5779,'ApprovedExpired Postings'!A:B,2,0),0)</f>
        <v>0</v>
      </c>
      <c r="F5779" s="18">
        <f>iferror(vlookup(B5779,'Job Applications'!A:B,2,0),0)</f>
        <v>0</v>
      </c>
      <c r="G5779" s="18">
        <f>iferror(vlookup(B5779,'Career Fair Registrations'!A:B,2,0),0)</f>
        <v>0</v>
      </c>
      <c r="H5779" s="18">
        <f>iferror(vlookup(B5779,Events!A:B,2,0),0)</f>
        <v>0</v>
      </c>
      <c r="I5779" s="18">
        <f>iferror(vlookup(B5779,'Interview Schedules'!A:B,2,0),0)</f>
        <v>0</v>
      </c>
      <c r="J5779" s="18">
        <f>iferror(vlookup(B5779,'FDS Responses'!A:B,2,0),0)</f>
        <v>0</v>
      </c>
      <c r="K5779" s="19">
        <f t="shared" si="1"/>
        <v>0</v>
      </c>
    </row>
    <row r="5780">
      <c r="D5780" s="17"/>
      <c r="E5780" s="18">
        <f>iferror(vlookup(B5780,'ApprovedExpired Postings'!A:B,2,0),0)</f>
        <v>0</v>
      </c>
      <c r="F5780" s="18">
        <f>iferror(vlookup(B5780,'Job Applications'!A:B,2,0),0)</f>
        <v>0</v>
      </c>
      <c r="G5780" s="18">
        <f>iferror(vlookup(B5780,'Career Fair Registrations'!A:B,2,0),0)</f>
        <v>0</v>
      </c>
      <c r="H5780" s="18">
        <f>iferror(vlookup(B5780,Events!A:B,2,0),0)</f>
        <v>0</v>
      </c>
      <c r="I5780" s="18">
        <f>iferror(vlookup(B5780,'Interview Schedules'!A:B,2,0),0)</f>
        <v>0</v>
      </c>
      <c r="J5780" s="18">
        <f>iferror(vlookup(B5780,'FDS Responses'!A:B,2,0),0)</f>
        <v>0</v>
      </c>
      <c r="K5780" s="19">
        <f t="shared" si="1"/>
        <v>0</v>
      </c>
    </row>
    <row r="5781">
      <c r="D5781" s="17"/>
      <c r="E5781" s="18">
        <f>iferror(vlookup(B5781,'ApprovedExpired Postings'!A:B,2,0),0)</f>
        <v>0</v>
      </c>
      <c r="F5781" s="18">
        <f>iferror(vlookup(B5781,'Job Applications'!A:B,2,0),0)</f>
        <v>0</v>
      </c>
      <c r="G5781" s="18">
        <f>iferror(vlookup(B5781,'Career Fair Registrations'!A:B,2,0),0)</f>
        <v>0</v>
      </c>
      <c r="H5781" s="18">
        <f>iferror(vlookup(B5781,Events!A:B,2,0),0)</f>
        <v>0</v>
      </c>
      <c r="I5781" s="18">
        <f>iferror(vlookup(B5781,'Interview Schedules'!A:B,2,0),0)</f>
        <v>0</v>
      </c>
      <c r="J5781" s="18">
        <f>iferror(vlookup(B5781,'FDS Responses'!A:B,2,0),0)</f>
        <v>0</v>
      </c>
      <c r="K5781" s="19">
        <f t="shared" si="1"/>
        <v>0</v>
      </c>
    </row>
    <row r="5782">
      <c r="D5782" s="17"/>
      <c r="E5782" s="18">
        <f>iferror(vlookup(B5782,'ApprovedExpired Postings'!A:B,2,0),0)</f>
        <v>0</v>
      </c>
      <c r="F5782" s="18">
        <f>iferror(vlookup(B5782,'Job Applications'!A:B,2,0),0)</f>
        <v>0</v>
      </c>
      <c r="G5782" s="18">
        <f>iferror(vlookup(B5782,'Career Fair Registrations'!A:B,2,0),0)</f>
        <v>0</v>
      </c>
      <c r="H5782" s="18">
        <f>iferror(vlookup(B5782,Events!A:B,2,0),0)</f>
        <v>0</v>
      </c>
      <c r="I5782" s="18">
        <f>iferror(vlookup(B5782,'Interview Schedules'!A:B,2,0),0)</f>
        <v>0</v>
      </c>
      <c r="J5782" s="18">
        <f>iferror(vlookup(B5782,'FDS Responses'!A:B,2,0),0)</f>
        <v>0</v>
      </c>
      <c r="K5782" s="19">
        <f t="shared" si="1"/>
        <v>0</v>
      </c>
    </row>
    <row r="5783">
      <c r="D5783" s="17"/>
      <c r="E5783" s="18">
        <f>iferror(vlookup(B5783,'ApprovedExpired Postings'!A:B,2,0),0)</f>
        <v>0</v>
      </c>
      <c r="F5783" s="18">
        <f>iferror(vlookup(B5783,'Job Applications'!A:B,2,0),0)</f>
        <v>0</v>
      </c>
      <c r="G5783" s="18">
        <f>iferror(vlookup(B5783,'Career Fair Registrations'!A:B,2,0),0)</f>
        <v>0</v>
      </c>
      <c r="H5783" s="18">
        <f>iferror(vlookup(B5783,Events!A:B,2,0),0)</f>
        <v>0</v>
      </c>
      <c r="I5783" s="18">
        <f>iferror(vlookup(B5783,'Interview Schedules'!A:B,2,0),0)</f>
        <v>0</v>
      </c>
      <c r="J5783" s="18">
        <f>iferror(vlookup(B5783,'FDS Responses'!A:B,2,0),0)</f>
        <v>0</v>
      </c>
      <c r="K5783" s="19">
        <f t="shared" si="1"/>
        <v>0</v>
      </c>
    </row>
    <row r="5784">
      <c r="D5784" s="17"/>
      <c r="E5784" s="18">
        <f>iferror(vlookup(B5784,'ApprovedExpired Postings'!A:B,2,0),0)</f>
        <v>0</v>
      </c>
      <c r="F5784" s="18">
        <f>iferror(vlookup(B5784,'Job Applications'!A:B,2,0),0)</f>
        <v>0</v>
      </c>
      <c r="G5784" s="18">
        <f>iferror(vlookup(B5784,'Career Fair Registrations'!A:B,2,0),0)</f>
        <v>0</v>
      </c>
      <c r="H5784" s="18">
        <f>iferror(vlookup(B5784,Events!A:B,2,0),0)</f>
        <v>0</v>
      </c>
      <c r="I5784" s="18">
        <f>iferror(vlookup(B5784,'Interview Schedules'!A:B,2,0),0)</f>
        <v>0</v>
      </c>
      <c r="J5784" s="18">
        <f>iferror(vlookup(B5784,'FDS Responses'!A:B,2,0),0)</f>
        <v>0</v>
      </c>
      <c r="K5784" s="19">
        <f t="shared" si="1"/>
        <v>0</v>
      </c>
    </row>
    <row r="5785">
      <c r="D5785" s="17"/>
      <c r="E5785" s="18">
        <f>iferror(vlookup(B5785,'ApprovedExpired Postings'!A:B,2,0),0)</f>
        <v>0</v>
      </c>
      <c r="F5785" s="18">
        <f>iferror(vlookup(B5785,'Job Applications'!A:B,2,0),0)</f>
        <v>0</v>
      </c>
      <c r="G5785" s="18">
        <f>iferror(vlookup(B5785,'Career Fair Registrations'!A:B,2,0),0)</f>
        <v>0</v>
      </c>
      <c r="H5785" s="18">
        <f>iferror(vlookup(B5785,Events!A:B,2,0),0)</f>
        <v>0</v>
      </c>
      <c r="I5785" s="18">
        <f>iferror(vlookup(B5785,'Interview Schedules'!A:B,2,0),0)</f>
        <v>0</v>
      </c>
      <c r="J5785" s="18">
        <f>iferror(vlookup(B5785,'FDS Responses'!A:B,2,0),0)</f>
        <v>0</v>
      </c>
      <c r="K5785" s="19">
        <f t="shared" si="1"/>
        <v>0</v>
      </c>
    </row>
    <row r="5786">
      <c r="D5786" s="17"/>
      <c r="E5786" s="18">
        <f>iferror(vlookup(B5786,'ApprovedExpired Postings'!A:B,2,0),0)</f>
        <v>0</v>
      </c>
      <c r="F5786" s="18">
        <f>iferror(vlookup(B5786,'Job Applications'!A:B,2,0),0)</f>
        <v>0</v>
      </c>
      <c r="G5786" s="18">
        <f>iferror(vlookup(B5786,'Career Fair Registrations'!A:B,2,0),0)</f>
        <v>0</v>
      </c>
      <c r="H5786" s="18">
        <f>iferror(vlookup(B5786,Events!A:B,2,0),0)</f>
        <v>0</v>
      </c>
      <c r="I5786" s="18">
        <f>iferror(vlookup(B5786,'Interview Schedules'!A:B,2,0),0)</f>
        <v>0</v>
      </c>
      <c r="J5786" s="18">
        <f>iferror(vlookup(B5786,'FDS Responses'!A:B,2,0),0)</f>
        <v>0</v>
      </c>
      <c r="K5786" s="19">
        <f t="shared" si="1"/>
        <v>0</v>
      </c>
    </row>
    <row r="5787">
      <c r="D5787" s="17"/>
      <c r="E5787" s="18">
        <f>iferror(vlookup(B5787,'ApprovedExpired Postings'!A:B,2,0),0)</f>
        <v>0</v>
      </c>
      <c r="F5787" s="18">
        <f>iferror(vlookup(B5787,'Job Applications'!A:B,2,0),0)</f>
        <v>0</v>
      </c>
      <c r="G5787" s="18">
        <f>iferror(vlookup(B5787,'Career Fair Registrations'!A:B,2,0),0)</f>
        <v>0</v>
      </c>
      <c r="H5787" s="18">
        <f>iferror(vlookup(B5787,Events!A:B,2,0),0)</f>
        <v>0</v>
      </c>
      <c r="I5787" s="18">
        <f>iferror(vlookup(B5787,'Interview Schedules'!A:B,2,0),0)</f>
        <v>0</v>
      </c>
      <c r="J5787" s="18">
        <f>iferror(vlookup(B5787,'FDS Responses'!A:B,2,0),0)</f>
        <v>0</v>
      </c>
      <c r="K5787" s="19">
        <f t="shared" si="1"/>
        <v>0</v>
      </c>
    </row>
    <row r="5788">
      <c r="D5788" s="17"/>
      <c r="E5788" s="18">
        <f>iferror(vlookup(B5788,'ApprovedExpired Postings'!A:B,2,0),0)</f>
        <v>0</v>
      </c>
      <c r="F5788" s="18">
        <f>iferror(vlookup(B5788,'Job Applications'!A:B,2,0),0)</f>
        <v>0</v>
      </c>
      <c r="G5788" s="18">
        <f>iferror(vlookup(B5788,'Career Fair Registrations'!A:B,2,0),0)</f>
        <v>0</v>
      </c>
      <c r="H5788" s="18">
        <f>iferror(vlookup(B5788,Events!A:B,2,0),0)</f>
        <v>0</v>
      </c>
      <c r="I5788" s="18">
        <f>iferror(vlookup(B5788,'Interview Schedules'!A:B,2,0),0)</f>
        <v>0</v>
      </c>
      <c r="J5788" s="18">
        <f>iferror(vlookup(B5788,'FDS Responses'!A:B,2,0),0)</f>
        <v>0</v>
      </c>
      <c r="K5788" s="19">
        <f t="shared" si="1"/>
        <v>0</v>
      </c>
    </row>
    <row r="5789">
      <c r="D5789" s="17"/>
      <c r="E5789" s="18">
        <f>iferror(vlookup(B5789,'ApprovedExpired Postings'!A:B,2,0),0)</f>
        <v>0</v>
      </c>
      <c r="F5789" s="18">
        <f>iferror(vlookup(B5789,'Job Applications'!A:B,2,0),0)</f>
        <v>0</v>
      </c>
      <c r="G5789" s="18">
        <f>iferror(vlookup(B5789,'Career Fair Registrations'!A:B,2,0),0)</f>
        <v>0</v>
      </c>
      <c r="H5789" s="18">
        <f>iferror(vlookup(B5789,Events!A:B,2,0),0)</f>
        <v>0</v>
      </c>
      <c r="I5789" s="18">
        <f>iferror(vlookup(B5789,'Interview Schedules'!A:B,2,0),0)</f>
        <v>0</v>
      </c>
      <c r="J5789" s="18">
        <f>iferror(vlookup(B5789,'FDS Responses'!A:B,2,0),0)</f>
        <v>0</v>
      </c>
      <c r="K5789" s="19">
        <f t="shared" si="1"/>
        <v>0</v>
      </c>
    </row>
    <row r="5790">
      <c r="D5790" s="17"/>
      <c r="E5790" s="18">
        <f>iferror(vlookup(B5790,'ApprovedExpired Postings'!A:B,2,0),0)</f>
        <v>0</v>
      </c>
      <c r="F5790" s="18">
        <f>iferror(vlookup(B5790,'Job Applications'!A:B,2,0),0)</f>
        <v>0</v>
      </c>
      <c r="G5790" s="18">
        <f>iferror(vlookup(B5790,'Career Fair Registrations'!A:B,2,0),0)</f>
        <v>0</v>
      </c>
      <c r="H5790" s="18">
        <f>iferror(vlookup(B5790,Events!A:B,2,0),0)</f>
        <v>0</v>
      </c>
      <c r="I5790" s="18">
        <f>iferror(vlookup(B5790,'Interview Schedules'!A:B,2,0),0)</f>
        <v>0</v>
      </c>
      <c r="J5790" s="18">
        <f>iferror(vlookup(B5790,'FDS Responses'!A:B,2,0),0)</f>
        <v>0</v>
      </c>
      <c r="K5790" s="19">
        <f t="shared" si="1"/>
        <v>0</v>
      </c>
    </row>
    <row r="5791">
      <c r="D5791" s="17"/>
      <c r="E5791" s="18">
        <f>iferror(vlookup(B5791,'ApprovedExpired Postings'!A:B,2,0),0)</f>
        <v>0</v>
      </c>
      <c r="F5791" s="18">
        <f>iferror(vlookup(B5791,'Job Applications'!A:B,2,0),0)</f>
        <v>0</v>
      </c>
      <c r="G5791" s="18">
        <f>iferror(vlookup(B5791,'Career Fair Registrations'!A:B,2,0),0)</f>
        <v>0</v>
      </c>
      <c r="H5791" s="18">
        <f>iferror(vlookup(B5791,Events!A:B,2,0),0)</f>
        <v>0</v>
      </c>
      <c r="I5791" s="18">
        <f>iferror(vlookup(B5791,'Interview Schedules'!A:B,2,0),0)</f>
        <v>0</v>
      </c>
      <c r="J5791" s="18">
        <f>iferror(vlookup(B5791,'FDS Responses'!A:B,2,0),0)</f>
        <v>0</v>
      </c>
      <c r="K5791" s="19">
        <f t="shared" si="1"/>
        <v>0</v>
      </c>
    </row>
    <row r="5792">
      <c r="D5792" s="17"/>
      <c r="E5792" s="18">
        <f>iferror(vlookup(B5792,'ApprovedExpired Postings'!A:B,2,0),0)</f>
        <v>0</v>
      </c>
      <c r="F5792" s="18">
        <f>iferror(vlookup(B5792,'Job Applications'!A:B,2,0),0)</f>
        <v>0</v>
      </c>
      <c r="G5792" s="18">
        <f>iferror(vlookup(B5792,'Career Fair Registrations'!A:B,2,0),0)</f>
        <v>0</v>
      </c>
      <c r="H5792" s="18">
        <f>iferror(vlookup(B5792,Events!A:B,2,0),0)</f>
        <v>0</v>
      </c>
      <c r="I5792" s="18">
        <f>iferror(vlookup(B5792,'Interview Schedules'!A:B,2,0),0)</f>
        <v>0</v>
      </c>
      <c r="J5792" s="18">
        <f>iferror(vlookup(B5792,'FDS Responses'!A:B,2,0),0)</f>
        <v>0</v>
      </c>
      <c r="K5792" s="19">
        <f t="shared" si="1"/>
        <v>0</v>
      </c>
    </row>
    <row r="5793">
      <c r="D5793" s="17"/>
      <c r="E5793" s="18">
        <f>iferror(vlookup(B5793,'ApprovedExpired Postings'!A:B,2,0),0)</f>
        <v>0</v>
      </c>
      <c r="F5793" s="18">
        <f>iferror(vlookup(B5793,'Job Applications'!A:B,2,0),0)</f>
        <v>0</v>
      </c>
      <c r="G5793" s="18">
        <f>iferror(vlookup(B5793,'Career Fair Registrations'!A:B,2,0),0)</f>
        <v>0</v>
      </c>
      <c r="H5793" s="18">
        <f>iferror(vlookup(B5793,Events!A:B,2,0),0)</f>
        <v>0</v>
      </c>
      <c r="I5793" s="18">
        <f>iferror(vlookup(B5793,'Interview Schedules'!A:B,2,0),0)</f>
        <v>0</v>
      </c>
      <c r="J5793" s="18">
        <f>iferror(vlookup(B5793,'FDS Responses'!A:B,2,0),0)</f>
        <v>0</v>
      </c>
      <c r="K5793" s="19">
        <f t="shared" si="1"/>
        <v>0</v>
      </c>
    </row>
    <row r="5794">
      <c r="D5794" s="17"/>
      <c r="E5794" s="18">
        <f>iferror(vlookup(B5794,'ApprovedExpired Postings'!A:B,2,0),0)</f>
        <v>0</v>
      </c>
      <c r="F5794" s="18">
        <f>iferror(vlookup(B5794,'Job Applications'!A:B,2,0),0)</f>
        <v>0</v>
      </c>
      <c r="G5794" s="18">
        <f>iferror(vlookup(B5794,'Career Fair Registrations'!A:B,2,0),0)</f>
        <v>0</v>
      </c>
      <c r="H5794" s="18">
        <f>iferror(vlookup(B5794,Events!A:B,2,0),0)</f>
        <v>0</v>
      </c>
      <c r="I5794" s="18">
        <f>iferror(vlookup(B5794,'Interview Schedules'!A:B,2,0),0)</f>
        <v>0</v>
      </c>
      <c r="J5794" s="18">
        <f>iferror(vlookup(B5794,'FDS Responses'!A:B,2,0),0)</f>
        <v>0</v>
      </c>
      <c r="K5794" s="19">
        <f t="shared" si="1"/>
        <v>0</v>
      </c>
    </row>
    <row r="5795">
      <c r="D5795" s="17"/>
      <c r="E5795" s="18">
        <f>iferror(vlookup(B5795,'ApprovedExpired Postings'!A:B,2,0),0)</f>
        <v>0</v>
      </c>
      <c r="F5795" s="18">
        <f>iferror(vlookup(B5795,'Job Applications'!A:B,2,0),0)</f>
        <v>0</v>
      </c>
      <c r="G5795" s="18">
        <f>iferror(vlookup(B5795,'Career Fair Registrations'!A:B,2,0),0)</f>
        <v>0</v>
      </c>
      <c r="H5795" s="18">
        <f>iferror(vlookup(B5795,Events!A:B,2,0),0)</f>
        <v>0</v>
      </c>
      <c r="I5795" s="18">
        <f>iferror(vlookup(B5795,'Interview Schedules'!A:B,2,0),0)</f>
        <v>0</v>
      </c>
      <c r="J5795" s="18">
        <f>iferror(vlookup(B5795,'FDS Responses'!A:B,2,0),0)</f>
        <v>0</v>
      </c>
      <c r="K5795" s="19">
        <f t="shared" si="1"/>
        <v>0</v>
      </c>
    </row>
    <row r="5796">
      <c r="D5796" s="17"/>
      <c r="E5796" s="18">
        <f>iferror(vlookup(B5796,'ApprovedExpired Postings'!A:B,2,0),0)</f>
        <v>0</v>
      </c>
      <c r="F5796" s="18">
        <f>iferror(vlookup(B5796,'Job Applications'!A:B,2,0),0)</f>
        <v>0</v>
      </c>
      <c r="G5796" s="18">
        <f>iferror(vlookup(B5796,'Career Fair Registrations'!A:B,2,0),0)</f>
        <v>0</v>
      </c>
      <c r="H5796" s="18">
        <f>iferror(vlookup(B5796,Events!A:B,2,0),0)</f>
        <v>0</v>
      </c>
      <c r="I5796" s="18">
        <f>iferror(vlookup(B5796,'Interview Schedules'!A:B,2,0),0)</f>
        <v>0</v>
      </c>
      <c r="J5796" s="18">
        <f>iferror(vlookup(B5796,'FDS Responses'!A:B,2,0),0)</f>
        <v>0</v>
      </c>
      <c r="K5796" s="19">
        <f t="shared" si="1"/>
        <v>0</v>
      </c>
    </row>
    <row r="5797">
      <c r="D5797" s="17"/>
      <c r="E5797" s="18">
        <f>iferror(vlookup(B5797,'ApprovedExpired Postings'!A:B,2,0),0)</f>
        <v>0</v>
      </c>
      <c r="F5797" s="18">
        <f>iferror(vlookup(B5797,'Job Applications'!A:B,2,0),0)</f>
        <v>0</v>
      </c>
      <c r="G5797" s="18">
        <f>iferror(vlookup(B5797,'Career Fair Registrations'!A:B,2,0),0)</f>
        <v>0</v>
      </c>
      <c r="H5797" s="18">
        <f>iferror(vlookup(B5797,Events!A:B,2,0),0)</f>
        <v>0</v>
      </c>
      <c r="I5797" s="18">
        <f>iferror(vlookup(B5797,'Interview Schedules'!A:B,2,0),0)</f>
        <v>0</v>
      </c>
      <c r="J5797" s="18">
        <f>iferror(vlookup(B5797,'FDS Responses'!A:B,2,0),0)</f>
        <v>0</v>
      </c>
      <c r="K5797" s="19">
        <f t="shared" si="1"/>
        <v>0</v>
      </c>
    </row>
    <row r="5798">
      <c r="D5798" s="17"/>
      <c r="E5798" s="18">
        <f>iferror(vlookup(B5798,'ApprovedExpired Postings'!A:B,2,0),0)</f>
        <v>0</v>
      </c>
      <c r="F5798" s="18">
        <f>iferror(vlookup(B5798,'Job Applications'!A:B,2,0),0)</f>
        <v>0</v>
      </c>
      <c r="G5798" s="18">
        <f>iferror(vlookup(B5798,'Career Fair Registrations'!A:B,2,0),0)</f>
        <v>0</v>
      </c>
      <c r="H5798" s="18">
        <f>iferror(vlookup(B5798,Events!A:B,2,0),0)</f>
        <v>0</v>
      </c>
      <c r="I5798" s="18">
        <f>iferror(vlookup(B5798,'Interview Schedules'!A:B,2,0),0)</f>
        <v>0</v>
      </c>
      <c r="J5798" s="18">
        <f>iferror(vlookup(B5798,'FDS Responses'!A:B,2,0),0)</f>
        <v>0</v>
      </c>
      <c r="K5798" s="19">
        <f t="shared" si="1"/>
        <v>0</v>
      </c>
    </row>
    <row r="5799">
      <c r="D5799" s="17"/>
      <c r="E5799" s="18">
        <f>iferror(vlookup(B5799,'ApprovedExpired Postings'!A:B,2,0),0)</f>
        <v>0</v>
      </c>
      <c r="F5799" s="18">
        <f>iferror(vlookup(B5799,'Job Applications'!A:B,2,0),0)</f>
        <v>0</v>
      </c>
      <c r="G5799" s="18">
        <f>iferror(vlookup(B5799,'Career Fair Registrations'!A:B,2,0),0)</f>
        <v>0</v>
      </c>
      <c r="H5799" s="18">
        <f>iferror(vlookup(B5799,Events!A:B,2,0),0)</f>
        <v>0</v>
      </c>
      <c r="I5799" s="18">
        <f>iferror(vlookup(B5799,'Interview Schedules'!A:B,2,0),0)</f>
        <v>0</v>
      </c>
      <c r="J5799" s="18">
        <f>iferror(vlookup(B5799,'FDS Responses'!A:B,2,0),0)</f>
        <v>0</v>
      </c>
      <c r="K5799" s="19">
        <f t="shared" si="1"/>
        <v>0</v>
      </c>
    </row>
    <row r="5800">
      <c r="D5800" s="17"/>
      <c r="E5800" s="18">
        <f>iferror(vlookup(B5800,'ApprovedExpired Postings'!A:B,2,0),0)</f>
        <v>0</v>
      </c>
      <c r="F5800" s="18">
        <f>iferror(vlookup(B5800,'Job Applications'!A:B,2,0),0)</f>
        <v>0</v>
      </c>
      <c r="G5800" s="18">
        <f>iferror(vlookup(B5800,'Career Fair Registrations'!A:B,2,0),0)</f>
        <v>0</v>
      </c>
      <c r="H5800" s="18">
        <f>iferror(vlookup(B5800,Events!A:B,2,0),0)</f>
        <v>0</v>
      </c>
      <c r="I5800" s="18">
        <f>iferror(vlookup(B5800,'Interview Schedules'!A:B,2,0),0)</f>
        <v>0</v>
      </c>
      <c r="J5800" s="18">
        <f>iferror(vlookup(B5800,'FDS Responses'!A:B,2,0),0)</f>
        <v>0</v>
      </c>
      <c r="K5800" s="19">
        <f t="shared" si="1"/>
        <v>0</v>
      </c>
    </row>
    <row r="5801">
      <c r="D5801" s="17"/>
      <c r="E5801" s="18">
        <f>iferror(vlookup(B5801,'ApprovedExpired Postings'!A:B,2,0),0)</f>
        <v>0</v>
      </c>
      <c r="F5801" s="18">
        <f>iferror(vlookup(B5801,'Job Applications'!A:B,2,0),0)</f>
        <v>0</v>
      </c>
      <c r="G5801" s="18">
        <f>iferror(vlookup(B5801,'Career Fair Registrations'!A:B,2,0),0)</f>
        <v>0</v>
      </c>
      <c r="H5801" s="18">
        <f>iferror(vlookup(B5801,Events!A:B,2,0),0)</f>
        <v>0</v>
      </c>
      <c r="I5801" s="18">
        <f>iferror(vlookup(B5801,'Interview Schedules'!A:B,2,0),0)</f>
        <v>0</v>
      </c>
      <c r="J5801" s="18">
        <f>iferror(vlookup(B5801,'FDS Responses'!A:B,2,0),0)</f>
        <v>0</v>
      </c>
      <c r="K5801" s="19">
        <f t="shared" si="1"/>
        <v>0</v>
      </c>
    </row>
    <row r="5802">
      <c r="D5802" s="17"/>
      <c r="E5802" s="18">
        <f>iferror(vlookup(B5802,'ApprovedExpired Postings'!A:B,2,0),0)</f>
        <v>0</v>
      </c>
      <c r="F5802" s="18">
        <f>iferror(vlookup(B5802,'Job Applications'!A:B,2,0),0)</f>
        <v>0</v>
      </c>
      <c r="G5802" s="18">
        <f>iferror(vlookup(B5802,'Career Fair Registrations'!A:B,2,0),0)</f>
        <v>0</v>
      </c>
      <c r="H5802" s="18">
        <f>iferror(vlookup(B5802,Events!A:B,2,0),0)</f>
        <v>0</v>
      </c>
      <c r="I5802" s="18">
        <f>iferror(vlookup(B5802,'Interview Schedules'!A:B,2,0),0)</f>
        <v>0</v>
      </c>
      <c r="J5802" s="18">
        <f>iferror(vlookup(B5802,'FDS Responses'!A:B,2,0),0)</f>
        <v>0</v>
      </c>
      <c r="K5802" s="19">
        <f t="shared" si="1"/>
        <v>0</v>
      </c>
    </row>
    <row r="5803">
      <c r="D5803" s="17"/>
      <c r="E5803" s="18">
        <f>iferror(vlookup(B5803,'ApprovedExpired Postings'!A:B,2,0),0)</f>
        <v>0</v>
      </c>
      <c r="F5803" s="18">
        <f>iferror(vlookup(B5803,'Job Applications'!A:B,2,0),0)</f>
        <v>0</v>
      </c>
      <c r="G5803" s="18">
        <f>iferror(vlookup(B5803,'Career Fair Registrations'!A:B,2,0),0)</f>
        <v>0</v>
      </c>
      <c r="H5803" s="18">
        <f>iferror(vlookup(B5803,Events!A:B,2,0),0)</f>
        <v>0</v>
      </c>
      <c r="I5803" s="18">
        <f>iferror(vlookup(B5803,'Interview Schedules'!A:B,2,0),0)</f>
        <v>0</v>
      </c>
      <c r="J5803" s="18">
        <f>iferror(vlookup(B5803,'FDS Responses'!A:B,2,0),0)</f>
        <v>0</v>
      </c>
      <c r="K5803" s="19">
        <f t="shared" si="1"/>
        <v>0</v>
      </c>
    </row>
    <row r="5804">
      <c r="D5804" s="17"/>
      <c r="E5804" s="18">
        <f>iferror(vlookup(B5804,'ApprovedExpired Postings'!A:B,2,0),0)</f>
        <v>0</v>
      </c>
      <c r="F5804" s="18">
        <f>iferror(vlookup(B5804,'Job Applications'!A:B,2,0),0)</f>
        <v>0</v>
      </c>
      <c r="G5804" s="18">
        <f>iferror(vlookup(B5804,'Career Fair Registrations'!A:B,2,0),0)</f>
        <v>0</v>
      </c>
      <c r="H5804" s="18">
        <f>iferror(vlookup(B5804,Events!A:B,2,0),0)</f>
        <v>0</v>
      </c>
      <c r="I5804" s="18">
        <f>iferror(vlookup(B5804,'Interview Schedules'!A:B,2,0),0)</f>
        <v>0</v>
      </c>
      <c r="J5804" s="18">
        <f>iferror(vlookup(B5804,'FDS Responses'!A:B,2,0),0)</f>
        <v>0</v>
      </c>
      <c r="K5804" s="19">
        <f t="shared" si="1"/>
        <v>0</v>
      </c>
    </row>
    <row r="5805">
      <c r="D5805" s="17"/>
      <c r="E5805" s="18">
        <f>iferror(vlookup(B5805,'ApprovedExpired Postings'!A:B,2,0),0)</f>
        <v>0</v>
      </c>
      <c r="F5805" s="18">
        <f>iferror(vlookup(B5805,'Job Applications'!A:B,2,0),0)</f>
        <v>0</v>
      </c>
      <c r="G5805" s="18">
        <f>iferror(vlookup(B5805,'Career Fair Registrations'!A:B,2,0),0)</f>
        <v>0</v>
      </c>
      <c r="H5805" s="18">
        <f>iferror(vlookup(B5805,Events!A:B,2,0),0)</f>
        <v>0</v>
      </c>
      <c r="I5805" s="18">
        <f>iferror(vlookup(B5805,'Interview Schedules'!A:B,2,0),0)</f>
        <v>0</v>
      </c>
      <c r="J5805" s="18">
        <f>iferror(vlookup(B5805,'FDS Responses'!A:B,2,0),0)</f>
        <v>0</v>
      </c>
      <c r="K5805" s="19">
        <f t="shared" si="1"/>
        <v>0</v>
      </c>
    </row>
    <row r="5806">
      <c r="D5806" s="17"/>
      <c r="E5806" s="18">
        <f>iferror(vlookup(B5806,'ApprovedExpired Postings'!A:B,2,0),0)</f>
        <v>0</v>
      </c>
      <c r="F5806" s="18">
        <f>iferror(vlookup(B5806,'Job Applications'!A:B,2,0),0)</f>
        <v>0</v>
      </c>
      <c r="G5806" s="18">
        <f>iferror(vlookup(B5806,'Career Fair Registrations'!A:B,2,0),0)</f>
        <v>0</v>
      </c>
      <c r="H5806" s="18">
        <f>iferror(vlookup(B5806,Events!A:B,2,0),0)</f>
        <v>0</v>
      </c>
      <c r="I5806" s="18">
        <f>iferror(vlookup(B5806,'Interview Schedules'!A:B,2,0),0)</f>
        <v>0</v>
      </c>
      <c r="J5806" s="18">
        <f>iferror(vlookup(B5806,'FDS Responses'!A:B,2,0),0)</f>
        <v>0</v>
      </c>
      <c r="K5806" s="19">
        <f t="shared" si="1"/>
        <v>0</v>
      </c>
    </row>
    <row r="5807">
      <c r="D5807" s="17"/>
      <c r="E5807" s="18">
        <f>iferror(vlookup(B5807,'ApprovedExpired Postings'!A:B,2,0),0)</f>
        <v>0</v>
      </c>
      <c r="F5807" s="18">
        <f>iferror(vlookup(B5807,'Job Applications'!A:B,2,0),0)</f>
        <v>0</v>
      </c>
      <c r="G5807" s="18">
        <f>iferror(vlookup(B5807,'Career Fair Registrations'!A:B,2,0),0)</f>
        <v>0</v>
      </c>
      <c r="H5807" s="18">
        <f>iferror(vlookup(B5807,Events!A:B,2,0),0)</f>
        <v>0</v>
      </c>
      <c r="I5807" s="18">
        <f>iferror(vlookup(B5807,'Interview Schedules'!A:B,2,0),0)</f>
        <v>0</v>
      </c>
      <c r="J5807" s="18">
        <f>iferror(vlookup(B5807,'FDS Responses'!A:B,2,0),0)</f>
        <v>0</v>
      </c>
      <c r="K5807" s="19">
        <f t="shared" si="1"/>
        <v>0</v>
      </c>
    </row>
    <row r="5808">
      <c r="D5808" s="17"/>
      <c r="E5808" s="18">
        <f>iferror(vlookup(B5808,'ApprovedExpired Postings'!A:B,2,0),0)</f>
        <v>0</v>
      </c>
      <c r="F5808" s="18">
        <f>iferror(vlookup(B5808,'Job Applications'!A:B,2,0),0)</f>
        <v>0</v>
      </c>
      <c r="G5808" s="18">
        <f>iferror(vlookup(B5808,'Career Fair Registrations'!A:B,2,0),0)</f>
        <v>0</v>
      </c>
      <c r="H5808" s="18">
        <f>iferror(vlookup(B5808,Events!A:B,2,0),0)</f>
        <v>0</v>
      </c>
      <c r="I5808" s="18">
        <f>iferror(vlookup(B5808,'Interview Schedules'!A:B,2,0),0)</f>
        <v>0</v>
      </c>
      <c r="J5808" s="18">
        <f>iferror(vlookup(B5808,'FDS Responses'!A:B,2,0),0)</f>
        <v>0</v>
      </c>
      <c r="K5808" s="19">
        <f t="shared" si="1"/>
        <v>0</v>
      </c>
    </row>
    <row r="5809">
      <c r="D5809" s="17"/>
      <c r="E5809" s="18">
        <f>iferror(vlookup(B5809,'ApprovedExpired Postings'!A:B,2,0),0)</f>
        <v>0</v>
      </c>
      <c r="F5809" s="18">
        <f>iferror(vlookup(B5809,'Job Applications'!A:B,2,0),0)</f>
        <v>0</v>
      </c>
      <c r="G5809" s="18">
        <f>iferror(vlookup(B5809,'Career Fair Registrations'!A:B,2,0),0)</f>
        <v>0</v>
      </c>
      <c r="H5809" s="18">
        <f>iferror(vlookup(B5809,Events!A:B,2,0),0)</f>
        <v>0</v>
      </c>
      <c r="I5809" s="18">
        <f>iferror(vlookup(B5809,'Interview Schedules'!A:B,2,0),0)</f>
        <v>0</v>
      </c>
      <c r="J5809" s="18">
        <f>iferror(vlookup(B5809,'FDS Responses'!A:B,2,0),0)</f>
        <v>0</v>
      </c>
      <c r="K5809" s="19">
        <f t="shared" si="1"/>
        <v>0</v>
      </c>
    </row>
    <row r="5810">
      <c r="D5810" s="17"/>
      <c r="E5810" s="18">
        <f>iferror(vlookup(B5810,'ApprovedExpired Postings'!A:B,2,0),0)</f>
        <v>0</v>
      </c>
      <c r="F5810" s="18">
        <f>iferror(vlookup(B5810,'Job Applications'!A:B,2,0),0)</f>
        <v>0</v>
      </c>
      <c r="G5810" s="18">
        <f>iferror(vlookup(B5810,'Career Fair Registrations'!A:B,2,0),0)</f>
        <v>0</v>
      </c>
      <c r="H5810" s="18">
        <f>iferror(vlookup(B5810,Events!A:B,2,0),0)</f>
        <v>0</v>
      </c>
      <c r="I5810" s="18">
        <f>iferror(vlookup(B5810,'Interview Schedules'!A:B,2,0),0)</f>
        <v>0</v>
      </c>
      <c r="J5810" s="18">
        <f>iferror(vlookup(B5810,'FDS Responses'!A:B,2,0),0)</f>
        <v>0</v>
      </c>
      <c r="K5810" s="19">
        <f t="shared" si="1"/>
        <v>0</v>
      </c>
    </row>
    <row r="5811">
      <c r="D5811" s="17"/>
      <c r="E5811" s="18">
        <f>iferror(vlookup(B5811,'ApprovedExpired Postings'!A:B,2,0),0)</f>
        <v>0</v>
      </c>
      <c r="F5811" s="18">
        <f>iferror(vlookup(B5811,'Job Applications'!A:B,2,0),0)</f>
        <v>0</v>
      </c>
      <c r="G5811" s="18">
        <f>iferror(vlookup(B5811,'Career Fair Registrations'!A:B,2,0),0)</f>
        <v>0</v>
      </c>
      <c r="H5811" s="18">
        <f>iferror(vlookup(B5811,Events!A:B,2,0),0)</f>
        <v>0</v>
      </c>
      <c r="I5811" s="18">
        <f>iferror(vlookup(B5811,'Interview Schedules'!A:B,2,0),0)</f>
        <v>0</v>
      </c>
      <c r="J5811" s="18">
        <f>iferror(vlookup(B5811,'FDS Responses'!A:B,2,0),0)</f>
        <v>0</v>
      </c>
      <c r="K5811" s="19">
        <f t="shared" si="1"/>
        <v>0</v>
      </c>
    </row>
    <row r="5812">
      <c r="D5812" s="17"/>
      <c r="E5812" s="18">
        <f>iferror(vlookup(B5812,'ApprovedExpired Postings'!A:B,2,0),0)</f>
        <v>0</v>
      </c>
      <c r="F5812" s="18">
        <f>iferror(vlookup(B5812,'Job Applications'!A:B,2,0),0)</f>
        <v>0</v>
      </c>
      <c r="G5812" s="18">
        <f>iferror(vlookup(B5812,'Career Fair Registrations'!A:B,2,0),0)</f>
        <v>0</v>
      </c>
      <c r="H5812" s="18">
        <f>iferror(vlookup(B5812,Events!A:B,2,0),0)</f>
        <v>0</v>
      </c>
      <c r="I5812" s="18">
        <f>iferror(vlookup(B5812,'Interview Schedules'!A:B,2,0),0)</f>
        <v>0</v>
      </c>
      <c r="J5812" s="18">
        <f>iferror(vlookup(B5812,'FDS Responses'!A:B,2,0),0)</f>
        <v>0</v>
      </c>
      <c r="K5812" s="19">
        <f t="shared" si="1"/>
        <v>0</v>
      </c>
    </row>
    <row r="5813">
      <c r="D5813" s="17"/>
      <c r="E5813" s="18">
        <f>iferror(vlookup(B5813,'ApprovedExpired Postings'!A:B,2,0),0)</f>
        <v>0</v>
      </c>
      <c r="F5813" s="18">
        <f>iferror(vlookup(B5813,'Job Applications'!A:B,2,0),0)</f>
        <v>0</v>
      </c>
      <c r="G5813" s="18">
        <f>iferror(vlookup(B5813,'Career Fair Registrations'!A:B,2,0),0)</f>
        <v>0</v>
      </c>
      <c r="H5813" s="18">
        <f>iferror(vlookup(B5813,Events!A:B,2,0),0)</f>
        <v>0</v>
      </c>
      <c r="I5813" s="18">
        <f>iferror(vlookup(B5813,'Interview Schedules'!A:B,2,0),0)</f>
        <v>0</v>
      </c>
      <c r="J5813" s="18">
        <f>iferror(vlookup(B5813,'FDS Responses'!A:B,2,0),0)</f>
        <v>0</v>
      </c>
      <c r="K5813" s="19">
        <f t="shared" si="1"/>
        <v>0</v>
      </c>
    </row>
    <row r="5814">
      <c r="D5814" s="17"/>
      <c r="E5814" s="18">
        <f>iferror(vlookup(B5814,'ApprovedExpired Postings'!A:B,2,0),0)</f>
        <v>0</v>
      </c>
      <c r="F5814" s="18">
        <f>iferror(vlookup(B5814,'Job Applications'!A:B,2,0),0)</f>
        <v>0</v>
      </c>
      <c r="G5814" s="18">
        <f>iferror(vlookup(B5814,'Career Fair Registrations'!A:B,2,0),0)</f>
        <v>0</v>
      </c>
      <c r="H5814" s="18">
        <f>iferror(vlookup(B5814,Events!A:B,2,0),0)</f>
        <v>0</v>
      </c>
      <c r="I5814" s="18">
        <f>iferror(vlookup(B5814,'Interview Schedules'!A:B,2,0),0)</f>
        <v>0</v>
      </c>
      <c r="J5814" s="18">
        <f>iferror(vlookup(B5814,'FDS Responses'!A:B,2,0),0)</f>
        <v>0</v>
      </c>
      <c r="K5814" s="19">
        <f t="shared" si="1"/>
        <v>0</v>
      </c>
    </row>
    <row r="5815">
      <c r="D5815" s="17"/>
      <c r="E5815" s="18">
        <f>iferror(vlookup(B5815,'ApprovedExpired Postings'!A:B,2,0),0)</f>
        <v>0</v>
      </c>
      <c r="F5815" s="18">
        <f>iferror(vlookup(B5815,'Job Applications'!A:B,2,0),0)</f>
        <v>0</v>
      </c>
      <c r="G5815" s="18">
        <f>iferror(vlookup(B5815,'Career Fair Registrations'!A:B,2,0),0)</f>
        <v>0</v>
      </c>
      <c r="H5815" s="18">
        <f>iferror(vlookup(B5815,Events!A:B,2,0),0)</f>
        <v>0</v>
      </c>
      <c r="I5815" s="18">
        <f>iferror(vlookup(B5815,'Interview Schedules'!A:B,2,0),0)</f>
        <v>0</v>
      </c>
      <c r="J5815" s="18">
        <f>iferror(vlookup(B5815,'FDS Responses'!A:B,2,0),0)</f>
        <v>0</v>
      </c>
      <c r="K5815" s="19">
        <f t="shared" si="1"/>
        <v>0</v>
      </c>
    </row>
    <row r="5816">
      <c r="D5816" s="17"/>
      <c r="E5816" s="18">
        <f>iferror(vlookup(B5816,'ApprovedExpired Postings'!A:B,2,0),0)</f>
        <v>0</v>
      </c>
      <c r="F5816" s="18">
        <f>iferror(vlookup(B5816,'Job Applications'!A:B,2,0),0)</f>
        <v>0</v>
      </c>
      <c r="G5816" s="18">
        <f>iferror(vlookup(B5816,'Career Fair Registrations'!A:B,2,0),0)</f>
        <v>0</v>
      </c>
      <c r="H5816" s="18">
        <f>iferror(vlookup(B5816,Events!A:B,2,0),0)</f>
        <v>0</v>
      </c>
      <c r="I5816" s="18">
        <f>iferror(vlookup(B5816,'Interview Schedules'!A:B,2,0),0)</f>
        <v>0</v>
      </c>
      <c r="J5816" s="18">
        <f>iferror(vlookup(B5816,'FDS Responses'!A:B,2,0),0)</f>
        <v>0</v>
      </c>
      <c r="K5816" s="19">
        <f t="shared" si="1"/>
        <v>0</v>
      </c>
    </row>
    <row r="5817">
      <c r="D5817" s="17"/>
      <c r="E5817" s="18">
        <f>iferror(vlookup(B5817,'ApprovedExpired Postings'!A:B,2,0),0)</f>
        <v>0</v>
      </c>
      <c r="F5817" s="18">
        <f>iferror(vlookup(B5817,'Job Applications'!A:B,2,0),0)</f>
        <v>0</v>
      </c>
      <c r="G5817" s="18">
        <f>iferror(vlookup(B5817,'Career Fair Registrations'!A:B,2,0),0)</f>
        <v>0</v>
      </c>
      <c r="H5817" s="18">
        <f>iferror(vlookup(B5817,Events!A:B,2,0),0)</f>
        <v>0</v>
      </c>
      <c r="I5817" s="18">
        <f>iferror(vlookup(B5817,'Interview Schedules'!A:B,2,0),0)</f>
        <v>0</v>
      </c>
      <c r="J5817" s="18">
        <f>iferror(vlookup(B5817,'FDS Responses'!A:B,2,0),0)</f>
        <v>0</v>
      </c>
      <c r="K5817" s="19">
        <f t="shared" si="1"/>
        <v>0</v>
      </c>
    </row>
    <row r="5818">
      <c r="D5818" s="17"/>
      <c r="E5818" s="18">
        <f>iferror(vlookup(B5818,'ApprovedExpired Postings'!A:B,2,0),0)</f>
        <v>0</v>
      </c>
      <c r="F5818" s="18">
        <f>iferror(vlookup(B5818,'Job Applications'!A:B,2,0),0)</f>
        <v>0</v>
      </c>
      <c r="G5818" s="18">
        <f>iferror(vlookup(B5818,'Career Fair Registrations'!A:B,2,0),0)</f>
        <v>0</v>
      </c>
      <c r="H5818" s="18">
        <f>iferror(vlookup(B5818,Events!A:B,2,0),0)</f>
        <v>0</v>
      </c>
      <c r="I5818" s="18">
        <f>iferror(vlookup(B5818,'Interview Schedules'!A:B,2,0),0)</f>
        <v>0</v>
      </c>
      <c r="J5818" s="18">
        <f>iferror(vlookup(B5818,'FDS Responses'!A:B,2,0),0)</f>
        <v>0</v>
      </c>
      <c r="K5818" s="19">
        <f t="shared" si="1"/>
        <v>0</v>
      </c>
    </row>
    <row r="5819">
      <c r="D5819" s="17"/>
      <c r="E5819" s="18">
        <f>iferror(vlookup(B5819,'ApprovedExpired Postings'!A:B,2,0),0)</f>
        <v>0</v>
      </c>
      <c r="F5819" s="18">
        <f>iferror(vlookup(B5819,'Job Applications'!A:B,2,0),0)</f>
        <v>0</v>
      </c>
      <c r="G5819" s="18">
        <f>iferror(vlookup(B5819,'Career Fair Registrations'!A:B,2,0),0)</f>
        <v>0</v>
      </c>
      <c r="H5819" s="18">
        <f>iferror(vlookup(B5819,Events!A:B,2,0),0)</f>
        <v>0</v>
      </c>
      <c r="I5819" s="18">
        <f>iferror(vlookup(B5819,'Interview Schedules'!A:B,2,0),0)</f>
        <v>0</v>
      </c>
      <c r="J5819" s="18">
        <f>iferror(vlookup(B5819,'FDS Responses'!A:B,2,0),0)</f>
        <v>0</v>
      </c>
      <c r="K5819" s="19">
        <f t="shared" si="1"/>
        <v>0</v>
      </c>
    </row>
    <row r="5820">
      <c r="D5820" s="17"/>
      <c r="E5820" s="18">
        <f>iferror(vlookup(B5820,'ApprovedExpired Postings'!A:B,2,0),0)</f>
        <v>0</v>
      </c>
      <c r="F5820" s="18">
        <f>iferror(vlookup(B5820,'Job Applications'!A:B,2,0),0)</f>
        <v>0</v>
      </c>
      <c r="G5820" s="18">
        <f>iferror(vlookup(B5820,'Career Fair Registrations'!A:B,2,0),0)</f>
        <v>0</v>
      </c>
      <c r="H5820" s="18">
        <f>iferror(vlookup(B5820,Events!A:B,2,0),0)</f>
        <v>0</v>
      </c>
      <c r="I5820" s="18">
        <f>iferror(vlookup(B5820,'Interview Schedules'!A:B,2,0),0)</f>
        <v>0</v>
      </c>
      <c r="J5820" s="18">
        <f>iferror(vlookup(B5820,'FDS Responses'!A:B,2,0),0)</f>
        <v>0</v>
      </c>
      <c r="K5820" s="19">
        <f t="shared" si="1"/>
        <v>0</v>
      </c>
    </row>
    <row r="5821">
      <c r="D5821" s="17"/>
      <c r="E5821" s="18">
        <f>iferror(vlookup(B5821,'ApprovedExpired Postings'!A:B,2,0),0)</f>
        <v>0</v>
      </c>
      <c r="F5821" s="18">
        <f>iferror(vlookup(B5821,'Job Applications'!A:B,2,0),0)</f>
        <v>0</v>
      </c>
      <c r="G5821" s="18">
        <f>iferror(vlookup(B5821,'Career Fair Registrations'!A:B,2,0),0)</f>
        <v>0</v>
      </c>
      <c r="H5821" s="18">
        <f>iferror(vlookup(B5821,Events!A:B,2,0),0)</f>
        <v>0</v>
      </c>
      <c r="I5821" s="18">
        <f>iferror(vlookup(B5821,'Interview Schedules'!A:B,2,0),0)</f>
        <v>0</v>
      </c>
      <c r="J5821" s="18">
        <f>iferror(vlookup(B5821,'FDS Responses'!A:B,2,0),0)</f>
        <v>0</v>
      </c>
      <c r="K5821" s="19">
        <f t="shared" si="1"/>
        <v>0</v>
      </c>
    </row>
    <row r="5822">
      <c r="D5822" s="17"/>
      <c r="E5822" s="18">
        <f>iferror(vlookup(B5822,'ApprovedExpired Postings'!A:B,2,0),0)</f>
        <v>0</v>
      </c>
      <c r="F5822" s="18">
        <f>iferror(vlookup(B5822,'Job Applications'!A:B,2,0),0)</f>
        <v>0</v>
      </c>
      <c r="G5822" s="18">
        <f>iferror(vlookup(B5822,'Career Fair Registrations'!A:B,2,0),0)</f>
        <v>0</v>
      </c>
      <c r="H5822" s="18">
        <f>iferror(vlookup(B5822,Events!A:B,2,0),0)</f>
        <v>0</v>
      </c>
      <c r="I5822" s="18">
        <f>iferror(vlookup(B5822,'Interview Schedules'!A:B,2,0),0)</f>
        <v>0</v>
      </c>
      <c r="J5822" s="18">
        <f>iferror(vlookup(B5822,'FDS Responses'!A:B,2,0),0)</f>
        <v>0</v>
      </c>
      <c r="K5822" s="19">
        <f t="shared" si="1"/>
        <v>0</v>
      </c>
    </row>
    <row r="5823">
      <c r="D5823" s="17"/>
      <c r="E5823" s="18">
        <f>iferror(vlookup(B5823,'ApprovedExpired Postings'!A:B,2,0),0)</f>
        <v>0</v>
      </c>
      <c r="F5823" s="18">
        <f>iferror(vlookup(B5823,'Job Applications'!A:B,2,0),0)</f>
        <v>0</v>
      </c>
      <c r="G5823" s="18">
        <f>iferror(vlookup(B5823,'Career Fair Registrations'!A:B,2,0),0)</f>
        <v>0</v>
      </c>
      <c r="H5823" s="18">
        <f>iferror(vlookup(B5823,Events!A:B,2,0),0)</f>
        <v>0</v>
      </c>
      <c r="I5823" s="18">
        <f>iferror(vlookup(B5823,'Interview Schedules'!A:B,2,0),0)</f>
        <v>0</v>
      </c>
      <c r="J5823" s="18">
        <f>iferror(vlookup(B5823,'FDS Responses'!A:B,2,0),0)</f>
        <v>0</v>
      </c>
      <c r="K5823" s="19">
        <f t="shared" si="1"/>
        <v>0</v>
      </c>
    </row>
    <row r="5824">
      <c r="D5824" s="17"/>
      <c r="E5824" s="18">
        <f>iferror(vlookup(B5824,'ApprovedExpired Postings'!A:B,2,0),0)</f>
        <v>0</v>
      </c>
      <c r="F5824" s="18">
        <f>iferror(vlookup(B5824,'Job Applications'!A:B,2,0),0)</f>
        <v>0</v>
      </c>
      <c r="G5824" s="18">
        <f>iferror(vlookup(B5824,'Career Fair Registrations'!A:B,2,0),0)</f>
        <v>0</v>
      </c>
      <c r="H5824" s="18">
        <f>iferror(vlookup(B5824,Events!A:B,2,0),0)</f>
        <v>0</v>
      </c>
      <c r="I5824" s="18">
        <f>iferror(vlookup(B5824,'Interview Schedules'!A:B,2,0),0)</f>
        <v>0</v>
      </c>
      <c r="J5824" s="18">
        <f>iferror(vlookup(B5824,'FDS Responses'!A:B,2,0),0)</f>
        <v>0</v>
      </c>
      <c r="K5824" s="19">
        <f t="shared" si="1"/>
        <v>0</v>
      </c>
    </row>
    <row r="5825">
      <c r="D5825" s="17"/>
      <c r="E5825" s="18">
        <f>iferror(vlookup(B5825,'ApprovedExpired Postings'!A:B,2,0),0)</f>
        <v>0</v>
      </c>
      <c r="F5825" s="18">
        <f>iferror(vlookup(B5825,'Job Applications'!A:B,2,0),0)</f>
        <v>0</v>
      </c>
      <c r="G5825" s="18">
        <f>iferror(vlookup(B5825,'Career Fair Registrations'!A:B,2,0),0)</f>
        <v>0</v>
      </c>
      <c r="H5825" s="18">
        <f>iferror(vlookup(B5825,Events!A:B,2,0),0)</f>
        <v>0</v>
      </c>
      <c r="I5825" s="18">
        <f>iferror(vlookup(B5825,'Interview Schedules'!A:B,2,0),0)</f>
        <v>0</v>
      </c>
      <c r="J5825" s="18">
        <f>iferror(vlookup(B5825,'FDS Responses'!A:B,2,0),0)</f>
        <v>0</v>
      </c>
      <c r="K5825" s="19">
        <f t="shared" si="1"/>
        <v>0</v>
      </c>
    </row>
    <row r="5826">
      <c r="D5826" s="17"/>
      <c r="E5826" s="18">
        <f>iferror(vlookup(B5826,'ApprovedExpired Postings'!A:B,2,0),0)</f>
        <v>0</v>
      </c>
      <c r="F5826" s="18">
        <f>iferror(vlookup(B5826,'Job Applications'!A:B,2,0),0)</f>
        <v>0</v>
      </c>
      <c r="G5826" s="18">
        <f>iferror(vlookup(B5826,'Career Fair Registrations'!A:B,2,0),0)</f>
        <v>0</v>
      </c>
      <c r="H5826" s="18">
        <f>iferror(vlookup(B5826,Events!A:B,2,0),0)</f>
        <v>0</v>
      </c>
      <c r="I5826" s="18">
        <f>iferror(vlookup(B5826,'Interview Schedules'!A:B,2,0),0)</f>
        <v>0</v>
      </c>
      <c r="J5826" s="18">
        <f>iferror(vlookup(B5826,'FDS Responses'!A:B,2,0),0)</f>
        <v>0</v>
      </c>
      <c r="K5826" s="19">
        <f t="shared" si="1"/>
        <v>0</v>
      </c>
    </row>
    <row r="5827">
      <c r="D5827" s="17"/>
      <c r="E5827" s="18">
        <f>iferror(vlookup(B5827,'ApprovedExpired Postings'!A:B,2,0),0)</f>
        <v>0</v>
      </c>
      <c r="F5827" s="18">
        <f>iferror(vlookup(B5827,'Job Applications'!A:B,2,0),0)</f>
        <v>0</v>
      </c>
      <c r="G5827" s="18">
        <f>iferror(vlookup(B5827,'Career Fair Registrations'!A:B,2,0),0)</f>
        <v>0</v>
      </c>
      <c r="H5827" s="18">
        <f>iferror(vlookup(B5827,Events!A:B,2,0),0)</f>
        <v>0</v>
      </c>
      <c r="I5827" s="18">
        <f>iferror(vlookup(B5827,'Interview Schedules'!A:B,2,0),0)</f>
        <v>0</v>
      </c>
      <c r="J5827" s="18">
        <f>iferror(vlookup(B5827,'FDS Responses'!A:B,2,0),0)</f>
        <v>0</v>
      </c>
      <c r="K5827" s="19">
        <f t="shared" si="1"/>
        <v>0</v>
      </c>
    </row>
    <row r="5828">
      <c r="D5828" s="17"/>
      <c r="E5828" s="18">
        <f>iferror(vlookup(B5828,'ApprovedExpired Postings'!A:B,2,0),0)</f>
        <v>0</v>
      </c>
      <c r="F5828" s="18">
        <f>iferror(vlookup(B5828,'Job Applications'!A:B,2,0),0)</f>
        <v>0</v>
      </c>
      <c r="G5828" s="18">
        <f>iferror(vlookup(B5828,'Career Fair Registrations'!A:B,2,0),0)</f>
        <v>0</v>
      </c>
      <c r="H5828" s="18">
        <f>iferror(vlookup(B5828,Events!A:B,2,0),0)</f>
        <v>0</v>
      </c>
      <c r="I5828" s="18">
        <f>iferror(vlookup(B5828,'Interview Schedules'!A:B,2,0),0)</f>
        <v>0</v>
      </c>
      <c r="J5828" s="18">
        <f>iferror(vlookup(B5828,'FDS Responses'!A:B,2,0),0)</f>
        <v>0</v>
      </c>
      <c r="K5828" s="19">
        <f t="shared" si="1"/>
        <v>0</v>
      </c>
    </row>
    <row r="5829">
      <c r="D5829" s="17"/>
      <c r="E5829" s="18">
        <f>iferror(vlookup(B5829,'ApprovedExpired Postings'!A:B,2,0),0)</f>
        <v>0</v>
      </c>
      <c r="F5829" s="18">
        <f>iferror(vlookup(B5829,'Job Applications'!A:B,2,0),0)</f>
        <v>0</v>
      </c>
      <c r="G5829" s="18">
        <f>iferror(vlookup(B5829,'Career Fair Registrations'!A:B,2,0),0)</f>
        <v>0</v>
      </c>
      <c r="H5829" s="18">
        <f>iferror(vlookup(B5829,Events!A:B,2,0),0)</f>
        <v>0</v>
      </c>
      <c r="I5829" s="18">
        <f>iferror(vlookup(B5829,'Interview Schedules'!A:B,2,0),0)</f>
        <v>0</v>
      </c>
      <c r="J5829" s="18">
        <f>iferror(vlookup(B5829,'FDS Responses'!A:B,2,0),0)</f>
        <v>0</v>
      </c>
      <c r="K5829" s="19">
        <f t="shared" si="1"/>
        <v>0</v>
      </c>
    </row>
    <row r="5830">
      <c r="D5830" s="17"/>
      <c r="E5830" s="18">
        <f>iferror(vlookup(B5830,'ApprovedExpired Postings'!A:B,2,0),0)</f>
        <v>0</v>
      </c>
      <c r="F5830" s="18">
        <f>iferror(vlookup(B5830,'Job Applications'!A:B,2,0),0)</f>
        <v>0</v>
      </c>
      <c r="G5830" s="18">
        <f>iferror(vlookup(B5830,'Career Fair Registrations'!A:B,2,0),0)</f>
        <v>0</v>
      </c>
      <c r="H5830" s="18">
        <f>iferror(vlookup(B5830,Events!A:B,2,0),0)</f>
        <v>0</v>
      </c>
      <c r="I5830" s="18">
        <f>iferror(vlookup(B5830,'Interview Schedules'!A:B,2,0),0)</f>
        <v>0</v>
      </c>
      <c r="J5830" s="18">
        <f>iferror(vlookup(B5830,'FDS Responses'!A:B,2,0),0)</f>
        <v>0</v>
      </c>
      <c r="K5830" s="19">
        <f t="shared" si="1"/>
        <v>0</v>
      </c>
    </row>
    <row r="5831">
      <c r="D5831" s="17"/>
      <c r="E5831" s="18">
        <f>iferror(vlookup(B5831,'ApprovedExpired Postings'!A:B,2,0),0)</f>
        <v>0</v>
      </c>
      <c r="F5831" s="18">
        <f>iferror(vlookup(B5831,'Job Applications'!A:B,2,0),0)</f>
        <v>0</v>
      </c>
      <c r="G5831" s="18">
        <f>iferror(vlookup(B5831,'Career Fair Registrations'!A:B,2,0),0)</f>
        <v>0</v>
      </c>
      <c r="H5831" s="18">
        <f>iferror(vlookup(B5831,Events!A:B,2,0),0)</f>
        <v>0</v>
      </c>
      <c r="I5831" s="18">
        <f>iferror(vlookup(B5831,'Interview Schedules'!A:B,2,0),0)</f>
        <v>0</v>
      </c>
      <c r="J5831" s="18">
        <f>iferror(vlookup(B5831,'FDS Responses'!A:B,2,0),0)</f>
        <v>0</v>
      </c>
      <c r="K5831" s="19">
        <f t="shared" si="1"/>
        <v>0</v>
      </c>
    </row>
    <row r="5832">
      <c r="D5832" s="17"/>
      <c r="E5832" s="18">
        <f>iferror(vlookup(B5832,'ApprovedExpired Postings'!A:B,2,0),0)</f>
        <v>0</v>
      </c>
      <c r="F5832" s="18">
        <f>iferror(vlookup(B5832,'Job Applications'!A:B,2,0),0)</f>
        <v>0</v>
      </c>
      <c r="G5832" s="18">
        <f>iferror(vlookup(B5832,'Career Fair Registrations'!A:B,2,0),0)</f>
        <v>0</v>
      </c>
      <c r="H5832" s="18">
        <f>iferror(vlookup(B5832,Events!A:B,2,0),0)</f>
        <v>0</v>
      </c>
      <c r="I5832" s="18">
        <f>iferror(vlookup(B5832,'Interview Schedules'!A:B,2,0),0)</f>
        <v>0</v>
      </c>
      <c r="J5832" s="18">
        <f>iferror(vlookup(B5832,'FDS Responses'!A:B,2,0),0)</f>
        <v>0</v>
      </c>
      <c r="K5832" s="19">
        <f t="shared" si="1"/>
        <v>0</v>
      </c>
    </row>
    <row r="5833">
      <c r="D5833" s="17"/>
      <c r="E5833" s="18">
        <f>iferror(vlookup(B5833,'ApprovedExpired Postings'!A:B,2,0),0)</f>
        <v>0</v>
      </c>
      <c r="F5833" s="18">
        <f>iferror(vlookup(B5833,'Job Applications'!A:B,2,0),0)</f>
        <v>0</v>
      </c>
      <c r="G5833" s="18">
        <f>iferror(vlookup(B5833,'Career Fair Registrations'!A:B,2,0),0)</f>
        <v>0</v>
      </c>
      <c r="H5833" s="18">
        <f>iferror(vlookup(B5833,Events!A:B,2,0),0)</f>
        <v>0</v>
      </c>
      <c r="I5833" s="18">
        <f>iferror(vlookup(B5833,'Interview Schedules'!A:B,2,0),0)</f>
        <v>0</v>
      </c>
      <c r="J5833" s="18">
        <f>iferror(vlookup(B5833,'FDS Responses'!A:B,2,0),0)</f>
        <v>0</v>
      </c>
      <c r="K5833" s="19">
        <f t="shared" si="1"/>
        <v>0</v>
      </c>
    </row>
    <row r="5834">
      <c r="D5834" s="17"/>
      <c r="E5834" s="18">
        <f>iferror(vlookup(B5834,'ApprovedExpired Postings'!A:B,2,0),0)</f>
        <v>0</v>
      </c>
      <c r="F5834" s="18">
        <f>iferror(vlookup(B5834,'Job Applications'!A:B,2,0),0)</f>
        <v>0</v>
      </c>
      <c r="G5834" s="18">
        <f>iferror(vlookup(B5834,'Career Fair Registrations'!A:B,2,0),0)</f>
        <v>0</v>
      </c>
      <c r="H5834" s="18">
        <f>iferror(vlookup(B5834,Events!A:B,2,0),0)</f>
        <v>0</v>
      </c>
      <c r="I5834" s="18">
        <f>iferror(vlookup(B5834,'Interview Schedules'!A:B,2,0),0)</f>
        <v>0</v>
      </c>
      <c r="J5834" s="18">
        <f>iferror(vlookup(B5834,'FDS Responses'!A:B,2,0),0)</f>
        <v>0</v>
      </c>
      <c r="K5834" s="19">
        <f t="shared" si="1"/>
        <v>0</v>
      </c>
    </row>
    <row r="5835">
      <c r="D5835" s="17"/>
      <c r="E5835" s="18">
        <f>iferror(vlookup(B5835,'ApprovedExpired Postings'!A:B,2,0),0)</f>
        <v>0</v>
      </c>
      <c r="F5835" s="18">
        <f>iferror(vlookup(B5835,'Job Applications'!A:B,2,0),0)</f>
        <v>0</v>
      </c>
      <c r="G5835" s="18">
        <f>iferror(vlookup(B5835,'Career Fair Registrations'!A:B,2,0),0)</f>
        <v>0</v>
      </c>
      <c r="H5835" s="18">
        <f>iferror(vlookup(B5835,Events!A:B,2,0),0)</f>
        <v>0</v>
      </c>
      <c r="I5835" s="18">
        <f>iferror(vlookup(B5835,'Interview Schedules'!A:B,2,0),0)</f>
        <v>0</v>
      </c>
      <c r="J5835" s="18">
        <f>iferror(vlookup(B5835,'FDS Responses'!A:B,2,0),0)</f>
        <v>0</v>
      </c>
      <c r="K5835" s="19">
        <f t="shared" si="1"/>
        <v>0</v>
      </c>
    </row>
    <row r="5836">
      <c r="D5836" s="17"/>
      <c r="E5836" s="18">
        <f>iferror(vlookup(B5836,'ApprovedExpired Postings'!A:B,2,0),0)</f>
        <v>0</v>
      </c>
      <c r="F5836" s="18">
        <f>iferror(vlookup(B5836,'Job Applications'!A:B,2,0),0)</f>
        <v>0</v>
      </c>
      <c r="G5836" s="18">
        <f>iferror(vlookup(B5836,'Career Fair Registrations'!A:B,2,0),0)</f>
        <v>0</v>
      </c>
      <c r="H5836" s="18">
        <f>iferror(vlookup(B5836,Events!A:B,2,0),0)</f>
        <v>0</v>
      </c>
      <c r="I5836" s="18">
        <f>iferror(vlookup(B5836,'Interview Schedules'!A:B,2,0),0)</f>
        <v>0</v>
      </c>
      <c r="J5836" s="18">
        <f>iferror(vlookup(B5836,'FDS Responses'!A:B,2,0),0)</f>
        <v>0</v>
      </c>
      <c r="K5836" s="19">
        <f t="shared" si="1"/>
        <v>0</v>
      </c>
    </row>
    <row r="5837">
      <c r="D5837" s="17"/>
      <c r="E5837" s="18">
        <f>iferror(vlookup(B5837,'ApprovedExpired Postings'!A:B,2,0),0)</f>
        <v>0</v>
      </c>
      <c r="F5837" s="18">
        <f>iferror(vlookup(B5837,'Job Applications'!A:B,2,0),0)</f>
        <v>0</v>
      </c>
      <c r="G5837" s="18">
        <f>iferror(vlookup(B5837,'Career Fair Registrations'!A:B,2,0),0)</f>
        <v>0</v>
      </c>
      <c r="H5837" s="18">
        <f>iferror(vlookup(B5837,Events!A:B,2,0),0)</f>
        <v>0</v>
      </c>
      <c r="I5837" s="18">
        <f>iferror(vlookup(B5837,'Interview Schedules'!A:B,2,0),0)</f>
        <v>0</v>
      </c>
      <c r="J5837" s="18">
        <f>iferror(vlookup(B5837,'FDS Responses'!A:B,2,0),0)</f>
        <v>0</v>
      </c>
      <c r="K5837" s="19">
        <f t="shared" si="1"/>
        <v>0</v>
      </c>
    </row>
    <row r="5838">
      <c r="D5838" s="17"/>
      <c r="E5838" s="18">
        <f>iferror(vlookup(B5838,'ApprovedExpired Postings'!A:B,2,0),0)</f>
        <v>0</v>
      </c>
      <c r="F5838" s="18">
        <f>iferror(vlookup(B5838,'Job Applications'!A:B,2,0),0)</f>
        <v>0</v>
      </c>
      <c r="G5838" s="18">
        <f>iferror(vlookup(B5838,'Career Fair Registrations'!A:B,2,0),0)</f>
        <v>0</v>
      </c>
      <c r="H5838" s="18">
        <f>iferror(vlookup(B5838,Events!A:B,2,0),0)</f>
        <v>0</v>
      </c>
      <c r="I5838" s="18">
        <f>iferror(vlookup(B5838,'Interview Schedules'!A:B,2,0),0)</f>
        <v>0</v>
      </c>
      <c r="J5838" s="18">
        <f>iferror(vlookup(B5838,'FDS Responses'!A:B,2,0),0)</f>
        <v>0</v>
      </c>
      <c r="K5838" s="19">
        <f t="shared" si="1"/>
        <v>0</v>
      </c>
    </row>
    <row r="5839">
      <c r="D5839" s="17"/>
      <c r="E5839" s="18">
        <f>iferror(vlookup(B5839,'ApprovedExpired Postings'!A:B,2,0),0)</f>
        <v>0</v>
      </c>
      <c r="F5839" s="18">
        <f>iferror(vlookup(B5839,'Job Applications'!A:B,2,0),0)</f>
        <v>0</v>
      </c>
      <c r="G5839" s="18">
        <f>iferror(vlookup(B5839,'Career Fair Registrations'!A:B,2,0),0)</f>
        <v>0</v>
      </c>
      <c r="H5839" s="18">
        <f>iferror(vlookup(B5839,Events!A:B,2,0),0)</f>
        <v>0</v>
      </c>
      <c r="I5839" s="18">
        <f>iferror(vlookup(B5839,'Interview Schedules'!A:B,2,0),0)</f>
        <v>0</v>
      </c>
      <c r="J5839" s="18">
        <f>iferror(vlookup(B5839,'FDS Responses'!A:B,2,0),0)</f>
        <v>0</v>
      </c>
      <c r="K5839" s="19">
        <f t="shared" si="1"/>
        <v>0</v>
      </c>
    </row>
    <row r="5840">
      <c r="D5840" s="17"/>
      <c r="E5840" s="18">
        <f>iferror(vlookup(B5840,'ApprovedExpired Postings'!A:B,2,0),0)</f>
        <v>0</v>
      </c>
      <c r="F5840" s="18">
        <f>iferror(vlookup(B5840,'Job Applications'!A:B,2,0),0)</f>
        <v>0</v>
      </c>
      <c r="G5840" s="18">
        <f>iferror(vlookup(B5840,'Career Fair Registrations'!A:B,2,0),0)</f>
        <v>0</v>
      </c>
      <c r="H5840" s="18">
        <f>iferror(vlookup(B5840,Events!A:B,2,0),0)</f>
        <v>0</v>
      </c>
      <c r="I5840" s="18">
        <f>iferror(vlookup(B5840,'Interview Schedules'!A:B,2,0),0)</f>
        <v>0</v>
      </c>
      <c r="J5840" s="18">
        <f>iferror(vlookup(B5840,'FDS Responses'!A:B,2,0),0)</f>
        <v>0</v>
      </c>
      <c r="K5840" s="19">
        <f t="shared" si="1"/>
        <v>0</v>
      </c>
    </row>
    <row r="5841">
      <c r="D5841" s="17"/>
      <c r="E5841" s="18">
        <f>iferror(vlookup(B5841,'ApprovedExpired Postings'!A:B,2,0),0)</f>
        <v>0</v>
      </c>
      <c r="F5841" s="18">
        <f>iferror(vlookup(B5841,'Job Applications'!A:B,2,0),0)</f>
        <v>0</v>
      </c>
      <c r="G5841" s="18">
        <f>iferror(vlookup(B5841,'Career Fair Registrations'!A:B,2,0),0)</f>
        <v>0</v>
      </c>
      <c r="H5841" s="18">
        <f>iferror(vlookup(B5841,Events!A:B,2,0),0)</f>
        <v>0</v>
      </c>
      <c r="I5841" s="18">
        <f>iferror(vlookup(B5841,'Interview Schedules'!A:B,2,0),0)</f>
        <v>0</v>
      </c>
      <c r="J5841" s="18">
        <f>iferror(vlookup(B5841,'FDS Responses'!A:B,2,0),0)</f>
        <v>0</v>
      </c>
      <c r="K5841" s="19">
        <f t="shared" si="1"/>
        <v>0</v>
      </c>
    </row>
    <row r="5842">
      <c r="D5842" s="17"/>
      <c r="E5842" s="18">
        <f>iferror(vlookup(B5842,'ApprovedExpired Postings'!A:B,2,0),0)</f>
        <v>0</v>
      </c>
      <c r="F5842" s="18">
        <f>iferror(vlookup(B5842,'Job Applications'!A:B,2,0),0)</f>
        <v>0</v>
      </c>
      <c r="G5842" s="18">
        <f>iferror(vlookup(B5842,'Career Fair Registrations'!A:B,2,0),0)</f>
        <v>0</v>
      </c>
      <c r="H5842" s="18">
        <f>iferror(vlookup(B5842,Events!A:B,2,0),0)</f>
        <v>0</v>
      </c>
      <c r="I5842" s="18">
        <f>iferror(vlookup(B5842,'Interview Schedules'!A:B,2,0),0)</f>
        <v>0</v>
      </c>
      <c r="J5842" s="18">
        <f>iferror(vlookup(B5842,'FDS Responses'!A:B,2,0),0)</f>
        <v>0</v>
      </c>
      <c r="K5842" s="19">
        <f t="shared" si="1"/>
        <v>0</v>
      </c>
    </row>
    <row r="5843">
      <c r="D5843" s="17"/>
      <c r="E5843" s="18">
        <f>iferror(vlookup(B5843,'ApprovedExpired Postings'!A:B,2,0),0)</f>
        <v>0</v>
      </c>
      <c r="F5843" s="18">
        <f>iferror(vlookup(B5843,'Job Applications'!A:B,2,0),0)</f>
        <v>0</v>
      </c>
      <c r="G5843" s="18">
        <f>iferror(vlookup(B5843,'Career Fair Registrations'!A:B,2,0),0)</f>
        <v>0</v>
      </c>
      <c r="H5843" s="18">
        <f>iferror(vlookup(B5843,Events!A:B,2,0),0)</f>
        <v>0</v>
      </c>
      <c r="I5843" s="18">
        <f>iferror(vlookup(B5843,'Interview Schedules'!A:B,2,0),0)</f>
        <v>0</v>
      </c>
      <c r="J5843" s="18">
        <f>iferror(vlookup(B5843,'FDS Responses'!A:B,2,0),0)</f>
        <v>0</v>
      </c>
      <c r="K5843" s="19">
        <f t="shared" si="1"/>
        <v>0</v>
      </c>
    </row>
    <row r="5844">
      <c r="D5844" s="17"/>
      <c r="E5844" s="18">
        <f>iferror(vlookup(B5844,'ApprovedExpired Postings'!A:B,2,0),0)</f>
        <v>0</v>
      </c>
      <c r="F5844" s="18">
        <f>iferror(vlookup(B5844,'Job Applications'!A:B,2,0),0)</f>
        <v>0</v>
      </c>
      <c r="G5844" s="18">
        <f>iferror(vlookup(B5844,'Career Fair Registrations'!A:B,2,0),0)</f>
        <v>0</v>
      </c>
      <c r="H5844" s="18">
        <f>iferror(vlookup(B5844,Events!A:B,2,0),0)</f>
        <v>0</v>
      </c>
      <c r="I5844" s="18">
        <f>iferror(vlookup(B5844,'Interview Schedules'!A:B,2,0),0)</f>
        <v>0</v>
      </c>
      <c r="J5844" s="18">
        <f>iferror(vlookup(B5844,'FDS Responses'!A:B,2,0),0)</f>
        <v>0</v>
      </c>
      <c r="K5844" s="19">
        <f t="shared" si="1"/>
        <v>0</v>
      </c>
    </row>
    <row r="5845">
      <c r="D5845" s="17"/>
      <c r="E5845" s="18">
        <f>iferror(vlookup(B5845,'ApprovedExpired Postings'!A:B,2,0),0)</f>
        <v>0</v>
      </c>
      <c r="F5845" s="18">
        <f>iferror(vlookup(B5845,'Job Applications'!A:B,2,0),0)</f>
        <v>0</v>
      </c>
      <c r="G5845" s="18">
        <f>iferror(vlookup(B5845,'Career Fair Registrations'!A:B,2,0),0)</f>
        <v>0</v>
      </c>
      <c r="H5845" s="18">
        <f>iferror(vlookup(B5845,Events!A:B,2,0),0)</f>
        <v>0</v>
      </c>
      <c r="I5845" s="18">
        <f>iferror(vlookup(B5845,'Interview Schedules'!A:B,2,0),0)</f>
        <v>0</v>
      </c>
      <c r="J5845" s="18">
        <f>iferror(vlookup(B5845,'FDS Responses'!A:B,2,0),0)</f>
        <v>0</v>
      </c>
      <c r="K5845" s="19">
        <f t="shared" si="1"/>
        <v>0</v>
      </c>
    </row>
    <row r="5846">
      <c r="D5846" s="17"/>
      <c r="E5846" s="18">
        <f>iferror(vlookup(B5846,'ApprovedExpired Postings'!A:B,2,0),0)</f>
        <v>0</v>
      </c>
      <c r="F5846" s="18">
        <f>iferror(vlookup(B5846,'Job Applications'!A:B,2,0),0)</f>
        <v>0</v>
      </c>
      <c r="G5846" s="18">
        <f>iferror(vlookup(B5846,'Career Fair Registrations'!A:B,2,0),0)</f>
        <v>0</v>
      </c>
      <c r="H5846" s="18">
        <f>iferror(vlookup(B5846,Events!A:B,2,0),0)</f>
        <v>0</v>
      </c>
      <c r="I5846" s="18">
        <f>iferror(vlookup(B5846,'Interview Schedules'!A:B,2,0),0)</f>
        <v>0</v>
      </c>
      <c r="J5846" s="18">
        <f>iferror(vlookup(B5846,'FDS Responses'!A:B,2,0),0)</f>
        <v>0</v>
      </c>
      <c r="K5846" s="19">
        <f t="shared" si="1"/>
        <v>0</v>
      </c>
    </row>
    <row r="5847">
      <c r="D5847" s="17"/>
      <c r="E5847" s="18">
        <f>iferror(vlookup(B5847,'ApprovedExpired Postings'!A:B,2,0),0)</f>
        <v>0</v>
      </c>
      <c r="F5847" s="18">
        <f>iferror(vlookup(B5847,'Job Applications'!A:B,2,0),0)</f>
        <v>0</v>
      </c>
      <c r="G5847" s="18">
        <f>iferror(vlookup(B5847,'Career Fair Registrations'!A:B,2,0),0)</f>
        <v>0</v>
      </c>
      <c r="H5847" s="18">
        <f>iferror(vlookup(B5847,Events!A:B,2,0),0)</f>
        <v>0</v>
      </c>
      <c r="I5847" s="18">
        <f>iferror(vlookup(B5847,'Interview Schedules'!A:B,2,0),0)</f>
        <v>0</v>
      </c>
      <c r="J5847" s="18">
        <f>iferror(vlookup(B5847,'FDS Responses'!A:B,2,0),0)</f>
        <v>0</v>
      </c>
      <c r="K5847" s="19">
        <f t="shared" si="1"/>
        <v>0</v>
      </c>
    </row>
    <row r="5848">
      <c r="D5848" s="17"/>
      <c r="E5848" s="18">
        <f>iferror(vlookup(B5848,'ApprovedExpired Postings'!A:B,2,0),0)</f>
        <v>0</v>
      </c>
      <c r="F5848" s="18">
        <f>iferror(vlookup(B5848,'Job Applications'!A:B,2,0),0)</f>
        <v>0</v>
      </c>
      <c r="G5848" s="18">
        <f>iferror(vlookup(B5848,'Career Fair Registrations'!A:B,2,0),0)</f>
        <v>0</v>
      </c>
      <c r="H5848" s="18">
        <f>iferror(vlookup(B5848,Events!A:B,2,0),0)</f>
        <v>0</v>
      </c>
      <c r="I5848" s="18">
        <f>iferror(vlookup(B5848,'Interview Schedules'!A:B,2,0),0)</f>
        <v>0</v>
      </c>
      <c r="J5848" s="18">
        <f>iferror(vlookup(B5848,'FDS Responses'!A:B,2,0),0)</f>
        <v>0</v>
      </c>
      <c r="K5848" s="19">
        <f t="shared" si="1"/>
        <v>0</v>
      </c>
    </row>
    <row r="5849">
      <c r="D5849" s="17"/>
      <c r="E5849" s="18">
        <f>iferror(vlookup(B5849,'ApprovedExpired Postings'!A:B,2,0),0)</f>
        <v>0</v>
      </c>
      <c r="F5849" s="18">
        <f>iferror(vlookup(B5849,'Job Applications'!A:B,2,0),0)</f>
        <v>0</v>
      </c>
      <c r="G5849" s="18">
        <f>iferror(vlookup(B5849,'Career Fair Registrations'!A:B,2,0),0)</f>
        <v>0</v>
      </c>
      <c r="H5849" s="18">
        <f>iferror(vlookup(B5849,Events!A:B,2,0),0)</f>
        <v>0</v>
      </c>
      <c r="I5849" s="18">
        <f>iferror(vlookup(B5849,'Interview Schedules'!A:B,2,0),0)</f>
        <v>0</v>
      </c>
      <c r="J5849" s="18">
        <f>iferror(vlookup(B5849,'FDS Responses'!A:B,2,0),0)</f>
        <v>0</v>
      </c>
      <c r="K5849" s="19">
        <f t="shared" si="1"/>
        <v>0</v>
      </c>
    </row>
    <row r="5850">
      <c r="D5850" s="17"/>
      <c r="E5850" s="18">
        <f>iferror(vlookup(B5850,'ApprovedExpired Postings'!A:B,2,0),0)</f>
        <v>0</v>
      </c>
      <c r="F5850" s="18">
        <f>iferror(vlookup(B5850,'Job Applications'!A:B,2,0),0)</f>
        <v>0</v>
      </c>
      <c r="G5850" s="18">
        <f>iferror(vlookup(B5850,'Career Fair Registrations'!A:B,2,0),0)</f>
        <v>0</v>
      </c>
      <c r="H5850" s="18">
        <f>iferror(vlookup(B5850,Events!A:B,2,0),0)</f>
        <v>0</v>
      </c>
      <c r="I5850" s="18">
        <f>iferror(vlookup(B5850,'Interview Schedules'!A:B,2,0),0)</f>
        <v>0</v>
      </c>
      <c r="J5850" s="18">
        <f>iferror(vlookup(B5850,'FDS Responses'!A:B,2,0),0)</f>
        <v>0</v>
      </c>
      <c r="K5850" s="19">
        <f t="shared" si="1"/>
        <v>0</v>
      </c>
    </row>
    <row r="5851">
      <c r="D5851" s="17"/>
      <c r="E5851" s="18">
        <f>iferror(vlookup(B5851,'ApprovedExpired Postings'!A:B,2,0),0)</f>
        <v>0</v>
      </c>
      <c r="F5851" s="18">
        <f>iferror(vlookup(B5851,'Job Applications'!A:B,2,0),0)</f>
        <v>0</v>
      </c>
      <c r="G5851" s="18">
        <f>iferror(vlookup(B5851,'Career Fair Registrations'!A:B,2,0),0)</f>
        <v>0</v>
      </c>
      <c r="H5851" s="18">
        <f>iferror(vlookup(B5851,Events!A:B,2,0),0)</f>
        <v>0</v>
      </c>
      <c r="I5851" s="18">
        <f>iferror(vlookup(B5851,'Interview Schedules'!A:B,2,0),0)</f>
        <v>0</v>
      </c>
      <c r="J5851" s="18">
        <f>iferror(vlookup(B5851,'FDS Responses'!A:B,2,0),0)</f>
        <v>0</v>
      </c>
      <c r="K5851" s="19">
        <f t="shared" si="1"/>
        <v>0</v>
      </c>
    </row>
    <row r="5852">
      <c r="D5852" s="17"/>
      <c r="E5852" s="18">
        <f>iferror(vlookup(B5852,'ApprovedExpired Postings'!A:B,2,0),0)</f>
        <v>0</v>
      </c>
      <c r="F5852" s="18">
        <f>iferror(vlookup(B5852,'Job Applications'!A:B,2,0),0)</f>
        <v>0</v>
      </c>
      <c r="G5852" s="18">
        <f>iferror(vlookup(B5852,'Career Fair Registrations'!A:B,2,0),0)</f>
        <v>0</v>
      </c>
      <c r="H5852" s="18">
        <f>iferror(vlookup(B5852,Events!A:B,2,0),0)</f>
        <v>0</v>
      </c>
      <c r="I5852" s="18">
        <f>iferror(vlookup(B5852,'Interview Schedules'!A:B,2,0),0)</f>
        <v>0</v>
      </c>
      <c r="J5852" s="18">
        <f>iferror(vlookup(B5852,'FDS Responses'!A:B,2,0),0)</f>
        <v>0</v>
      </c>
      <c r="K5852" s="19">
        <f t="shared" si="1"/>
        <v>0</v>
      </c>
    </row>
    <row r="5853">
      <c r="D5853" s="17"/>
      <c r="E5853" s="18">
        <f>iferror(vlookup(B5853,'ApprovedExpired Postings'!A:B,2,0),0)</f>
        <v>0</v>
      </c>
      <c r="F5853" s="18">
        <f>iferror(vlookup(B5853,'Job Applications'!A:B,2,0),0)</f>
        <v>0</v>
      </c>
      <c r="G5853" s="18">
        <f>iferror(vlookup(B5853,'Career Fair Registrations'!A:B,2,0),0)</f>
        <v>0</v>
      </c>
      <c r="H5853" s="18">
        <f>iferror(vlookup(B5853,Events!A:B,2,0),0)</f>
        <v>0</v>
      </c>
      <c r="I5853" s="18">
        <f>iferror(vlookup(B5853,'Interview Schedules'!A:B,2,0),0)</f>
        <v>0</v>
      </c>
      <c r="J5853" s="18">
        <f>iferror(vlookup(B5853,'FDS Responses'!A:B,2,0),0)</f>
        <v>0</v>
      </c>
      <c r="K5853" s="19">
        <f t="shared" si="1"/>
        <v>0</v>
      </c>
    </row>
    <row r="5854">
      <c r="D5854" s="17"/>
      <c r="E5854" s="18">
        <f>iferror(vlookup(B5854,'ApprovedExpired Postings'!A:B,2,0),0)</f>
        <v>0</v>
      </c>
      <c r="F5854" s="18">
        <f>iferror(vlookup(B5854,'Job Applications'!A:B,2,0),0)</f>
        <v>0</v>
      </c>
      <c r="G5854" s="18">
        <f>iferror(vlookup(B5854,'Career Fair Registrations'!A:B,2,0),0)</f>
        <v>0</v>
      </c>
      <c r="H5854" s="18">
        <f>iferror(vlookup(B5854,Events!A:B,2,0),0)</f>
        <v>0</v>
      </c>
      <c r="I5854" s="18">
        <f>iferror(vlookup(B5854,'Interview Schedules'!A:B,2,0),0)</f>
        <v>0</v>
      </c>
      <c r="J5854" s="18">
        <f>iferror(vlookup(B5854,'FDS Responses'!A:B,2,0),0)</f>
        <v>0</v>
      </c>
      <c r="K5854" s="19">
        <f t="shared" si="1"/>
        <v>0</v>
      </c>
    </row>
    <row r="5855">
      <c r="D5855" s="17"/>
      <c r="E5855" s="18">
        <f>iferror(vlookup(B5855,'ApprovedExpired Postings'!A:B,2,0),0)</f>
        <v>0</v>
      </c>
      <c r="F5855" s="18">
        <f>iferror(vlookup(B5855,'Job Applications'!A:B,2,0),0)</f>
        <v>0</v>
      </c>
      <c r="G5855" s="18">
        <f>iferror(vlookup(B5855,'Career Fair Registrations'!A:B,2,0),0)</f>
        <v>0</v>
      </c>
      <c r="H5855" s="18">
        <f>iferror(vlookup(B5855,Events!A:B,2,0),0)</f>
        <v>0</v>
      </c>
      <c r="I5855" s="18">
        <f>iferror(vlookup(B5855,'Interview Schedules'!A:B,2,0),0)</f>
        <v>0</v>
      </c>
      <c r="J5855" s="18">
        <f>iferror(vlookup(B5855,'FDS Responses'!A:B,2,0),0)</f>
        <v>0</v>
      </c>
      <c r="K5855" s="19">
        <f t="shared" si="1"/>
        <v>0</v>
      </c>
    </row>
    <row r="5856">
      <c r="D5856" s="17"/>
      <c r="E5856" s="18">
        <f>iferror(vlookup(B5856,'ApprovedExpired Postings'!A:B,2,0),0)</f>
        <v>0</v>
      </c>
      <c r="F5856" s="18">
        <f>iferror(vlookup(B5856,'Job Applications'!A:B,2,0),0)</f>
        <v>0</v>
      </c>
      <c r="G5856" s="18">
        <f>iferror(vlookup(B5856,'Career Fair Registrations'!A:B,2,0),0)</f>
        <v>0</v>
      </c>
      <c r="H5856" s="18">
        <f>iferror(vlookup(B5856,Events!A:B,2,0),0)</f>
        <v>0</v>
      </c>
      <c r="I5856" s="18">
        <f>iferror(vlookup(B5856,'Interview Schedules'!A:B,2,0),0)</f>
        <v>0</v>
      </c>
      <c r="J5856" s="18">
        <f>iferror(vlookup(B5856,'FDS Responses'!A:B,2,0),0)</f>
        <v>0</v>
      </c>
      <c r="K5856" s="19">
        <f t="shared" si="1"/>
        <v>0</v>
      </c>
    </row>
    <row r="5857">
      <c r="D5857" s="17"/>
      <c r="E5857" s="18">
        <f>iferror(vlookup(B5857,'ApprovedExpired Postings'!A:B,2,0),0)</f>
        <v>0</v>
      </c>
      <c r="F5857" s="18">
        <f>iferror(vlookup(B5857,'Job Applications'!A:B,2,0),0)</f>
        <v>0</v>
      </c>
      <c r="G5857" s="18">
        <f>iferror(vlookup(B5857,'Career Fair Registrations'!A:B,2,0),0)</f>
        <v>0</v>
      </c>
      <c r="H5857" s="18">
        <f>iferror(vlookup(B5857,Events!A:B,2,0),0)</f>
        <v>0</v>
      </c>
      <c r="I5857" s="18">
        <f>iferror(vlookup(B5857,'Interview Schedules'!A:B,2,0),0)</f>
        <v>0</v>
      </c>
      <c r="J5857" s="18">
        <f>iferror(vlookup(B5857,'FDS Responses'!A:B,2,0),0)</f>
        <v>0</v>
      </c>
      <c r="K5857" s="19">
        <f t="shared" si="1"/>
        <v>0</v>
      </c>
    </row>
    <row r="5858">
      <c r="D5858" s="17"/>
      <c r="E5858" s="18">
        <f>iferror(vlookup(B5858,'ApprovedExpired Postings'!A:B,2,0),0)</f>
        <v>0</v>
      </c>
      <c r="F5858" s="18">
        <f>iferror(vlookup(B5858,'Job Applications'!A:B,2,0),0)</f>
        <v>0</v>
      </c>
      <c r="G5858" s="18">
        <f>iferror(vlookup(B5858,'Career Fair Registrations'!A:B,2,0),0)</f>
        <v>0</v>
      </c>
      <c r="H5858" s="18">
        <f>iferror(vlookup(B5858,Events!A:B,2,0),0)</f>
        <v>0</v>
      </c>
      <c r="I5858" s="18">
        <f>iferror(vlookup(B5858,'Interview Schedules'!A:B,2,0),0)</f>
        <v>0</v>
      </c>
      <c r="J5858" s="18">
        <f>iferror(vlookup(B5858,'FDS Responses'!A:B,2,0),0)</f>
        <v>0</v>
      </c>
      <c r="K5858" s="19">
        <f t="shared" si="1"/>
        <v>0</v>
      </c>
    </row>
    <row r="5859">
      <c r="D5859" s="17"/>
      <c r="E5859" s="18">
        <f>iferror(vlookup(B5859,'ApprovedExpired Postings'!A:B,2,0),0)</f>
        <v>0</v>
      </c>
      <c r="F5859" s="18">
        <f>iferror(vlookup(B5859,'Job Applications'!A:B,2,0),0)</f>
        <v>0</v>
      </c>
      <c r="G5859" s="18">
        <f>iferror(vlookup(B5859,'Career Fair Registrations'!A:B,2,0),0)</f>
        <v>0</v>
      </c>
      <c r="H5859" s="18">
        <f>iferror(vlookup(B5859,Events!A:B,2,0),0)</f>
        <v>0</v>
      </c>
      <c r="I5859" s="18">
        <f>iferror(vlookup(B5859,'Interview Schedules'!A:B,2,0),0)</f>
        <v>0</v>
      </c>
      <c r="J5859" s="18">
        <f>iferror(vlookup(B5859,'FDS Responses'!A:B,2,0),0)</f>
        <v>0</v>
      </c>
      <c r="K5859" s="19">
        <f t="shared" si="1"/>
        <v>0</v>
      </c>
    </row>
    <row r="5860">
      <c r="D5860" s="17"/>
      <c r="E5860" s="18">
        <f>iferror(vlookup(B5860,'ApprovedExpired Postings'!A:B,2,0),0)</f>
        <v>0</v>
      </c>
      <c r="F5860" s="18">
        <f>iferror(vlookup(B5860,'Job Applications'!A:B,2,0),0)</f>
        <v>0</v>
      </c>
      <c r="G5860" s="18">
        <f>iferror(vlookup(B5860,'Career Fair Registrations'!A:B,2,0),0)</f>
        <v>0</v>
      </c>
      <c r="H5860" s="18">
        <f>iferror(vlookup(B5860,Events!A:B,2,0),0)</f>
        <v>0</v>
      </c>
      <c r="I5860" s="18">
        <f>iferror(vlookup(B5860,'Interview Schedules'!A:B,2,0),0)</f>
        <v>0</v>
      </c>
      <c r="J5860" s="18">
        <f>iferror(vlookup(B5860,'FDS Responses'!A:B,2,0),0)</f>
        <v>0</v>
      </c>
      <c r="K5860" s="19">
        <f t="shared" si="1"/>
        <v>0</v>
      </c>
    </row>
    <row r="5861">
      <c r="D5861" s="17"/>
      <c r="E5861" s="18">
        <f>iferror(vlookup(B5861,'ApprovedExpired Postings'!A:B,2,0),0)</f>
        <v>0</v>
      </c>
      <c r="F5861" s="18">
        <f>iferror(vlookup(B5861,'Job Applications'!A:B,2,0),0)</f>
        <v>0</v>
      </c>
      <c r="G5861" s="18">
        <f>iferror(vlookup(B5861,'Career Fair Registrations'!A:B,2,0),0)</f>
        <v>0</v>
      </c>
      <c r="H5861" s="18">
        <f>iferror(vlookup(B5861,Events!A:B,2,0),0)</f>
        <v>0</v>
      </c>
      <c r="I5861" s="18">
        <f>iferror(vlookup(B5861,'Interview Schedules'!A:B,2,0),0)</f>
        <v>0</v>
      </c>
      <c r="J5861" s="18">
        <f>iferror(vlookup(B5861,'FDS Responses'!A:B,2,0),0)</f>
        <v>0</v>
      </c>
      <c r="K5861" s="19">
        <f t="shared" si="1"/>
        <v>0</v>
      </c>
    </row>
    <row r="5862">
      <c r="D5862" s="17"/>
      <c r="E5862" s="18">
        <f>iferror(vlookup(B5862,'ApprovedExpired Postings'!A:B,2,0),0)</f>
        <v>0</v>
      </c>
      <c r="F5862" s="18">
        <f>iferror(vlookup(B5862,'Job Applications'!A:B,2,0),0)</f>
        <v>0</v>
      </c>
      <c r="G5862" s="18">
        <f>iferror(vlookup(B5862,'Career Fair Registrations'!A:B,2,0),0)</f>
        <v>0</v>
      </c>
      <c r="H5862" s="18">
        <f>iferror(vlookup(B5862,Events!A:B,2,0),0)</f>
        <v>0</v>
      </c>
      <c r="I5862" s="18">
        <f>iferror(vlookup(B5862,'Interview Schedules'!A:B,2,0),0)</f>
        <v>0</v>
      </c>
      <c r="J5862" s="18">
        <f>iferror(vlookup(B5862,'FDS Responses'!A:B,2,0),0)</f>
        <v>0</v>
      </c>
      <c r="K5862" s="19">
        <f t="shared" si="1"/>
        <v>0</v>
      </c>
    </row>
    <row r="5863">
      <c r="D5863" s="17"/>
      <c r="E5863" s="18">
        <f>iferror(vlookup(B5863,'ApprovedExpired Postings'!A:B,2,0),0)</f>
        <v>0</v>
      </c>
      <c r="F5863" s="18">
        <f>iferror(vlookup(B5863,'Job Applications'!A:B,2,0),0)</f>
        <v>0</v>
      </c>
      <c r="G5863" s="18">
        <f>iferror(vlookup(B5863,'Career Fair Registrations'!A:B,2,0),0)</f>
        <v>0</v>
      </c>
      <c r="H5863" s="18">
        <f>iferror(vlookup(B5863,Events!A:B,2,0),0)</f>
        <v>0</v>
      </c>
      <c r="I5863" s="18">
        <f>iferror(vlookup(B5863,'Interview Schedules'!A:B,2,0),0)</f>
        <v>0</v>
      </c>
      <c r="J5863" s="18">
        <f>iferror(vlookup(B5863,'FDS Responses'!A:B,2,0),0)</f>
        <v>0</v>
      </c>
      <c r="K5863" s="19">
        <f t="shared" si="1"/>
        <v>0</v>
      </c>
    </row>
    <row r="5864">
      <c r="D5864" s="17"/>
      <c r="E5864" s="18">
        <f>iferror(vlookup(B5864,'ApprovedExpired Postings'!A:B,2,0),0)</f>
        <v>0</v>
      </c>
      <c r="F5864" s="18">
        <f>iferror(vlookup(B5864,'Job Applications'!A:B,2,0),0)</f>
        <v>0</v>
      </c>
      <c r="G5864" s="18">
        <f>iferror(vlookup(B5864,'Career Fair Registrations'!A:B,2,0),0)</f>
        <v>0</v>
      </c>
      <c r="H5864" s="18">
        <f>iferror(vlookup(B5864,Events!A:B,2,0),0)</f>
        <v>0</v>
      </c>
      <c r="I5864" s="18">
        <f>iferror(vlookup(B5864,'Interview Schedules'!A:B,2,0),0)</f>
        <v>0</v>
      </c>
      <c r="J5864" s="18">
        <f>iferror(vlookup(B5864,'FDS Responses'!A:B,2,0),0)</f>
        <v>0</v>
      </c>
      <c r="K5864" s="19">
        <f t="shared" si="1"/>
        <v>0</v>
      </c>
    </row>
    <row r="5865">
      <c r="D5865" s="17"/>
      <c r="E5865" s="18">
        <f>iferror(vlookup(B5865,'ApprovedExpired Postings'!A:B,2,0),0)</f>
        <v>0</v>
      </c>
      <c r="F5865" s="18">
        <f>iferror(vlookup(B5865,'Job Applications'!A:B,2,0),0)</f>
        <v>0</v>
      </c>
      <c r="G5865" s="18">
        <f>iferror(vlookup(B5865,'Career Fair Registrations'!A:B,2,0),0)</f>
        <v>0</v>
      </c>
      <c r="H5865" s="18">
        <f>iferror(vlookup(B5865,Events!A:B,2,0),0)</f>
        <v>0</v>
      </c>
      <c r="I5865" s="18">
        <f>iferror(vlookup(B5865,'Interview Schedules'!A:B,2,0),0)</f>
        <v>0</v>
      </c>
      <c r="J5865" s="18">
        <f>iferror(vlookup(B5865,'FDS Responses'!A:B,2,0),0)</f>
        <v>0</v>
      </c>
      <c r="K5865" s="19">
        <f t="shared" si="1"/>
        <v>0</v>
      </c>
    </row>
    <row r="5866">
      <c r="D5866" s="17"/>
      <c r="E5866" s="18">
        <f>iferror(vlookup(B5866,'ApprovedExpired Postings'!A:B,2,0),0)</f>
        <v>0</v>
      </c>
      <c r="F5866" s="18">
        <f>iferror(vlookup(B5866,'Job Applications'!A:B,2,0),0)</f>
        <v>0</v>
      </c>
      <c r="G5866" s="18">
        <f>iferror(vlookup(B5866,'Career Fair Registrations'!A:B,2,0),0)</f>
        <v>0</v>
      </c>
      <c r="H5866" s="18">
        <f>iferror(vlookup(B5866,Events!A:B,2,0),0)</f>
        <v>0</v>
      </c>
      <c r="I5866" s="18">
        <f>iferror(vlookup(B5866,'Interview Schedules'!A:B,2,0),0)</f>
        <v>0</v>
      </c>
      <c r="J5866" s="18">
        <f>iferror(vlookup(B5866,'FDS Responses'!A:B,2,0),0)</f>
        <v>0</v>
      </c>
      <c r="K5866" s="19">
        <f t="shared" si="1"/>
        <v>0</v>
      </c>
    </row>
    <row r="5867">
      <c r="D5867" s="17"/>
      <c r="E5867" s="18">
        <f>iferror(vlookup(B5867,'ApprovedExpired Postings'!A:B,2,0),0)</f>
        <v>0</v>
      </c>
      <c r="F5867" s="18">
        <f>iferror(vlookup(B5867,'Job Applications'!A:B,2,0),0)</f>
        <v>0</v>
      </c>
      <c r="G5867" s="18">
        <f>iferror(vlookup(B5867,'Career Fair Registrations'!A:B,2,0),0)</f>
        <v>0</v>
      </c>
      <c r="H5867" s="18">
        <f>iferror(vlookup(B5867,Events!A:B,2,0),0)</f>
        <v>0</v>
      </c>
      <c r="I5867" s="18">
        <f>iferror(vlookup(B5867,'Interview Schedules'!A:B,2,0),0)</f>
        <v>0</v>
      </c>
      <c r="J5867" s="18">
        <f>iferror(vlookup(B5867,'FDS Responses'!A:B,2,0),0)</f>
        <v>0</v>
      </c>
      <c r="K5867" s="19">
        <f t="shared" si="1"/>
        <v>0</v>
      </c>
    </row>
    <row r="5868">
      <c r="D5868" s="17"/>
      <c r="E5868" s="18">
        <f>iferror(vlookup(B5868,'ApprovedExpired Postings'!A:B,2,0),0)</f>
        <v>0</v>
      </c>
      <c r="F5868" s="18">
        <f>iferror(vlookup(B5868,'Job Applications'!A:B,2,0),0)</f>
        <v>0</v>
      </c>
      <c r="G5868" s="18">
        <f>iferror(vlookup(B5868,'Career Fair Registrations'!A:B,2,0),0)</f>
        <v>0</v>
      </c>
      <c r="H5868" s="18">
        <f>iferror(vlookup(B5868,Events!A:B,2,0),0)</f>
        <v>0</v>
      </c>
      <c r="I5868" s="18">
        <f>iferror(vlookup(B5868,'Interview Schedules'!A:B,2,0),0)</f>
        <v>0</v>
      </c>
      <c r="J5868" s="18">
        <f>iferror(vlookup(B5868,'FDS Responses'!A:B,2,0),0)</f>
        <v>0</v>
      </c>
      <c r="K5868" s="19">
        <f t="shared" si="1"/>
        <v>0</v>
      </c>
    </row>
    <row r="5869">
      <c r="D5869" s="17"/>
      <c r="E5869" s="18">
        <f>iferror(vlookup(B5869,'ApprovedExpired Postings'!A:B,2,0),0)</f>
        <v>0</v>
      </c>
      <c r="F5869" s="18">
        <f>iferror(vlookup(B5869,'Job Applications'!A:B,2,0),0)</f>
        <v>0</v>
      </c>
      <c r="G5869" s="18">
        <f>iferror(vlookup(B5869,'Career Fair Registrations'!A:B,2,0),0)</f>
        <v>0</v>
      </c>
      <c r="H5869" s="18">
        <f>iferror(vlookup(B5869,Events!A:B,2,0),0)</f>
        <v>0</v>
      </c>
      <c r="I5869" s="18">
        <f>iferror(vlookup(B5869,'Interview Schedules'!A:B,2,0),0)</f>
        <v>0</v>
      </c>
      <c r="J5869" s="18">
        <f>iferror(vlookup(B5869,'FDS Responses'!A:B,2,0),0)</f>
        <v>0</v>
      </c>
      <c r="K5869" s="19">
        <f t="shared" si="1"/>
        <v>0</v>
      </c>
    </row>
    <row r="5870">
      <c r="D5870" s="17"/>
      <c r="E5870" s="18">
        <f>iferror(vlookup(B5870,'ApprovedExpired Postings'!A:B,2,0),0)</f>
        <v>0</v>
      </c>
      <c r="F5870" s="18">
        <f>iferror(vlookup(B5870,'Job Applications'!A:B,2,0),0)</f>
        <v>0</v>
      </c>
      <c r="G5870" s="18">
        <f>iferror(vlookup(B5870,'Career Fair Registrations'!A:B,2,0),0)</f>
        <v>0</v>
      </c>
      <c r="H5870" s="18">
        <f>iferror(vlookup(B5870,Events!A:B,2,0),0)</f>
        <v>0</v>
      </c>
      <c r="I5870" s="18">
        <f>iferror(vlookup(B5870,'Interview Schedules'!A:B,2,0),0)</f>
        <v>0</v>
      </c>
      <c r="J5870" s="18">
        <f>iferror(vlookup(B5870,'FDS Responses'!A:B,2,0),0)</f>
        <v>0</v>
      </c>
      <c r="K5870" s="19">
        <f t="shared" si="1"/>
        <v>0</v>
      </c>
    </row>
    <row r="5871">
      <c r="D5871" s="17"/>
      <c r="E5871" s="18">
        <f>iferror(vlookup(B5871,'ApprovedExpired Postings'!A:B,2,0),0)</f>
        <v>0</v>
      </c>
      <c r="F5871" s="18">
        <f>iferror(vlookup(B5871,'Job Applications'!A:B,2,0),0)</f>
        <v>0</v>
      </c>
      <c r="G5871" s="18">
        <f>iferror(vlookup(B5871,'Career Fair Registrations'!A:B,2,0),0)</f>
        <v>0</v>
      </c>
      <c r="H5871" s="18">
        <f>iferror(vlookup(B5871,Events!A:B,2,0),0)</f>
        <v>0</v>
      </c>
      <c r="I5871" s="18">
        <f>iferror(vlookup(B5871,'Interview Schedules'!A:B,2,0),0)</f>
        <v>0</v>
      </c>
      <c r="J5871" s="18">
        <f>iferror(vlookup(B5871,'FDS Responses'!A:B,2,0),0)</f>
        <v>0</v>
      </c>
      <c r="K5871" s="19">
        <f t="shared" si="1"/>
        <v>0</v>
      </c>
    </row>
    <row r="5872">
      <c r="D5872" s="17"/>
      <c r="E5872" s="18">
        <f>iferror(vlookup(B5872,'ApprovedExpired Postings'!A:B,2,0),0)</f>
        <v>0</v>
      </c>
      <c r="F5872" s="18">
        <f>iferror(vlookup(B5872,'Job Applications'!A:B,2,0),0)</f>
        <v>0</v>
      </c>
      <c r="G5872" s="18">
        <f>iferror(vlookup(B5872,'Career Fair Registrations'!A:B,2,0),0)</f>
        <v>0</v>
      </c>
      <c r="H5872" s="18">
        <f>iferror(vlookup(B5872,Events!A:B,2,0),0)</f>
        <v>0</v>
      </c>
      <c r="I5872" s="18">
        <f>iferror(vlookup(B5872,'Interview Schedules'!A:B,2,0),0)</f>
        <v>0</v>
      </c>
      <c r="J5872" s="18">
        <f>iferror(vlookup(B5872,'FDS Responses'!A:B,2,0),0)</f>
        <v>0</v>
      </c>
      <c r="K5872" s="19">
        <f t="shared" si="1"/>
        <v>0</v>
      </c>
    </row>
    <row r="5873">
      <c r="D5873" s="17"/>
      <c r="E5873" s="18">
        <f>iferror(vlookup(B5873,'ApprovedExpired Postings'!A:B,2,0),0)</f>
        <v>0</v>
      </c>
      <c r="F5873" s="18">
        <f>iferror(vlookup(B5873,'Job Applications'!A:B,2,0),0)</f>
        <v>0</v>
      </c>
      <c r="G5873" s="18">
        <f>iferror(vlookup(B5873,'Career Fair Registrations'!A:B,2,0),0)</f>
        <v>0</v>
      </c>
      <c r="H5873" s="18">
        <f>iferror(vlookup(B5873,Events!A:B,2,0),0)</f>
        <v>0</v>
      </c>
      <c r="I5873" s="18">
        <f>iferror(vlookup(B5873,'Interview Schedules'!A:B,2,0),0)</f>
        <v>0</v>
      </c>
      <c r="J5873" s="18">
        <f>iferror(vlookup(B5873,'FDS Responses'!A:B,2,0),0)</f>
        <v>0</v>
      </c>
      <c r="K5873" s="19">
        <f t="shared" si="1"/>
        <v>0</v>
      </c>
    </row>
    <row r="5874">
      <c r="D5874" s="17"/>
      <c r="E5874" s="18">
        <f>iferror(vlookup(B5874,'ApprovedExpired Postings'!A:B,2,0),0)</f>
        <v>0</v>
      </c>
      <c r="F5874" s="18">
        <f>iferror(vlookup(B5874,'Job Applications'!A:B,2,0),0)</f>
        <v>0</v>
      </c>
      <c r="G5874" s="18">
        <f>iferror(vlookup(B5874,'Career Fair Registrations'!A:B,2,0),0)</f>
        <v>0</v>
      </c>
      <c r="H5874" s="18">
        <f>iferror(vlookup(B5874,Events!A:B,2,0),0)</f>
        <v>0</v>
      </c>
      <c r="I5874" s="18">
        <f>iferror(vlookup(B5874,'Interview Schedules'!A:B,2,0),0)</f>
        <v>0</v>
      </c>
      <c r="J5874" s="18">
        <f>iferror(vlookup(B5874,'FDS Responses'!A:B,2,0),0)</f>
        <v>0</v>
      </c>
      <c r="K5874" s="19">
        <f t="shared" si="1"/>
        <v>0</v>
      </c>
    </row>
    <row r="5875">
      <c r="D5875" s="17"/>
      <c r="E5875" s="18">
        <f>iferror(vlookup(B5875,'ApprovedExpired Postings'!A:B,2,0),0)</f>
        <v>0</v>
      </c>
      <c r="F5875" s="18">
        <f>iferror(vlookup(B5875,'Job Applications'!A:B,2,0),0)</f>
        <v>0</v>
      </c>
      <c r="G5875" s="18">
        <f>iferror(vlookup(B5875,'Career Fair Registrations'!A:B,2,0),0)</f>
        <v>0</v>
      </c>
      <c r="H5875" s="18">
        <f>iferror(vlookup(B5875,Events!A:B,2,0),0)</f>
        <v>0</v>
      </c>
      <c r="I5875" s="18">
        <f>iferror(vlookup(B5875,'Interview Schedules'!A:B,2,0),0)</f>
        <v>0</v>
      </c>
      <c r="J5875" s="18">
        <f>iferror(vlookup(B5875,'FDS Responses'!A:B,2,0),0)</f>
        <v>0</v>
      </c>
      <c r="K5875" s="19">
        <f t="shared" si="1"/>
        <v>0</v>
      </c>
    </row>
    <row r="5876">
      <c r="D5876" s="17"/>
      <c r="E5876" s="18">
        <f>iferror(vlookup(B5876,'ApprovedExpired Postings'!A:B,2,0),0)</f>
        <v>0</v>
      </c>
      <c r="F5876" s="18">
        <f>iferror(vlookup(B5876,'Job Applications'!A:B,2,0),0)</f>
        <v>0</v>
      </c>
      <c r="G5876" s="18">
        <f>iferror(vlookup(B5876,'Career Fair Registrations'!A:B,2,0),0)</f>
        <v>0</v>
      </c>
      <c r="H5876" s="18">
        <f>iferror(vlookup(B5876,Events!A:B,2,0),0)</f>
        <v>0</v>
      </c>
      <c r="I5876" s="18">
        <f>iferror(vlookup(B5876,'Interview Schedules'!A:B,2,0),0)</f>
        <v>0</v>
      </c>
      <c r="J5876" s="18">
        <f>iferror(vlookup(B5876,'FDS Responses'!A:B,2,0),0)</f>
        <v>0</v>
      </c>
      <c r="K5876" s="19">
        <f t="shared" si="1"/>
        <v>0</v>
      </c>
    </row>
    <row r="5877">
      <c r="D5877" s="17"/>
      <c r="E5877" s="18">
        <f>iferror(vlookup(B5877,'ApprovedExpired Postings'!A:B,2,0),0)</f>
        <v>0</v>
      </c>
      <c r="F5877" s="18">
        <f>iferror(vlookup(B5877,'Job Applications'!A:B,2,0),0)</f>
        <v>0</v>
      </c>
      <c r="G5877" s="18">
        <f>iferror(vlookup(B5877,'Career Fair Registrations'!A:B,2,0),0)</f>
        <v>0</v>
      </c>
      <c r="H5877" s="18">
        <f>iferror(vlookup(B5877,Events!A:B,2,0),0)</f>
        <v>0</v>
      </c>
      <c r="I5877" s="18">
        <f>iferror(vlookup(B5877,'Interview Schedules'!A:B,2,0),0)</f>
        <v>0</v>
      </c>
      <c r="J5877" s="18">
        <f>iferror(vlookup(B5877,'FDS Responses'!A:B,2,0),0)</f>
        <v>0</v>
      </c>
      <c r="K5877" s="19">
        <f t="shared" si="1"/>
        <v>0</v>
      </c>
    </row>
    <row r="5878">
      <c r="D5878" s="17"/>
      <c r="E5878" s="18">
        <f>iferror(vlookup(B5878,'ApprovedExpired Postings'!A:B,2,0),0)</f>
        <v>0</v>
      </c>
      <c r="F5878" s="18">
        <f>iferror(vlookup(B5878,'Job Applications'!A:B,2,0),0)</f>
        <v>0</v>
      </c>
      <c r="G5878" s="18">
        <f>iferror(vlookup(B5878,'Career Fair Registrations'!A:B,2,0),0)</f>
        <v>0</v>
      </c>
      <c r="H5878" s="18">
        <f>iferror(vlookup(B5878,Events!A:B,2,0),0)</f>
        <v>0</v>
      </c>
      <c r="I5878" s="18">
        <f>iferror(vlookup(B5878,'Interview Schedules'!A:B,2,0),0)</f>
        <v>0</v>
      </c>
      <c r="J5878" s="18">
        <f>iferror(vlookup(B5878,'FDS Responses'!A:B,2,0),0)</f>
        <v>0</v>
      </c>
      <c r="K5878" s="19">
        <f t="shared" si="1"/>
        <v>0</v>
      </c>
    </row>
    <row r="5879">
      <c r="D5879" s="17"/>
      <c r="E5879" s="18">
        <f>iferror(vlookup(B5879,'ApprovedExpired Postings'!A:B,2,0),0)</f>
        <v>0</v>
      </c>
      <c r="F5879" s="18">
        <f>iferror(vlookup(B5879,'Job Applications'!A:B,2,0),0)</f>
        <v>0</v>
      </c>
      <c r="G5879" s="18">
        <f>iferror(vlookup(B5879,'Career Fair Registrations'!A:B,2,0),0)</f>
        <v>0</v>
      </c>
      <c r="H5879" s="18">
        <f>iferror(vlookup(B5879,Events!A:B,2,0),0)</f>
        <v>0</v>
      </c>
      <c r="I5879" s="18">
        <f>iferror(vlookup(B5879,'Interview Schedules'!A:B,2,0),0)</f>
        <v>0</v>
      </c>
      <c r="J5879" s="18">
        <f>iferror(vlookup(B5879,'FDS Responses'!A:B,2,0),0)</f>
        <v>0</v>
      </c>
      <c r="K5879" s="19">
        <f t="shared" si="1"/>
        <v>0</v>
      </c>
    </row>
    <row r="5880">
      <c r="D5880" s="17"/>
      <c r="E5880" s="18">
        <f>iferror(vlookup(B5880,'ApprovedExpired Postings'!A:B,2,0),0)</f>
        <v>0</v>
      </c>
      <c r="F5880" s="18">
        <f>iferror(vlookup(B5880,'Job Applications'!A:B,2,0),0)</f>
        <v>0</v>
      </c>
      <c r="G5880" s="18">
        <f>iferror(vlookup(B5880,'Career Fair Registrations'!A:B,2,0),0)</f>
        <v>0</v>
      </c>
      <c r="H5880" s="18">
        <f>iferror(vlookup(B5880,Events!A:B,2,0),0)</f>
        <v>0</v>
      </c>
      <c r="I5880" s="18">
        <f>iferror(vlookup(B5880,'Interview Schedules'!A:B,2,0),0)</f>
        <v>0</v>
      </c>
      <c r="J5880" s="18">
        <f>iferror(vlookup(B5880,'FDS Responses'!A:B,2,0),0)</f>
        <v>0</v>
      </c>
      <c r="K5880" s="19">
        <f t="shared" si="1"/>
        <v>0</v>
      </c>
    </row>
    <row r="5881">
      <c r="D5881" s="17"/>
      <c r="E5881" s="18">
        <f>iferror(vlookup(B5881,'ApprovedExpired Postings'!A:B,2,0),0)</f>
        <v>0</v>
      </c>
      <c r="F5881" s="18">
        <f>iferror(vlookup(B5881,'Job Applications'!A:B,2,0),0)</f>
        <v>0</v>
      </c>
      <c r="G5881" s="18">
        <f>iferror(vlookup(B5881,'Career Fair Registrations'!A:B,2,0),0)</f>
        <v>0</v>
      </c>
      <c r="H5881" s="18">
        <f>iferror(vlookup(B5881,Events!A:B,2,0),0)</f>
        <v>0</v>
      </c>
      <c r="I5881" s="18">
        <f>iferror(vlookup(B5881,'Interview Schedules'!A:B,2,0),0)</f>
        <v>0</v>
      </c>
      <c r="J5881" s="18">
        <f>iferror(vlookup(B5881,'FDS Responses'!A:B,2,0),0)</f>
        <v>0</v>
      </c>
      <c r="K5881" s="19">
        <f t="shared" si="1"/>
        <v>0</v>
      </c>
    </row>
    <row r="5882">
      <c r="D5882" s="17"/>
      <c r="E5882" s="18">
        <f>iferror(vlookup(B5882,'ApprovedExpired Postings'!A:B,2,0),0)</f>
        <v>0</v>
      </c>
      <c r="F5882" s="18">
        <f>iferror(vlookup(B5882,'Job Applications'!A:B,2,0),0)</f>
        <v>0</v>
      </c>
      <c r="G5882" s="18">
        <f>iferror(vlookup(B5882,'Career Fair Registrations'!A:B,2,0),0)</f>
        <v>0</v>
      </c>
      <c r="H5882" s="18">
        <f>iferror(vlookup(B5882,Events!A:B,2,0),0)</f>
        <v>0</v>
      </c>
      <c r="I5882" s="18">
        <f>iferror(vlookup(B5882,'Interview Schedules'!A:B,2,0),0)</f>
        <v>0</v>
      </c>
      <c r="J5882" s="18">
        <f>iferror(vlookup(B5882,'FDS Responses'!A:B,2,0),0)</f>
        <v>0</v>
      </c>
      <c r="K5882" s="19">
        <f t="shared" si="1"/>
        <v>0</v>
      </c>
    </row>
    <row r="5883">
      <c r="D5883" s="17"/>
      <c r="E5883" s="18">
        <f>iferror(vlookup(B5883,'ApprovedExpired Postings'!A:B,2,0),0)</f>
        <v>0</v>
      </c>
      <c r="F5883" s="18">
        <f>iferror(vlookup(B5883,'Job Applications'!A:B,2,0),0)</f>
        <v>0</v>
      </c>
      <c r="G5883" s="18">
        <f>iferror(vlookup(B5883,'Career Fair Registrations'!A:B,2,0),0)</f>
        <v>0</v>
      </c>
      <c r="H5883" s="18">
        <f>iferror(vlookup(B5883,Events!A:B,2,0),0)</f>
        <v>0</v>
      </c>
      <c r="I5883" s="18">
        <f>iferror(vlookup(B5883,'Interview Schedules'!A:B,2,0),0)</f>
        <v>0</v>
      </c>
      <c r="J5883" s="18">
        <f>iferror(vlookup(B5883,'FDS Responses'!A:B,2,0),0)</f>
        <v>0</v>
      </c>
      <c r="K5883" s="19">
        <f t="shared" si="1"/>
        <v>0</v>
      </c>
    </row>
    <row r="5884">
      <c r="D5884" s="17"/>
      <c r="E5884" s="18">
        <f>iferror(vlookup(B5884,'ApprovedExpired Postings'!A:B,2,0),0)</f>
        <v>0</v>
      </c>
      <c r="F5884" s="18">
        <f>iferror(vlookup(B5884,'Job Applications'!A:B,2,0),0)</f>
        <v>0</v>
      </c>
      <c r="G5884" s="18">
        <f>iferror(vlookup(B5884,'Career Fair Registrations'!A:B,2,0),0)</f>
        <v>0</v>
      </c>
      <c r="H5884" s="18">
        <f>iferror(vlookup(B5884,Events!A:B,2,0),0)</f>
        <v>0</v>
      </c>
      <c r="I5884" s="18">
        <f>iferror(vlookup(B5884,'Interview Schedules'!A:B,2,0),0)</f>
        <v>0</v>
      </c>
      <c r="J5884" s="18">
        <f>iferror(vlookup(B5884,'FDS Responses'!A:B,2,0),0)</f>
        <v>0</v>
      </c>
      <c r="K5884" s="19">
        <f t="shared" si="1"/>
        <v>0</v>
      </c>
    </row>
    <row r="5885">
      <c r="D5885" s="17"/>
      <c r="E5885" s="18">
        <f>iferror(vlookup(B5885,'ApprovedExpired Postings'!A:B,2,0),0)</f>
        <v>0</v>
      </c>
      <c r="F5885" s="18">
        <f>iferror(vlookup(B5885,'Job Applications'!A:B,2,0),0)</f>
        <v>0</v>
      </c>
      <c r="G5885" s="18">
        <f>iferror(vlookup(B5885,'Career Fair Registrations'!A:B,2,0),0)</f>
        <v>0</v>
      </c>
      <c r="H5885" s="18">
        <f>iferror(vlookup(B5885,Events!A:B,2,0),0)</f>
        <v>0</v>
      </c>
      <c r="I5885" s="18">
        <f>iferror(vlookup(B5885,'Interview Schedules'!A:B,2,0),0)</f>
        <v>0</v>
      </c>
      <c r="J5885" s="18">
        <f>iferror(vlookup(B5885,'FDS Responses'!A:B,2,0),0)</f>
        <v>0</v>
      </c>
      <c r="K5885" s="19">
        <f t="shared" si="1"/>
        <v>0</v>
      </c>
    </row>
    <row r="5886">
      <c r="D5886" s="17"/>
      <c r="E5886" s="18">
        <f>iferror(vlookup(B5886,'ApprovedExpired Postings'!A:B,2,0),0)</f>
        <v>0</v>
      </c>
      <c r="F5886" s="18">
        <f>iferror(vlookup(B5886,'Job Applications'!A:B,2,0),0)</f>
        <v>0</v>
      </c>
      <c r="G5886" s="18">
        <f>iferror(vlookup(B5886,'Career Fair Registrations'!A:B,2,0),0)</f>
        <v>0</v>
      </c>
      <c r="H5886" s="18">
        <f>iferror(vlookup(B5886,Events!A:B,2,0),0)</f>
        <v>0</v>
      </c>
      <c r="I5886" s="18">
        <f>iferror(vlookup(B5886,'Interview Schedules'!A:B,2,0),0)</f>
        <v>0</v>
      </c>
      <c r="J5886" s="18">
        <f>iferror(vlookup(B5886,'FDS Responses'!A:B,2,0),0)</f>
        <v>0</v>
      </c>
      <c r="K5886" s="19">
        <f t="shared" si="1"/>
        <v>0</v>
      </c>
    </row>
    <row r="5887">
      <c r="D5887" s="17"/>
      <c r="E5887" s="18">
        <f>iferror(vlookup(B5887,'ApprovedExpired Postings'!A:B,2,0),0)</f>
        <v>0</v>
      </c>
      <c r="F5887" s="18">
        <f>iferror(vlookup(B5887,'Job Applications'!A:B,2,0),0)</f>
        <v>0</v>
      </c>
      <c r="G5887" s="18">
        <f>iferror(vlookup(B5887,'Career Fair Registrations'!A:B,2,0),0)</f>
        <v>0</v>
      </c>
      <c r="H5887" s="18">
        <f>iferror(vlookup(B5887,Events!A:B,2,0),0)</f>
        <v>0</v>
      </c>
      <c r="I5887" s="18">
        <f>iferror(vlookup(B5887,'Interview Schedules'!A:B,2,0),0)</f>
        <v>0</v>
      </c>
      <c r="J5887" s="18">
        <f>iferror(vlookup(B5887,'FDS Responses'!A:B,2,0),0)</f>
        <v>0</v>
      </c>
      <c r="K5887" s="19">
        <f t="shared" si="1"/>
        <v>0</v>
      </c>
    </row>
    <row r="5888">
      <c r="D5888" s="17"/>
      <c r="E5888" s="18">
        <f>iferror(vlookup(B5888,'ApprovedExpired Postings'!A:B,2,0),0)</f>
        <v>0</v>
      </c>
      <c r="F5888" s="18">
        <f>iferror(vlookup(B5888,'Job Applications'!A:B,2,0),0)</f>
        <v>0</v>
      </c>
      <c r="G5888" s="18">
        <f>iferror(vlookup(B5888,'Career Fair Registrations'!A:B,2,0),0)</f>
        <v>0</v>
      </c>
      <c r="H5888" s="18">
        <f>iferror(vlookup(B5888,Events!A:B,2,0),0)</f>
        <v>0</v>
      </c>
      <c r="I5888" s="18">
        <f>iferror(vlookup(B5888,'Interview Schedules'!A:B,2,0),0)</f>
        <v>0</v>
      </c>
      <c r="J5888" s="18">
        <f>iferror(vlookup(B5888,'FDS Responses'!A:B,2,0),0)</f>
        <v>0</v>
      </c>
      <c r="K5888" s="19">
        <f t="shared" si="1"/>
        <v>0</v>
      </c>
    </row>
    <row r="5889">
      <c r="D5889" s="17"/>
      <c r="E5889" s="18">
        <f>iferror(vlookup(B5889,'ApprovedExpired Postings'!A:B,2,0),0)</f>
        <v>0</v>
      </c>
      <c r="F5889" s="18">
        <f>iferror(vlookup(B5889,'Job Applications'!A:B,2,0),0)</f>
        <v>0</v>
      </c>
      <c r="G5889" s="18">
        <f>iferror(vlookup(B5889,'Career Fair Registrations'!A:B,2,0),0)</f>
        <v>0</v>
      </c>
      <c r="H5889" s="18">
        <f>iferror(vlookup(B5889,Events!A:B,2,0),0)</f>
        <v>0</v>
      </c>
      <c r="I5889" s="18">
        <f>iferror(vlookup(B5889,'Interview Schedules'!A:B,2,0),0)</f>
        <v>0</v>
      </c>
      <c r="J5889" s="18">
        <f>iferror(vlookup(B5889,'FDS Responses'!A:B,2,0),0)</f>
        <v>0</v>
      </c>
      <c r="K5889" s="19">
        <f t="shared" si="1"/>
        <v>0</v>
      </c>
    </row>
    <row r="5890">
      <c r="D5890" s="17"/>
      <c r="E5890" s="18">
        <f>iferror(vlookup(B5890,'ApprovedExpired Postings'!A:B,2,0),0)</f>
        <v>0</v>
      </c>
      <c r="F5890" s="18">
        <f>iferror(vlookup(B5890,'Job Applications'!A:B,2,0),0)</f>
        <v>0</v>
      </c>
      <c r="G5890" s="18">
        <f>iferror(vlookup(B5890,'Career Fair Registrations'!A:B,2,0),0)</f>
        <v>0</v>
      </c>
      <c r="H5890" s="18">
        <f>iferror(vlookup(B5890,Events!A:B,2,0),0)</f>
        <v>0</v>
      </c>
      <c r="I5890" s="18">
        <f>iferror(vlookup(B5890,'Interview Schedules'!A:B,2,0),0)</f>
        <v>0</v>
      </c>
      <c r="J5890" s="18">
        <f>iferror(vlookup(B5890,'FDS Responses'!A:B,2,0),0)</f>
        <v>0</v>
      </c>
      <c r="K5890" s="19">
        <f t="shared" si="1"/>
        <v>0</v>
      </c>
    </row>
    <row r="5891">
      <c r="D5891" s="17"/>
      <c r="E5891" s="18">
        <f>iferror(vlookup(B5891,'ApprovedExpired Postings'!A:B,2,0),0)</f>
        <v>0</v>
      </c>
      <c r="F5891" s="18">
        <f>iferror(vlookup(B5891,'Job Applications'!A:B,2,0),0)</f>
        <v>0</v>
      </c>
      <c r="G5891" s="18">
        <f>iferror(vlookup(B5891,'Career Fair Registrations'!A:B,2,0),0)</f>
        <v>0</v>
      </c>
      <c r="H5891" s="18">
        <f>iferror(vlookup(B5891,Events!A:B,2,0),0)</f>
        <v>0</v>
      </c>
      <c r="I5891" s="18">
        <f>iferror(vlookup(B5891,'Interview Schedules'!A:B,2,0),0)</f>
        <v>0</v>
      </c>
      <c r="J5891" s="18">
        <f>iferror(vlookup(B5891,'FDS Responses'!A:B,2,0),0)</f>
        <v>0</v>
      </c>
      <c r="K5891" s="19">
        <f t="shared" si="1"/>
        <v>0</v>
      </c>
    </row>
    <row r="5892">
      <c r="D5892" s="17"/>
      <c r="E5892" s="18">
        <f>iferror(vlookup(B5892,'ApprovedExpired Postings'!A:B,2,0),0)</f>
        <v>0</v>
      </c>
      <c r="F5892" s="18">
        <f>iferror(vlookup(B5892,'Job Applications'!A:B,2,0),0)</f>
        <v>0</v>
      </c>
      <c r="G5892" s="18">
        <f>iferror(vlookup(B5892,'Career Fair Registrations'!A:B,2,0),0)</f>
        <v>0</v>
      </c>
      <c r="H5892" s="18">
        <f>iferror(vlookup(B5892,Events!A:B,2,0),0)</f>
        <v>0</v>
      </c>
      <c r="I5892" s="18">
        <f>iferror(vlookup(B5892,'Interview Schedules'!A:B,2,0),0)</f>
        <v>0</v>
      </c>
      <c r="J5892" s="18">
        <f>iferror(vlookup(B5892,'FDS Responses'!A:B,2,0),0)</f>
        <v>0</v>
      </c>
      <c r="K5892" s="19">
        <f t="shared" si="1"/>
        <v>0</v>
      </c>
    </row>
    <row r="5893">
      <c r="D5893" s="17"/>
      <c r="E5893" s="18">
        <f>iferror(vlookup(B5893,'ApprovedExpired Postings'!A:B,2,0),0)</f>
        <v>0</v>
      </c>
      <c r="F5893" s="18">
        <f>iferror(vlookup(B5893,'Job Applications'!A:B,2,0),0)</f>
        <v>0</v>
      </c>
      <c r="G5893" s="18">
        <f>iferror(vlookup(B5893,'Career Fair Registrations'!A:B,2,0),0)</f>
        <v>0</v>
      </c>
      <c r="H5893" s="18">
        <f>iferror(vlookup(B5893,Events!A:B,2,0),0)</f>
        <v>0</v>
      </c>
      <c r="I5893" s="18">
        <f>iferror(vlookup(B5893,'Interview Schedules'!A:B,2,0),0)</f>
        <v>0</v>
      </c>
      <c r="J5893" s="18">
        <f>iferror(vlookup(B5893,'FDS Responses'!A:B,2,0),0)</f>
        <v>0</v>
      </c>
      <c r="K5893" s="19">
        <f t="shared" si="1"/>
        <v>0</v>
      </c>
    </row>
    <row r="5894">
      <c r="D5894" s="17"/>
      <c r="E5894" s="18">
        <f>iferror(vlookup(B5894,'ApprovedExpired Postings'!A:B,2,0),0)</f>
        <v>0</v>
      </c>
      <c r="F5894" s="18">
        <f>iferror(vlookup(B5894,'Job Applications'!A:B,2,0),0)</f>
        <v>0</v>
      </c>
      <c r="G5894" s="18">
        <f>iferror(vlookup(B5894,'Career Fair Registrations'!A:B,2,0),0)</f>
        <v>0</v>
      </c>
      <c r="H5894" s="18">
        <f>iferror(vlookup(B5894,Events!A:B,2,0),0)</f>
        <v>0</v>
      </c>
      <c r="I5894" s="18">
        <f>iferror(vlookup(B5894,'Interview Schedules'!A:B,2,0),0)</f>
        <v>0</v>
      </c>
      <c r="J5894" s="18">
        <f>iferror(vlookup(B5894,'FDS Responses'!A:B,2,0),0)</f>
        <v>0</v>
      </c>
      <c r="K5894" s="19">
        <f t="shared" si="1"/>
        <v>0</v>
      </c>
    </row>
    <row r="5895">
      <c r="D5895" s="17"/>
      <c r="E5895" s="18">
        <f>iferror(vlookup(B5895,'ApprovedExpired Postings'!A:B,2,0),0)</f>
        <v>0</v>
      </c>
      <c r="F5895" s="18">
        <f>iferror(vlookup(B5895,'Job Applications'!A:B,2,0),0)</f>
        <v>0</v>
      </c>
      <c r="G5895" s="18">
        <f>iferror(vlookup(B5895,'Career Fair Registrations'!A:B,2,0),0)</f>
        <v>0</v>
      </c>
      <c r="H5895" s="18">
        <f>iferror(vlookup(B5895,Events!A:B,2,0),0)</f>
        <v>0</v>
      </c>
      <c r="I5895" s="18">
        <f>iferror(vlookup(B5895,'Interview Schedules'!A:B,2,0),0)</f>
        <v>0</v>
      </c>
      <c r="J5895" s="18">
        <f>iferror(vlookup(B5895,'FDS Responses'!A:B,2,0),0)</f>
        <v>0</v>
      </c>
      <c r="K5895" s="19">
        <f t="shared" si="1"/>
        <v>0</v>
      </c>
    </row>
    <row r="5896">
      <c r="D5896" s="17"/>
      <c r="E5896" s="18">
        <f>iferror(vlookup(B5896,'ApprovedExpired Postings'!A:B,2,0),0)</f>
        <v>0</v>
      </c>
      <c r="F5896" s="18">
        <f>iferror(vlookup(B5896,'Job Applications'!A:B,2,0),0)</f>
        <v>0</v>
      </c>
      <c r="G5896" s="18">
        <f>iferror(vlookup(B5896,'Career Fair Registrations'!A:B,2,0),0)</f>
        <v>0</v>
      </c>
      <c r="H5896" s="18">
        <f>iferror(vlookup(B5896,Events!A:B,2,0),0)</f>
        <v>0</v>
      </c>
      <c r="I5896" s="18">
        <f>iferror(vlookup(B5896,'Interview Schedules'!A:B,2,0),0)</f>
        <v>0</v>
      </c>
      <c r="J5896" s="18">
        <f>iferror(vlookup(B5896,'FDS Responses'!A:B,2,0),0)</f>
        <v>0</v>
      </c>
      <c r="K5896" s="19">
        <f t="shared" si="1"/>
        <v>0</v>
      </c>
    </row>
    <row r="5897">
      <c r="D5897" s="17"/>
      <c r="E5897" s="18">
        <f>iferror(vlookup(B5897,'ApprovedExpired Postings'!A:B,2,0),0)</f>
        <v>0</v>
      </c>
      <c r="F5897" s="18">
        <f>iferror(vlookup(B5897,'Job Applications'!A:B,2,0),0)</f>
        <v>0</v>
      </c>
      <c r="G5897" s="18">
        <f>iferror(vlookup(B5897,'Career Fair Registrations'!A:B,2,0),0)</f>
        <v>0</v>
      </c>
      <c r="H5897" s="18">
        <f>iferror(vlookup(B5897,Events!A:B,2,0),0)</f>
        <v>0</v>
      </c>
      <c r="I5897" s="18">
        <f>iferror(vlookup(B5897,'Interview Schedules'!A:B,2,0),0)</f>
        <v>0</v>
      </c>
      <c r="J5897" s="18">
        <f>iferror(vlookup(B5897,'FDS Responses'!A:B,2,0),0)</f>
        <v>0</v>
      </c>
      <c r="K5897" s="19">
        <f t="shared" si="1"/>
        <v>0</v>
      </c>
    </row>
    <row r="5898">
      <c r="D5898" s="17"/>
      <c r="E5898" s="18">
        <f>iferror(vlookup(B5898,'ApprovedExpired Postings'!A:B,2,0),0)</f>
        <v>0</v>
      </c>
      <c r="F5898" s="18">
        <f>iferror(vlookup(B5898,'Job Applications'!A:B,2,0),0)</f>
        <v>0</v>
      </c>
      <c r="G5898" s="18">
        <f>iferror(vlookup(B5898,'Career Fair Registrations'!A:B,2,0),0)</f>
        <v>0</v>
      </c>
      <c r="H5898" s="18">
        <f>iferror(vlookup(B5898,Events!A:B,2,0),0)</f>
        <v>0</v>
      </c>
      <c r="I5898" s="18">
        <f>iferror(vlookup(B5898,'Interview Schedules'!A:B,2,0),0)</f>
        <v>0</v>
      </c>
      <c r="J5898" s="18">
        <f>iferror(vlookup(B5898,'FDS Responses'!A:B,2,0),0)</f>
        <v>0</v>
      </c>
      <c r="K5898" s="19">
        <f t="shared" si="1"/>
        <v>0</v>
      </c>
    </row>
    <row r="5899">
      <c r="D5899" s="17"/>
      <c r="E5899" s="18">
        <f>iferror(vlookup(B5899,'ApprovedExpired Postings'!A:B,2,0),0)</f>
        <v>0</v>
      </c>
      <c r="F5899" s="18">
        <f>iferror(vlookup(B5899,'Job Applications'!A:B,2,0),0)</f>
        <v>0</v>
      </c>
      <c r="G5899" s="18">
        <f>iferror(vlookup(B5899,'Career Fair Registrations'!A:B,2,0),0)</f>
        <v>0</v>
      </c>
      <c r="H5899" s="18">
        <f>iferror(vlookup(B5899,Events!A:B,2,0),0)</f>
        <v>0</v>
      </c>
      <c r="I5899" s="18">
        <f>iferror(vlookup(B5899,'Interview Schedules'!A:B,2,0),0)</f>
        <v>0</v>
      </c>
      <c r="J5899" s="18">
        <f>iferror(vlookup(B5899,'FDS Responses'!A:B,2,0),0)</f>
        <v>0</v>
      </c>
      <c r="K5899" s="19">
        <f t="shared" si="1"/>
        <v>0</v>
      </c>
    </row>
    <row r="5900">
      <c r="D5900" s="17"/>
      <c r="E5900" s="18">
        <f>iferror(vlookup(B5900,'ApprovedExpired Postings'!A:B,2,0),0)</f>
        <v>0</v>
      </c>
      <c r="F5900" s="18">
        <f>iferror(vlookup(B5900,'Job Applications'!A:B,2,0),0)</f>
        <v>0</v>
      </c>
      <c r="G5900" s="18">
        <f>iferror(vlookup(B5900,'Career Fair Registrations'!A:B,2,0),0)</f>
        <v>0</v>
      </c>
      <c r="H5900" s="18">
        <f>iferror(vlookup(B5900,Events!A:B,2,0),0)</f>
        <v>0</v>
      </c>
      <c r="I5900" s="18">
        <f>iferror(vlookup(B5900,'Interview Schedules'!A:B,2,0),0)</f>
        <v>0</v>
      </c>
      <c r="J5900" s="18">
        <f>iferror(vlookup(B5900,'FDS Responses'!A:B,2,0),0)</f>
        <v>0</v>
      </c>
      <c r="K5900" s="19">
        <f t="shared" si="1"/>
        <v>0</v>
      </c>
    </row>
    <row r="5901">
      <c r="D5901" s="17"/>
      <c r="E5901" s="18">
        <f>iferror(vlookup(B5901,'ApprovedExpired Postings'!A:B,2,0),0)</f>
        <v>0</v>
      </c>
      <c r="F5901" s="18">
        <f>iferror(vlookup(B5901,'Job Applications'!A:B,2,0),0)</f>
        <v>0</v>
      </c>
      <c r="G5901" s="18">
        <f>iferror(vlookup(B5901,'Career Fair Registrations'!A:B,2,0),0)</f>
        <v>0</v>
      </c>
      <c r="H5901" s="18">
        <f>iferror(vlookup(B5901,Events!A:B,2,0),0)</f>
        <v>0</v>
      </c>
      <c r="I5901" s="18">
        <f>iferror(vlookup(B5901,'Interview Schedules'!A:B,2,0),0)</f>
        <v>0</v>
      </c>
      <c r="J5901" s="18">
        <f>iferror(vlookup(B5901,'FDS Responses'!A:B,2,0),0)</f>
        <v>0</v>
      </c>
      <c r="K5901" s="19">
        <f t="shared" si="1"/>
        <v>0</v>
      </c>
    </row>
    <row r="5902">
      <c r="D5902" s="17"/>
      <c r="E5902" s="18">
        <f>iferror(vlookup(B5902,'ApprovedExpired Postings'!A:B,2,0),0)</f>
        <v>0</v>
      </c>
      <c r="F5902" s="18">
        <f>iferror(vlookup(B5902,'Job Applications'!A:B,2,0),0)</f>
        <v>0</v>
      </c>
      <c r="G5902" s="18">
        <f>iferror(vlookup(B5902,'Career Fair Registrations'!A:B,2,0),0)</f>
        <v>0</v>
      </c>
      <c r="H5902" s="18">
        <f>iferror(vlookup(B5902,Events!A:B,2,0),0)</f>
        <v>0</v>
      </c>
      <c r="I5902" s="18">
        <f>iferror(vlookup(B5902,'Interview Schedules'!A:B,2,0),0)</f>
        <v>0</v>
      </c>
      <c r="J5902" s="18">
        <f>iferror(vlookup(B5902,'FDS Responses'!A:B,2,0),0)</f>
        <v>0</v>
      </c>
      <c r="K5902" s="19">
        <f t="shared" si="1"/>
        <v>0</v>
      </c>
    </row>
    <row r="5903">
      <c r="D5903" s="17"/>
      <c r="E5903" s="18">
        <f>iferror(vlookup(B5903,'ApprovedExpired Postings'!A:B,2,0),0)</f>
        <v>0</v>
      </c>
      <c r="F5903" s="18">
        <f>iferror(vlookup(B5903,'Job Applications'!A:B,2,0),0)</f>
        <v>0</v>
      </c>
      <c r="G5903" s="18">
        <f>iferror(vlookup(B5903,'Career Fair Registrations'!A:B,2,0),0)</f>
        <v>0</v>
      </c>
      <c r="H5903" s="18">
        <f>iferror(vlookup(B5903,Events!A:B,2,0),0)</f>
        <v>0</v>
      </c>
      <c r="I5903" s="18">
        <f>iferror(vlookup(B5903,'Interview Schedules'!A:B,2,0),0)</f>
        <v>0</v>
      </c>
      <c r="J5903" s="18">
        <f>iferror(vlookup(B5903,'FDS Responses'!A:B,2,0),0)</f>
        <v>0</v>
      </c>
      <c r="K5903" s="19">
        <f t="shared" si="1"/>
        <v>0</v>
      </c>
    </row>
    <row r="5904">
      <c r="D5904" s="17"/>
      <c r="E5904" s="18">
        <f>iferror(vlookup(B5904,'ApprovedExpired Postings'!A:B,2,0),0)</f>
        <v>0</v>
      </c>
      <c r="F5904" s="18">
        <f>iferror(vlookup(B5904,'Job Applications'!A:B,2,0),0)</f>
        <v>0</v>
      </c>
      <c r="G5904" s="18">
        <f>iferror(vlookup(B5904,'Career Fair Registrations'!A:B,2,0),0)</f>
        <v>0</v>
      </c>
      <c r="H5904" s="18">
        <f>iferror(vlookup(B5904,Events!A:B,2,0),0)</f>
        <v>0</v>
      </c>
      <c r="I5904" s="18">
        <f>iferror(vlookup(B5904,'Interview Schedules'!A:B,2,0),0)</f>
        <v>0</v>
      </c>
      <c r="J5904" s="18">
        <f>iferror(vlookup(B5904,'FDS Responses'!A:B,2,0),0)</f>
        <v>0</v>
      </c>
      <c r="K5904" s="19">
        <f t="shared" si="1"/>
        <v>0</v>
      </c>
    </row>
    <row r="5905">
      <c r="D5905" s="17"/>
      <c r="E5905" s="18">
        <f>iferror(vlookup(B5905,'ApprovedExpired Postings'!A:B,2,0),0)</f>
        <v>0</v>
      </c>
      <c r="F5905" s="18">
        <f>iferror(vlookup(B5905,'Job Applications'!A:B,2,0),0)</f>
        <v>0</v>
      </c>
      <c r="G5905" s="18">
        <f>iferror(vlookup(B5905,'Career Fair Registrations'!A:B,2,0),0)</f>
        <v>0</v>
      </c>
      <c r="H5905" s="18">
        <f>iferror(vlookup(B5905,Events!A:B,2,0),0)</f>
        <v>0</v>
      </c>
      <c r="I5905" s="18">
        <f>iferror(vlookup(B5905,'Interview Schedules'!A:B,2,0),0)</f>
        <v>0</v>
      </c>
      <c r="J5905" s="18">
        <f>iferror(vlookup(B5905,'FDS Responses'!A:B,2,0),0)</f>
        <v>0</v>
      </c>
      <c r="K5905" s="19">
        <f t="shared" si="1"/>
        <v>0</v>
      </c>
    </row>
    <row r="5906">
      <c r="D5906" s="17"/>
      <c r="E5906" s="18">
        <f>iferror(vlookup(B5906,'ApprovedExpired Postings'!A:B,2,0),0)</f>
        <v>0</v>
      </c>
      <c r="F5906" s="18">
        <f>iferror(vlookup(B5906,'Job Applications'!A:B,2,0),0)</f>
        <v>0</v>
      </c>
      <c r="G5906" s="18">
        <f>iferror(vlookup(B5906,'Career Fair Registrations'!A:B,2,0),0)</f>
        <v>0</v>
      </c>
      <c r="H5906" s="18">
        <f>iferror(vlookup(B5906,Events!A:B,2,0),0)</f>
        <v>0</v>
      </c>
      <c r="I5906" s="18">
        <f>iferror(vlookup(B5906,'Interview Schedules'!A:B,2,0),0)</f>
        <v>0</v>
      </c>
      <c r="J5906" s="18">
        <f>iferror(vlookup(B5906,'FDS Responses'!A:B,2,0),0)</f>
        <v>0</v>
      </c>
      <c r="K5906" s="19">
        <f t="shared" si="1"/>
        <v>0</v>
      </c>
    </row>
    <row r="5907">
      <c r="D5907" s="17"/>
      <c r="E5907" s="18">
        <f>iferror(vlookup(B5907,'ApprovedExpired Postings'!A:B,2,0),0)</f>
        <v>0</v>
      </c>
      <c r="F5907" s="18">
        <f>iferror(vlookup(B5907,'Job Applications'!A:B,2,0),0)</f>
        <v>0</v>
      </c>
      <c r="G5907" s="18">
        <f>iferror(vlookup(B5907,'Career Fair Registrations'!A:B,2,0),0)</f>
        <v>0</v>
      </c>
      <c r="H5907" s="18">
        <f>iferror(vlookup(B5907,Events!A:B,2,0),0)</f>
        <v>0</v>
      </c>
      <c r="I5907" s="18">
        <f>iferror(vlookup(B5907,'Interview Schedules'!A:B,2,0),0)</f>
        <v>0</v>
      </c>
      <c r="J5907" s="18">
        <f>iferror(vlookup(B5907,'FDS Responses'!A:B,2,0),0)</f>
        <v>0</v>
      </c>
      <c r="K5907" s="19">
        <f t="shared" si="1"/>
        <v>0</v>
      </c>
    </row>
    <row r="5908">
      <c r="D5908" s="17"/>
      <c r="E5908" s="18">
        <f>iferror(vlookup(B5908,'ApprovedExpired Postings'!A:B,2,0),0)</f>
        <v>0</v>
      </c>
      <c r="F5908" s="18">
        <f>iferror(vlookup(B5908,'Job Applications'!A:B,2,0),0)</f>
        <v>0</v>
      </c>
      <c r="G5908" s="18">
        <f>iferror(vlookup(B5908,'Career Fair Registrations'!A:B,2,0),0)</f>
        <v>0</v>
      </c>
      <c r="H5908" s="18">
        <f>iferror(vlookup(B5908,Events!A:B,2,0),0)</f>
        <v>0</v>
      </c>
      <c r="I5908" s="18">
        <f>iferror(vlookup(B5908,'Interview Schedules'!A:B,2,0),0)</f>
        <v>0</v>
      </c>
      <c r="J5908" s="18">
        <f>iferror(vlookup(B5908,'FDS Responses'!A:B,2,0),0)</f>
        <v>0</v>
      </c>
      <c r="K5908" s="19">
        <f t="shared" si="1"/>
        <v>0</v>
      </c>
    </row>
    <row r="5909">
      <c r="D5909" s="17"/>
      <c r="E5909" s="18">
        <f>iferror(vlookup(B5909,'ApprovedExpired Postings'!A:B,2,0),0)</f>
        <v>0</v>
      </c>
      <c r="F5909" s="18">
        <f>iferror(vlookup(B5909,'Job Applications'!A:B,2,0),0)</f>
        <v>0</v>
      </c>
      <c r="G5909" s="18">
        <f>iferror(vlookup(B5909,'Career Fair Registrations'!A:B,2,0),0)</f>
        <v>0</v>
      </c>
      <c r="H5909" s="18">
        <f>iferror(vlookup(B5909,Events!A:B,2,0),0)</f>
        <v>0</v>
      </c>
      <c r="I5909" s="18">
        <f>iferror(vlookup(B5909,'Interview Schedules'!A:B,2,0),0)</f>
        <v>0</v>
      </c>
      <c r="J5909" s="18">
        <f>iferror(vlookup(B5909,'FDS Responses'!A:B,2,0),0)</f>
        <v>0</v>
      </c>
      <c r="K5909" s="19">
        <f t="shared" si="1"/>
        <v>0</v>
      </c>
    </row>
    <row r="5910">
      <c r="D5910" s="17"/>
      <c r="E5910" s="18">
        <f>iferror(vlookup(B5910,'ApprovedExpired Postings'!A:B,2,0),0)</f>
        <v>0</v>
      </c>
      <c r="F5910" s="18">
        <f>iferror(vlookup(B5910,'Job Applications'!A:B,2,0),0)</f>
        <v>0</v>
      </c>
      <c r="G5910" s="18">
        <f>iferror(vlookup(B5910,'Career Fair Registrations'!A:B,2,0),0)</f>
        <v>0</v>
      </c>
      <c r="H5910" s="18">
        <f>iferror(vlookup(B5910,Events!A:B,2,0),0)</f>
        <v>0</v>
      </c>
      <c r="I5910" s="18">
        <f>iferror(vlookup(B5910,'Interview Schedules'!A:B,2,0),0)</f>
        <v>0</v>
      </c>
      <c r="J5910" s="18">
        <f>iferror(vlookup(B5910,'FDS Responses'!A:B,2,0),0)</f>
        <v>0</v>
      </c>
      <c r="K5910" s="19">
        <f t="shared" si="1"/>
        <v>0</v>
      </c>
    </row>
    <row r="5911">
      <c r="D5911" s="17"/>
      <c r="E5911" s="18">
        <f>iferror(vlookup(B5911,'ApprovedExpired Postings'!A:B,2,0),0)</f>
        <v>0</v>
      </c>
      <c r="F5911" s="18">
        <f>iferror(vlookup(B5911,'Job Applications'!A:B,2,0),0)</f>
        <v>0</v>
      </c>
      <c r="G5911" s="18">
        <f>iferror(vlookup(B5911,'Career Fair Registrations'!A:B,2,0),0)</f>
        <v>0</v>
      </c>
      <c r="H5911" s="18">
        <f>iferror(vlookup(B5911,Events!A:B,2,0),0)</f>
        <v>0</v>
      </c>
      <c r="I5911" s="18">
        <f>iferror(vlookup(B5911,'Interview Schedules'!A:B,2,0),0)</f>
        <v>0</v>
      </c>
      <c r="J5911" s="18">
        <f>iferror(vlookup(B5911,'FDS Responses'!A:B,2,0),0)</f>
        <v>0</v>
      </c>
      <c r="K5911" s="19">
        <f t="shared" si="1"/>
        <v>0</v>
      </c>
    </row>
    <row r="5912">
      <c r="D5912" s="17"/>
      <c r="E5912" s="18">
        <f>iferror(vlookup(B5912,'ApprovedExpired Postings'!A:B,2,0),0)</f>
        <v>0</v>
      </c>
      <c r="F5912" s="18">
        <f>iferror(vlookup(B5912,'Job Applications'!A:B,2,0),0)</f>
        <v>0</v>
      </c>
      <c r="G5912" s="18">
        <f>iferror(vlookup(B5912,'Career Fair Registrations'!A:B,2,0),0)</f>
        <v>0</v>
      </c>
      <c r="H5912" s="18">
        <f>iferror(vlookup(B5912,Events!A:B,2,0),0)</f>
        <v>0</v>
      </c>
      <c r="I5912" s="18">
        <f>iferror(vlookup(B5912,'Interview Schedules'!A:B,2,0),0)</f>
        <v>0</v>
      </c>
      <c r="J5912" s="18">
        <f>iferror(vlookup(B5912,'FDS Responses'!A:B,2,0),0)</f>
        <v>0</v>
      </c>
      <c r="K5912" s="19">
        <f t="shared" si="1"/>
        <v>0</v>
      </c>
    </row>
    <row r="5913">
      <c r="D5913" s="17"/>
      <c r="E5913" s="18">
        <f>iferror(vlookup(B5913,'ApprovedExpired Postings'!A:B,2,0),0)</f>
        <v>0</v>
      </c>
      <c r="F5913" s="18">
        <f>iferror(vlookup(B5913,'Job Applications'!A:B,2,0),0)</f>
        <v>0</v>
      </c>
      <c r="G5913" s="18">
        <f>iferror(vlookup(B5913,'Career Fair Registrations'!A:B,2,0),0)</f>
        <v>0</v>
      </c>
      <c r="H5913" s="18">
        <f>iferror(vlookup(B5913,Events!A:B,2,0),0)</f>
        <v>0</v>
      </c>
      <c r="I5913" s="18">
        <f>iferror(vlookup(B5913,'Interview Schedules'!A:B,2,0),0)</f>
        <v>0</v>
      </c>
      <c r="J5913" s="18">
        <f>iferror(vlookup(B5913,'FDS Responses'!A:B,2,0),0)</f>
        <v>0</v>
      </c>
      <c r="K5913" s="19">
        <f t="shared" si="1"/>
        <v>0</v>
      </c>
    </row>
    <row r="5914">
      <c r="D5914" s="17"/>
      <c r="E5914" s="18">
        <f>iferror(vlookup(B5914,'ApprovedExpired Postings'!A:B,2,0),0)</f>
        <v>0</v>
      </c>
      <c r="F5914" s="18">
        <f>iferror(vlookup(B5914,'Job Applications'!A:B,2,0),0)</f>
        <v>0</v>
      </c>
      <c r="G5914" s="18">
        <f>iferror(vlookup(B5914,'Career Fair Registrations'!A:B,2,0),0)</f>
        <v>0</v>
      </c>
      <c r="H5914" s="18">
        <f>iferror(vlookup(B5914,Events!A:B,2,0),0)</f>
        <v>0</v>
      </c>
      <c r="I5914" s="18">
        <f>iferror(vlookup(B5914,'Interview Schedules'!A:B,2,0),0)</f>
        <v>0</v>
      </c>
      <c r="J5914" s="18">
        <f>iferror(vlookup(B5914,'FDS Responses'!A:B,2,0),0)</f>
        <v>0</v>
      </c>
      <c r="K5914" s="19">
        <f t="shared" si="1"/>
        <v>0</v>
      </c>
    </row>
    <row r="5915">
      <c r="D5915" s="17"/>
      <c r="E5915" s="18">
        <f>iferror(vlookup(B5915,'ApprovedExpired Postings'!A:B,2,0),0)</f>
        <v>0</v>
      </c>
      <c r="F5915" s="18">
        <f>iferror(vlookup(B5915,'Job Applications'!A:B,2,0),0)</f>
        <v>0</v>
      </c>
      <c r="G5915" s="18">
        <f>iferror(vlookup(B5915,'Career Fair Registrations'!A:B,2,0),0)</f>
        <v>0</v>
      </c>
      <c r="H5915" s="18">
        <f>iferror(vlookup(B5915,Events!A:B,2,0),0)</f>
        <v>0</v>
      </c>
      <c r="I5915" s="18">
        <f>iferror(vlookup(B5915,'Interview Schedules'!A:B,2,0),0)</f>
        <v>0</v>
      </c>
      <c r="J5915" s="18">
        <f>iferror(vlookup(B5915,'FDS Responses'!A:B,2,0),0)</f>
        <v>0</v>
      </c>
      <c r="K5915" s="19">
        <f t="shared" si="1"/>
        <v>0</v>
      </c>
    </row>
    <row r="5916">
      <c r="D5916" s="17"/>
      <c r="E5916" s="18">
        <f>iferror(vlookup(B5916,'ApprovedExpired Postings'!A:B,2,0),0)</f>
        <v>0</v>
      </c>
      <c r="F5916" s="18">
        <f>iferror(vlookup(B5916,'Job Applications'!A:B,2,0),0)</f>
        <v>0</v>
      </c>
      <c r="G5916" s="18">
        <f>iferror(vlookup(B5916,'Career Fair Registrations'!A:B,2,0),0)</f>
        <v>0</v>
      </c>
      <c r="H5916" s="18">
        <f>iferror(vlookup(B5916,Events!A:B,2,0),0)</f>
        <v>0</v>
      </c>
      <c r="I5916" s="18">
        <f>iferror(vlookup(B5916,'Interview Schedules'!A:B,2,0),0)</f>
        <v>0</v>
      </c>
      <c r="J5916" s="18">
        <f>iferror(vlookup(B5916,'FDS Responses'!A:B,2,0),0)</f>
        <v>0</v>
      </c>
      <c r="K5916" s="19">
        <f t="shared" si="1"/>
        <v>0</v>
      </c>
    </row>
    <row r="5917">
      <c r="D5917" s="17"/>
      <c r="E5917" s="18">
        <f>iferror(vlookup(B5917,'ApprovedExpired Postings'!A:B,2,0),0)</f>
        <v>0</v>
      </c>
      <c r="F5917" s="18">
        <f>iferror(vlookup(B5917,'Job Applications'!A:B,2,0),0)</f>
        <v>0</v>
      </c>
      <c r="G5917" s="18">
        <f>iferror(vlookup(B5917,'Career Fair Registrations'!A:B,2,0),0)</f>
        <v>0</v>
      </c>
      <c r="H5917" s="18">
        <f>iferror(vlookup(B5917,Events!A:B,2,0),0)</f>
        <v>0</v>
      </c>
      <c r="I5917" s="18">
        <f>iferror(vlookup(B5917,'Interview Schedules'!A:B,2,0),0)</f>
        <v>0</v>
      </c>
      <c r="J5917" s="18">
        <f>iferror(vlookup(B5917,'FDS Responses'!A:B,2,0),0)</f>
        <v>0</v>
      </c>
      <c r="K5917" s="19">
        <f t="shared" si="1"/>
        <v>0</v>
      </c>
    </row>
    <row r="5918">
      <c r="D5918" s="17"/>
      <c r="E5918" s="18">
        <f>iferror(vlookup(B5918,'ApprovedExpired Postings'!A:B,2,0),0)</f>
        <v>0</v>
      </c>
      <c r="F5918" s="18">
        <f>iferror(vlookup(B5918,'Job Applications'!A:B,2,0),0)</f>
        <v>0</v>
      </c>
      <c r="G5918" s="18">
        <f>iferror(vlookup(B5918,'Career Fair Registrations'!A:B,2,0),0)</f>
        <v>0</v>
      </c>
      <c r="H5918" s="18">
        <f>iferror(vlookup(B5918,Events!A:B,2,0),0)</f>
        <v>0</v>
      </c>
      <c r="I5918" s="18">
        <f>iferror(vlookup(B5918,'Interview Schedules'!A:B,2,0),0)</f>
        <v>0</v>
      </c>
      <c r="J5918" s="18">
        <f>iferror(vlookup(B5918,'FDS Responses'!A:B,2,0),0)</f>
        <v>0</v>
      </c>
      <c r="K5918" s="19">
        <f t="shared" si="1"/>
        <v>0</v>
      </c>
    </row>
    <row r="5919">
      <c r="D5919" s="17"/>
      <c r="E5919" s="18">
        <f>iferror(vlookup(B5919,'ApprovedExpired Postings'!A:B,2,0),0)</f>
        <v>0</v>
      </c>
      <c r="F5919" s="18">
        <f>iferror(vlookup(B5919,'Job Applications'!A:B,2,0),0)</f>
        <v>0</v>
      </c>
      <c r="G5919" s="18">
        <f>iferror(vlookup(B5919,'Career Fair Registrations'!A:B,2,0),0)</f>
        <v>0</v>
      </c>
      <c r="H5919" s="18">
        <f>iferror(vlookup(B5919,Events!A:B,2,0),0)</f>
        <v>0</v>
      </c>
      <c r="I5919" s="18">
        <f>iferror(vlookup(B5919,'Interview Schedules'!A:B,2,0),0)</f>
        <v>0</v>
      </c>
      <c r="J5919" s="18">
        <f>iferror(vlookup(B5919,'FDS Responses'!A:B,2,0),0)</f>
        <v>0</v>
      </c>
      <c r="K5919" s="19">
        <f t="shared" si="1"/>
        <v>0</v>
      </c>
    </row>
    <row r="5920">
      <c r="D5920" s="17"/>
      <c r="E5920" s="18">
        <f>iferror(vlookup(B5920,'ApprovedExpired Postings'!A:B,2,0),0)</f>
        <v>0</v>
      </c>
      <c r="F5920" s="18">
        <f>iferror(vlookup(B5920,'Job Applications'!A:B,2,0),0)</f>
        <v>0</v>
      </c>
      <c r="G5920" s="18">
        <f>iferror(vlookup(B5920,'Career Fair Registrations'!A:B,2,0),0)</f>
        <v>0</v>
      </c>
      <c r="H5920" s="18">
        <f>iferror(vlookup(B5920,Events!A:B,2,0),0)</f>
        <v>0</v>
      </c>
      <c r="I5920" s="18">
        <f>iferror(vlookup(B5920,'Interview Schedules'!A:B,2,0),0)</f>
        <v>0</v>
      </c>
      <c r="J5920" s="18">
        <f>iferror(vlookup(B5920,'FDS Responses'!A:B,2,0),0)</f>
        <v>0</v>
      </c>
      <c r="K5920" s="19">
        <f t="shared" si="1"/>
        <v>0</v>
      </c>
    </row>
    <row r="5921">
      <c r="D5921" s="17"/>
      <c r="E5921" s="18">
        <f>iferror(vlookup(B5921,'ApprovedExpired Postings'!A:B,2,0),0)</f>
        <v>0</v>
      </c>
      <c r="F5921" s="18">
        <f>iferror(vlookup(B5921,'Job Applications'!A:B,2,0),0)</f>
        <v>0</v>
      </c>
      <c r="G5921" s="18">
        <f>iferror(vlookup(B5921,'Career Fair Registrations'!A:B,2,0),0)</f>
        <v>0</v>
      </c>
      <c r="H5921" s="18">
        <f>iferror(vlookup(B5921,Events!A:B,2,0),0)</f>
        <v>0</v>
      </c>
      <c r="I5921" s="18">
        <f>iferror(vlookup(B5921,'Interview Schedules'!A:B,2,0),0)</f>
        <v>0</v>
      </c>
      <c r="J5921" s="18">
        <f>iferror(vlookup(B5921,'FDS Responses'!A:B,2,0),0)</f>
        <v>0</v>
      </c>
      <c r="K5921" s="19">
        <f t="shared" si="1"/>
        <v>0</v>
      </c>
    </row>
    <row r="5922">
      <c r="D5922" s="17"/>
      <c r="E5922" s="18">
        <f>iferror(vlookup(B5922,'ApprovedExpired Postings'!A:B,2,0),0)</f>
        <v>0</v>
      </c>
      <c r="F5922" s="18">
        <f>iferror(vlookup(B5922,'Job Applications'!A:B,2,0),0)</f>
        <v>0</v>
      </c>
      <c r="G5922" s="18">
        <f>iferror(vlookup(B5922,'Career Fair Registrations'!A:B,2,0),0)</f>
        <v>0</v>
      </c>
      <c r="H5922" s="18">
        <f>iferror(vlookup(B5922,Events!A:B,2,0),0)</f>
        <v>0</v>
      </c>
      <c r="I5922" s="18">
        <f>iferror(vlookup(B5922,'Interview Schedules'!A:B,2,0),0)</f>
        <v>0</v>
      </c>
      <c r="J5922" s="18">
        <f>iferror(vlookup(B5922,'FDS Responses'!A:B,2,0),0)</f>
        <v>0</v>
      </c>
      <c r="K5922" s="19">
        <f t="shared" si="1"/>
        <v>0</v>
      </c>
    </row>
    <row r="5923">
      <c r="D5923" s="17"/>
      <c r="E5923" s="18">
        <f>iferror(vlookup(B5923,'ApprovedExpired Postings'!A:B,2,0),0)</f>
        <v>0</v>
      </c>
      <c r="F5923" s="18">
        <f>iferror(vlookup(B5923,'Job Applications'!A:B,2,0),0)</f>
        <v>0</v>
      </c>
      <c r="G5923" s="18">
        <f>iferror(vlookup(B5923,'Career Fair Registrations'!A:B,2,0),0)</f>
        <v>0</v>
      </c>
      <c r="H5923" s="18">
        <f>iferror(vlookup(B5923,Events!A:B,2,0),0)</f>
        <v>0</v>
      </c>
      <c r="I5923" s="18">
        <f>iferror(vlookup(B5923,'Interview Schedules'!A:B,2,0),0)</f>
        <v>0</v>
      </c>
      <c r="J5923" s="18">
        <f>iferror(vlookup(B5923,'FDS Responses'!A:B,2,0),0)</f>
        <v>0</v>
      </c>
      <c r="K5923" s="19">
        <f t="shared" si="1"/>
        <v>0</v>
      </c>
    </row>
    <row r="5924">
      <c r="D5924" s="17"/>
      <c r="E5924" s="18">
        <f>iferror(vlookup(B5924,'ApprovedExpired Postings'!A:B,2,0),0)</f>
        <v>0</v>
      </c>
      <c r="F5924" s="18">
        <f>iferror(vlookup(B5924,'Job Applications'!A:B,2,0),0)</f>
        <v>0</v>
      </c>
      <c r="G5924" s="18">
        <f>iferror(vlookup(B5924,'Career Fair Registrations'!A:B,2,0),0)</f>
        <v>0</v>
      </c>
      <c r="H5924" s="18">
        <f>iferror(vlookup(B5924,Events!A:B,2,0),0)</f>
        <v>0</v>
      </c>
      <c r="I5924" s="18">
        <f>iferror(vlookup(B5924,'Interview Schedules'!A:B,2,0),0)</f>
        <v>0</v>
      </c>
      <c r="J5924" s="18">
        <f>iferror(vlookup(B5924,'FDS Responses'!A:B,2,0),0)</f>
        <v>0</v>
      </c>
      <c r="K5924" s="19">
        <f t="shared" si="1"/>
        <v>0</v>
      </c>
    </row>
    <row r="5925">
      <c r="D5925" s="17"/>
      <c r="E5925" s="18">
        <f>iferror(vlookup(B5925,'ApprovedExpired Postings'!A:B,2,0),0)</f>
        <v>0</v>
      </c>
      <c r="F5925" s="18">
        <f>iferror(vlookup(B5925,'Job Applications'!A:B,2,0),0)</f>
        <v>0</v>
      </c>
      <c r="G5925" s="18">
        <f>iferror(vlookup(B5925,'Career Fair Registrations'!A:B,2,0),0)</f>
        <v>0</v>
      </c>
      <c r="H5925" s="18">
        <f>iferror(vlookup(B5925,Events!A:B,2,0),0)</f>
        <v>0</v>
      </c>
      <c r="I5925" s="18">
        <f>iferror(vlookup(B5925,'Interview Schedules'!A:B,2,0),0)</f>
        <v>0</v>
      </c>
      <c r="J5925" s="18">
        <f>iferror(vlookup(B5925,'FDS Responses'!A:B,2,0),0)</f>
        <v>0</v>
      </c>
      <c r="K5925" s="19">
        <f t="shared" si="1"/>
        <v>0</v>
      </c>
    </row>
    <row r="5926">
      <c r="D5926" s="17"/>
      <c r="E5926" s="18">
        <f>iferror(vlookup(B5926,'ApprovedExpired Postings'!A:B,2,0),0)</f>
        <v>0</v>
      </c>
      <c r="F5926" s="18">
        <f>iferror(vlookup(B5926,'Job Applications'!A:B,2,0),0)</f>
        <v>0</v>
      </c>
      <c r="G5926" s="18">
        <f>iferror(vlookup(B5926,'Career Fair Registrations'!A:B,2,0),0)</f>
        <v>0</v>
      </c>
      <c r="H5926" s="18">
        <f>iferror(vlookup(B5926,Events!A:B,2,0),0)</f>
        <v>0</v>
      </c>
      <c r="I5926" s="18">
        <f>iferror(vlookup(B5926,'Interview Schedules'!A:B,2,0),0)</f>
        <v>0</v>
      </c>
      <c r="J5926" s="18">
        <f>iferror(vlookup(B5926,'FDS Responses'!A:B,2,0),0)</f>
        <v>0</v>
      </c>
      <c r="K5926" s="19">
        <f t="shared" si="1"/>
        <v>0</v>
      </c>
    </row>
    <row r="5927">
      <c r="D5927" s="17"/>
      <c r="E5927" s="18">
        <f>iferror(vlookup(B5927,'ApprovedExpired Postings'!A:B,2,0),0)</f>
        <v>0</v>
      </c>
      <c r="F5927" s="18">
        <f>iferror(vlookup(B5927,'Job Applications'!A:B,2,0),0)</f>
        <v>0</v>
      </c>
      <c r="G5927" s="18">
        <f>iferror(vlookup(B5927,'Career Fair Registrations'!A:B,2,0),0)</f>
        <v>0</v>
      </c>
      <c r="H5927" s="18">
        <f>iferror(vlookup(B5927,Events!A:B,2,0),0)</f>
        <v>0</v>
      </c>
      <c r="I5927" s="18">
        <f>iferror(vlookup(B5927,'Interview Schedules'!A:B,2,0),0)</f>
        <v>0</v>
      </c>
      <c r="J5927" s="18">
        <f>iferror(vlookup(B5927,'FDS Responses'!A:B,2,0),0)</f>
        <v>0</v>
      </c>
      <c r="K5927" s="19">
        <f t="shared" si="1"/>
        <v>0</v>
      </c>
    </row>
    <row r="5928">
      <c r="D5928" s="17"/>
      <c r="E5928" s="18">
        <f>iferror(vlookup(B5928,'ApprovedExpired Postings'!A:B,2,0),0)</f>
        <v>0</v>
      </c>
      <c r="F5928" s="18">
        <f>iferror(vlookup(B5928,'Job Applications'!A:B,2,0),0)</f>
        <v>0</v>
      </c>
      <c r="G5928" s="18">
        <f>iferror(vlookup(B5928,'Career Fair Registrations'!A:B,2,0),0)</f>
        <v>0</v>
      </c>
      <c r="H5928" s="18">
        <f>iferror(vlookup(B5928,Events!A:B,2,0),0)</f>
        <v>0</v>
      </c>
      <c r="I5928" s="18">
        <f>iferror(vlookup(B5928,'Interview Schedules'!A:B,2,0),0)</f>
        <v>0</v>
      </c>
      <c r="J5928" s="18">
        <f>iferror(vlookup(B5928,'FDS Responses'!A:B,2,0),0)</f>
        <v>0</v>
      </c>
      <c r="K5928" s="19">
        <f t="shared" si="1"/>
        <v>0</v>
      </c>
    </row>
    <row r="5929">
      <c r="D5929" s="17"/>
      <c r="E5929" s="18">
        <f>iferror(vlookup(B5929,'ApprovedExpired Postings'!A:B,2,0),0)</f>
        <v>0</v>
      </c>
      <c r="F5929" s="18">
        <f>iferror(vlookup(B5929,'Job Applications'!A:B,2,0),0)</f>
        <v>0</v>
      </c>
      <c r="G5929" s="18">
        <f>iferror(vlookup(B5929,'Career Fair Registrations'!A:B,2,0),0)</f>
        <v>0</v>
      </c>
      <c r="H5929" s="18">
        <f>iferror(vlookup(B5929,Events!A:B,2,0),0)</f>
        <v>0</v>
      </c>
      <c r="I5929" s="18">
        <f>iferror(vlookup(B5929,'Interview Schedules'!A:B,2,0),0)</f>
        <v>0</v>
      </c>
      <c r="J5929" s="18">
        <f>iferror(vlookup(B5929,'FDS Responses'!A:B,2,0),0)</f>
        <v>0</v>
      </c>
      <c r="K5929" s="19">
        <f t="shared" si="1"/>
        <v>0</v>
      </c>
    </row>
    <row r="5930">
      <c r="D5930" s="17"/>
      <c r="E5930" s="18">
        <f>iferror(vlookup(B5930,'ApprovedExpired Postings'!A:B,2,0),0)</f>
        <v>0</v>
      </c>
      <c r="F5930" s="18">
        <f>iferror(vlookup(B5930,'Job Applications'!A:B,2,0),0)</f>
        <v>0</v>
      </c>
      <c r="G5930" s="18">
        <f>iferror(vlookup(B5930,'Career Fair Registrations'!A:B,2,0),0)</f>
        <v>0</v>
      </c>
      <c r="H5930" s="18">
        <f>iferror(vlookup(B5930,Events!A:B,2,0),0)</f>
        <v>0</v>
      </c>
      <c r="I5930" s="18">
        <f>iferror(vlookup(B5930,'Interview Schedules'!A:B,2,0),0)</f>
        <v>0</v>
      </c>
      <c r="J5930" s="18">
        <f>iferror(vlookup(B5930,'FDS Responses'!A:B,2,0),0)</f>
        <v>0</v>
      </c>
      <c r="K5930" s="19">
        <f t="shared" si="1"/>
        <v>0</v>
      </c>
    </row>
    <row r="5931">
      <c r="D5931" s="17"/>
      <c r="E5931" s="18">
        <f>iferror(vlookup(B5931,'ApprovedExpired Postings'!A:B,2,0),0)</f>
        <v>0</v>
      </c>
      <c r="F5931" s="18">
        <f>iferror(vlookup(B5931,'Job Applications'!A:B,2,0),0)</f>
        <v>0</v>
      </c>
      <c r="G5931" s="18">
        <f>iferror(vlookup(B5931,'Career Fair Registrations'!A:B,2,0),0)</f>
        <v>0</v>
      </c>
      <c r="H5931" s="18">
        <f>iferror(vlookup(B5931,Events!A:B,2,0),0)</f>
        <v>0</v>
      </c>
      <c r="I5931" s="18">
        <f>iferror(vlookup(B5931,'Interview Schedules'!A:B,2,0),0)</f>
        <v>0</v>
      </c>
      <c r="J5931" s="18">
        <f>iferror(vlookup(B5931,'FDS Responses'!A:B,2,0),0)</f>
        <v>0</v>
      </c>
      <c r="K5931" s="19">
        <f t="shared" si="1"/>
        <v>0</v>
      </c>
    </row>
    <row r="5932">
      <c r="D5932" s="17"/>
      <c r="E5932" s="18">
        <f>iferror(vlookup(B5932,'ApprovedExpired Postings'!A:B,2,0),0)</f>
        <v>0</v>
      </c>
      <c r="F5932" s="18">
        <f>iferror(vlookup(B5932,'Job Applications'!A:B,2,0),0)</f>
        <v>0</v>
      </c>
      <c r="G5932" s="18">
        <f>iferror(vlookup(B5932,'Career Fair Registrations'!A:B,2,0),0)</f>
        <v>0</v>
      </c>
      <c r="H5932" s="18">
        <f>iferror(vlookup(B5932,Events!A:B,2,0),0)</f>
        <v>0</v>
      </c>
      <c r="I5932" s="18">
        <f>iferror(vlookup(B5932,'Interview Schedules'!A:B,2,0),0)</f>
        <v>0</v>
      </c>
      <c r="J5932" s="18">
        <f>iferror(vlookup(B5932,'FDS Responses'!A:B,2,0),0)</f>
        <v>0</v>
      </c>
      <c r="K5932" s="19">
        <f t="shared" si="1"/>
        <v>0</v>
      </c>
    </row>
    <row r="5933">
      <c r="D5933" s="17"/>
      <c r="E5933" s="18">
        <f>iferror(vlookup(B5933,'ApprovedExpired Postings'!A:B,2,0),0)</f>
        <v>0</v>
      </c>
      <c r="F5933" s="18">
        <f>iferror(vlookup(B5933,'Job Applications'!A:B,2,0),0)</f>
        <v>0</v>
      </c>
      <c r="G5933" s="18">
        <f>iferror(vlookup(B5933,'Career Fair Registrations'!A:B,2,0),0)</f>
        <v>0</v>
      </c>
      <c r="H5933" s="18">
        <f>iferror(vlookup(B5933,Events!A:B,2,0),0)</f>
        <v>0</v>
      </c>
      <c r="I5933" s="18">
        <f>iferror(vlookup(B5933,'Interview Schedules'!A:B,2,0),0)</f>
        <v>0</v>
      </c>
      <c r="J5933" s="18">
        <f>iferror(vlookup(B5933,'FDS Responses'!A:B,2,0),0)</f>
        <v>0</v>
      </c>
      <c r="K5933" s="19">
        <f t="shared" si="1"/>
        <v>0</v>
      </c>
    </row>
    <row r="5934">
      <c r="D5934" s="17"/>
      <c r="E5934" s="18">
        <f>iferror(vlookup(B5934,'ApprovedExpired Postings'!A:B,2,0),0)</f>
        <v>0</v>
      </c>
      <c r="F5934" s="18">
        <f>iferror(vlookup(B5934,'Job Applications'!A:B,2,0),0)</f>
        <v>0</v>
      </c>
      <c r="G5934" s="18">
        <f>iferror(vlookup(B5934,'Career Fair Registrations'!A:B,2,0),0)</f>
        <v>0</v>
      </c>
      <c r="H5934" s="18">
        <f>iferror(vlookup(B5934,Events!A:B,2,0),0)</f>
        <v>0</v>
      </c>
      <c r="I5934" s="18">
        <f>iferror(vlookup(B5934,'Interview Schedules'!A:B,2,0),0)</f>
        <v>0</v>
      </c>
      <c r="J5934" s="18">
        <f>iferror(vlookup(B5934,'FDS Responses'!A:B,2,0),0)</f>
        <v>0</v>
      </c>
      <c r="K5934" s="19">
        <f t="shared" si="1"/>
        <v>0</v>
      </c>
    </row>
    <row r="5935">
      <c r="D5935" s="17"/>
      <c r="E5935" s="18">
        <f>iferror(vlookup(B5935,'ApprovedExpired Postings'!A:B,2,0),0)</f>
        <v>0</v>
      </c>
      <c r="F5935" s="18">
        <f>iferror(vlookup(B5935,'Job Applications'!A:B,2,0),0)</f>
        <v>0</v>
      </c>
      <c r="G5935" s="18">
        <f>iferror(vlookup(B5935,'Career Fair Registrations'!A:B,2,0),0)</f>
        <v>0</v>
      </c>
      <c r="H5935" s="18">
        <f>iferror(vlookup(B5935,Events!A:B,2,0),0)</f>
        <v>0</v>
      </c>
      <c r="I5935" s="18">
        <f>iferror(vlookup(B5935,'Interview Schedules'!A:B,2,0),0)</f>
        <v>0</v>
      </c>
      <c r="J5935" s="18">
        <f>iferror(vlookup(B5935,'FDS Responses'!A:B,2,0),0)</f>
        <v>0</v>
      </c>
      <c r="K5935" s="19">
        <f t="shared" si="1"/>
        <v>0</v>
      </c>
    </row>
    <row r="5936">
      <c r="D5936" s="17"/>
      <c r="E5936" s="18">
        <f>iferror(vlookup(B5936,'ApprovedExpired Postings'!A:B,2,0),0)</f>
        <v>0</v>
      </c>
      <c r="F5936" s="18">
        <f>iferror(vlookup(B5936,'Job Applications'!A:B,2,0),0)</f>
        <v>0</v>
      </c>
      <c r="G5936" s="18">
        <f>iferror(vlookup(B5936,'Career Fair Registrations'!A:B,2,0),0)</f>
        <v>0</v>
      </c>
      <c r="H5936" s="18">
        <f>iferror(vlookup(B5936,Events!A:B,2,0),0)</f>
        <v>0</v>
      </c>
      <c r="I5936" s="18">
        <f>iferror(vlookup(B5936,'Interview Schedules'!A:B,2,0),0)</f>
        <v>0</v>
      </c>
      <c r="J5936" s="18">
        <f>iferror(vlookup(B5936,'FDS Responses'!A:B,2,0),0)</f>
        <v>0</v>
      </c>
      <c r="K5936" s="19">
        <f t="shared" si="1"/>
        <v>0</v>
      </c>
    </row>
    <row r="5937">
      <c r="D5937" s="17"/>
      <c r="E5937" s="18">
        <f>iferror(vlookup(B5937,'ApprovedExpired Postings'!A:B,2,0),0)</f>
        <v>0</v>
      </c>
      <c r="F5937" s="18">
        <f>iferror(vlookup(B5937,'Job Applications'!A:B,2,0),0)</f>
        <v>0</v>
      </c>
      <c r="G5937" s="18">
        <f>iferror(vlookup(B5937,'Career Fair Registrations'!A:B,2,0),0)</f>
        <v>0</v>
      </c>
      <c r="H5937" s="18">
        <f>iferror(vlookup(B5937,Events!A:B,2,0),0)</f>
        <v>0</v>
      </c>
      <c r="I5937" s="18">
        <f>iferror(vlookup(B5937,'Interview Schedules'!A:B,2,0),0)</f>
        <v>0</v>
      </c>
      <c r="J5937" s="18">
        <f>iferror(vlookup(B5937,'FDS Responses'!A:B,2,0),0)</f>
        <v>0</v>
      </c>
      <c r="K5937" s="19">
        <f t="shared" si="1"/>
        <v>0</v>
      </c>
    </row>
    <row r="5938">
      <c r="D5938" s="17"/>
      <c r="E5938" s="18">
        <f>iferror(vlookup(B5938,'ApprovedExpired Postings'!A:B,2,0),0)</f>
        <v>0</v>
      </c>
      <c r="F5938" s="18">
        <f>iferror(vlookup(B5938,'Job Applications'!A:B,2,0),0)</f>
        <v>0</v>
      </c>
      <c r="G5938" s="18">
        <f>iferror(vlookup(B5938,'Career Fair Registrations'!A:B,2,0),0)</f>
        <v>0</v>
      </c>
      <c r="H5938" s="18">
        <f>iferror(vlookup(B5938,Events!A:B,2,0),0)</f>
        <v>0</v>
      </c>
      <c r="I5938" s="18">
        <f>iferror(vlookup(B5938,'Interview Schedules'!A:B,2,0),0)</f>
        <v>0</v>
      </c>
      <c r="J5938" s="18">
        <f>iferror(vlookup(B5938,'FDS Responses'!A:B,2,0),0)</f>
        <v>0</v>
      </c>
      <c r="K5938" s="19">
        <f t="shared" si="1"/>
        <v>0</v>
      </c>
    </row>
    <row r="5939">
      <c r="D5939" s="17"/>
      <c r="E5939" s="18">
        <f>iferror(vlookup(B5939,'ApprovedExpired Postings'!A:B,2,0),0)</f>
        <v>0</v>
      </c>
      <c r="F5939" s="18">
        <f>iferror(vlookup(B5939,'Job Applications'!A:B,2,0),0)</f>
        <v>0</v>
      </c>
      <c r="G5939" s="18">
        <f>iferror(vlookup(B5939,'Career Fair Registrations'!A:B,2,0),0)</f>
        <v>0</v>
      </c>
      <c r="H5939" s="18">
        <f>iferror(vlookup(B5939,Events!A:B,2,0),0)</f>
        <v>0</v>
      </c>
      <c r="I5939" s="18">
        <f>iferror(vlookup(B5939,'Interview Schedules'!A:B,2,0),0)</f>
        <v>0</v>
      </c>
      <c r="J5939" s="18">
        <f>iferror(vlookup(B5939,'FDS Responses'!A:B,2,0),0)</f>
        <v>0</v>
      </c>
      <c r="K5939" s="19">
        <f t="shared" si="1"/>
        <v>0</v>
      </c>
    </row>
    <row r="5940">
      <c r="D5940" s="17"/>
      <c r="E5940" s="18">
        <f>iferror(vlookup(B5940,'ApprovedExpired Postings'!A:B,2,0),0)</f>
        <v>0</v>
      </c>
      <c r="F5940" s="18">
        <f>iferror(vlookup(B5940,'Job Applications'!A:B,2,0),0)</f>
        <v>0</v>
      </c>
      <c r="G5940" s="18">
        <f>iferror(vlookup(B5940,'Career Fair Registrations'!A:B,2,0),0)</f>
        <v>0</v>
      </c>
      <c r="H5940" s="18">
        <f>iferror(vlookup(B5940,Events!A:B,2,0),0)</f>
        <v>0</v>
      </c>
      <c r="I5940" s="18">
        <f>iferror(vlookup(B5940,'Interview Schedules'!A:B,2,0),0)</f>
        <v>0</v>
      </c>
      <c r="J5940" s="18">
        <f>iferror(vlookup(B5940,'FDS Responses'!A:B,2,0),0)</f>
        <v>0</v>
      </c>
      <c r="K5940" s="19">
        <f t="shared" si="1"/>
        <v>0</v>
      </c>
    </row>
    <row r="5941">
      <c r="D5941" s="17"/>
      <c r="E5941" s="18">
        <f>iferror(vlookup(B5941,'ApprovedExpired Postings'!A:B,2,0),0)</f>
        <v>0</v>
      </c>
      <c r="F5941" s="18">
        <f>iferror(vlookup(B5941,'Job Applications'!A:B,2,0),0)</f>
        <v>0</v>
      </c>
      <c r="G5941" s="18">
        <f>iferror(vlookup(B5941,'Career Fair Registrations'!A:B,2,0),0)</f>
        <v>0</v>
      </c>
      <c r="H5941" s="18">
        <f>iferror(vlookup(B5941,Events!A:B,2,0),0)</f>
        <v>0</v>
      </c>
      <c r="I5941" s="18">
        <f>iferror(vlookup(B5941,'Interview Schedules'!A:B,2,0),0)</f>
        <v>0</v>
      </c>
      <c r="J5941" s="18">
        <f>iferror(vlookup(B5941,'FDS Responses'!A:B,2,0),0)</f>
        <v>0</v>
      </c>
      <c r="K5941" s="19">
        <f t="shared" si="1"/>
        <v>0</v>
      </c>
    </row>
    <row r="5942">
      <c r="D5942" s="17"/>
      <c r="E5942" s="18">
        <f>iferror(vlookup(B5942,'ApprovedExpired Postings'!A:B,2,0),0)</f>
        <v>0</v>
      </c>
      <c r="F5942" s="18">
        <f>iferror(vlookup(B5942,'Job Applications'!A:B,2,0),0)</f>
        <v>0</v>
      </c>
      <c r="G5942" s="18">
        <f>iferror(vlookup(B5942,'Career Fair Registrations'!A:B,2,0),0)</f>
        <v>0</v>
      </c>
      <c r="H5942" s="18">
        <f>iferror(vlookup(B5942,Events!A:B,2,0),0)</f>
        <v>0</v>
      </c>
      <c r="I5942" s="18">
        <f>iferror(vlookup(B5942,'Interview Schedules'!A:B,2,0),0)</f>
        <v>0</v>
      </c>
      <c r="J5942" s="18">
        <f>iferror(vlookup(B5942,'FDS Responses'!A:B,2,0),0)</f>
        <v>0</v>
      </c>
      <c r="K5942" s="19">
        <f t="shared" si="1"/>
        <v>0</v>
      </c>
    </row>
    <row r="5943">
      <c r="D5943" s="17"/>
      <c r="E5943" s="18">
        <f>iferror(vlookup(B5943,'ApprovedExpired Postings'!A:B,2,0),0)</f>
        <v>0</v>
      </c>
      <c r="F5943" s="18">
        <f>iferror(vlookup(B5943,'Job Applications'!A:B,2,0),0)</f>
        <v>0</v>
      </c>
      <c r="G5943" s="18">
        <f>iferror(vlookup(B5943,'Career Fair Registrations'!A:B,2,0),0)</f>
        <v>0</v>
      </c>
      <c r="H5943" s="18">
        <f>iferror(vlookup(B5943,Events!A:B,2,0),0)</f>
        <v>0</v>
      </c>
      <c r="I5943" s="18">
        <f>iferror(vlookup(B5943,'Interview Schedules'!A:B,2,0),0)</f>
        <v>0</v>
      </c>
      <c r="J5943" s="18">
        <f>iferror(vlookup(B5943,'FDS Responses'!A:B,2,0),0)</f>
        <v>0</v>
      </c>
      <c r="K5943" s="19">
        <f t="shared" si="1"/>
        <v>0</v>
      </c>
    </row>
    <row r="5944">
      <c r="D5944" s="17"/>
      <c r="E5944" s="18">
        <f>iferror(vlookup(B5944,'ApprovedExpired Postings'!A:B,2,0),0)</f>
        <v>0</v>
      </c>
      <c r="F5944" s="18">
        <f>iferror(vlookup(B5944,'Job Applications'!A:B,2,0),0)</f>
        <v>0</v>
      </c>
      <c r="G5944" s="18">
        <f>iferror(vlookup(B5944,'Career Fair Registrations'!A:B,2,0),0)</f>
        <v>0</v>
      </c>
      <c r="H5944" s="18">
        <f>iferror(vlookup(B5944,Events!A:B,2,0),0)</f>
        <v>0</v>
      </c>
      <c r="I5944" s="18">
        <f>iferror(vlookup(B5944,'Interview Schedules'!A:B,2,0),0)</f>
        <v>0</v>
      </c>
      <c r="J5944" s="18">
        <f>iferror(vlookup(B5944,'FDS Responses'!A:B,2,0),0)</f>
        <v>0</v>
      </c>
      <c r="K5944" s="19">
        <f t="shared" si="1"/>
        <v>0</v>
      </c>
    </row>
    <row r="5945">
      <c r="D5945" s="17"/>
      <c r="E5945" s="18">
        <f>iferror(vlookup(B5945,'ApprovedExpired Postings'!A:B,2,0),0)</f>
        <v>0</v>
      </c>
      <c r="F5945" s="18">
        <f>iferror(vlookup(B5945,'Job Applications'!A:B,2,0),0)</f>
        <v>0</v>
      </c>
      <c r="G5945" s="18">
        <f>iferror(vlookup(B5945,'Career Fair Registrations'!A:B,2,0),0)</f>
        <v>0</v>
      </c>
      <c r="H5945" s="18">
        <f>iferror(vlookup(B5945,Events!A:B,2,0),0)</f>
        <v>0</v>
      </c>
      <c r="I5945" s="18">
        <f>iferror(vlookup(B5945,'Interview Schedules'!A:B,2,0),0)</f>
        <v>0</v>
      </c>
      <c r="J5945" s="18">
        <f>iferror(vlookup(B5945,'FDS Responses'!A:B,2,0),0)</f>
        <v>0</v>
      </c>
      <c r="K5945" s="19">
        <f t="shared" si="1"/>
        <v>0</v>
      </c>
    </row>
    <row r="5946">
      <c r="D5946" s="17"/>
      <c r="E5946" s="18">
        <f>iferror(vlookup(B5946,'ApprovedExpired Postings'!A:B,2,0),0)</f>
        <v>0</v>
      </c>
      <c r="F5946" s="18">
        <f>iferror(vlookup(B5946,'Job Applications'!A:B,2,0),0)</f>
        <v>0</v>
      </c>
      <c r="G5946" s="18">
        <f>iferror(vlookup(B5946,'Career Fair Registrations'!A:B,2,0),0)</f>
        <v>0</v>
      </c>
      <c r="H5946" s="18">
        <f>iferror(vlookup(B5946,Events!A:B,2,0),0)</f>
        <v>0</v>
      </c>
      <c r="I5946" s="18">
        <f>iferror(vlookup(B5946,'Interview Schedules'!A:B,2,0),0)</f>
        <v>0</v>
      </c>
      <c r="J5946" s="18">
        <f>iferror(vlookup(B5946,'FDS Responses'!A:B,2,0),0)</f>
        <v>0</v>
      </c>
      <c r="K5946" s="19">
        <f t="shared" si="1"/>
        <v>0</v>
      </c>
    </row>
    <row r="5947">
      <c r="D5947" s="17"/>
      <c r="E5947" s="18">
        <f>iferror(vlookup(B5947,'ApprovedExpired Postings'!A:B,2,0),0)</f>
        <v>0</v>
      </c>
      <c r="F5947" s="18">
        <f>iferror(vlookup(B5947,'Job Applications'!A:B,2,0),0)</f>
        <v>0</v>
      </c>
      <c r="G5947" s="18">
        <f>iferror(vlookup(B5947,'Career Fair Registrations'!A:B,2,0),0)</f>
        <v>0</v>
      </c>
      <c r="H5947" s="18">
        <f>iferror(vlookup(B5947,Events!A:B,2,0),0)</f>
        <v>0</v>
      </c>
      <c r="I5947" s="18">
        <f>iferror(vlookup(B5947,'Interview Schedules'!A:B,2,0),0)</f>
        <v>0</v>
      </c>
      <c r="J5947" s="18">
        <f>iferror(vlookup(B5947,'FDS Responses'!A:B,2,0),0)</f>
        <v>0</v>
      </c>
      <c r="K5947" s="19">
        <f t="shared" si="1"/>
        <v>0</v>
      </c>
    </row>
    <row r="5948">
      <c r="D5948" s="17"/>
      <c r="E5948" s="18">
        <f>iferror(vlookup(B5948,'ApprovedExpired Postings'!A:B,2,0),0)</f>
        <v>0</v>
      </c>
      <c r="F5948" s="18">
        <f>iferror(vlookup(B5948,'Job Applications'!A:B,2,0),0)</f>
        <v>0</v>
      </c>
      <c r="G5948" s="18">
        <f>iferror(vlookup(B5948,'Career Fair Registrations'!A:B,2,0),0)</f>
        <v>0</v>
      </c>
      <c r="H5948" s="18">
        <f>iferror(vlookup(B5948,Events!A:B,2,0),0)</f>
        <v>0</v>
      </c>
      <c r="I5948" s="18">
        <f>iferror(vlookup(B5948,'Interview Schedules'!A:B,2,0),0)</f>
        <v>0</v>
      </c>
      <c r="J5948" s="18">
        <f>iferror(vlookup(B5948,'FDS Responses'!A:B,2,0),0)</f>
        <v>0</v>
      </c>
      <c r="K5948" s="19">
        <f t="shared" si="1"/>
        <v>0</v>
      </c>
    </row>
    <row r="5949">
      <c r="D5949" s="17"/>
      <c r="E5949" s="18">
        <f>iferror(vlookup(B5949,'ApprovedExpired Postings'!A:B,2,0),0)</f>
        <v>0</v>
      </c>
      <c r="F5949" s="18">
        <f>iferror(vlookup(B5949,'Job Applications'!A:B,2,0),0)</f>
        <v>0</v>
      </c>
      <c r="G5949" s="18">
        <f>iferror(vlookup(B5949,'Career Fair Registrations'!A:B,2,0),0)</f>
        <v>0</v>
      </c>
      <c r="H5949" s="18">
        <f>iferror(vlookup(B5949,Events!A:B,2,0),0)</f>
        <v>0</v>
      </c>
      <c r="I5949" s="18">
        <f>iferror(vlookup(B5949,'Interview Schedules'!A:B,2,0),0)</f>
        <v>0</v>
      </c>
      <c r="J5949" s="18">
        <f>iferror(vlookup(B5949,'FDS Responses'!A:B,2,0),0)</f>
        <v>0</v>
      </c>
      <c r="K5949" s="19">
        <f t="shared" si="1"/>
        <v>0</v>
      </c>
    </row>
    <row r="5950">
      <c r="D5950" s="17"/>
      <c r="E5950" s="18">
        <f>iferror(vlookup(B5950,'ApprovedExpired Postings'!A:B,2,0),0)</f>
        <v>0</v>
      </c>
      <c r="F5950" s="18">
        <f>iferror(vlookup(B5950,'Job Applications'!A:B,2,0),0)</f>
        <v>0</v>
      </c>
      <c r="G5950" s="18">
        <f>iferror(vlookup(B5950,'Career Fair Registrations'!A:B,2,0),0)</f>
        <v>0</v>
      </c>
      <c r="H5950" s="18">
        <f>iferror(vlookup(B5950,Events!A:B,2,0),0)</f>
        <v>0</v>
      </c>
      <c r="I5950" s="18">
        <f>iferror(vlookup(B5950,'Interview Schedules'!A:B,2,0),0)</f>
        <v>0</v>
      </c>
      <c r="J5950" s="18">
        <f>iferror(vlookup(B5950,'FDS Responses'!A:B,2,0),0)</f>
        <v>0</v>
      </c>
      <c r="K5950" s="19">
        <f t="shared" si="1"/>
        <v>0</v>
      </c>
    </row>
    <row r="5951">
      <c r="D5951" s="17"/>
      <c r="E5951" s="18">
        <f>iferror(vlookup(B5951,'ApprovedExpired Postings'!A:B,2,0),0)</f>
        <v>0</v>
      </c>
      <c r="F5951" s="18">
        <f>iferror(vlookup(B5951,'Job Applications'!A:B,2,0),0)</f>
        <v>0</v>
      </c>
      <c r="G5951" s="18">
        <f>iferror(vlookup(B5951,'Career Fair Registrations'!A:B,2,0),0)</f>
        <v>0</v>
      </c>
      <c r="H5951" s="18">
        <f>iferror(vlookup(B5951,Events!A:B,2,0),0)</f>
        <v>0</v>
      </c>
      <c r="I5951" s="18">
        <f>iferror(vlookup(B5951,'Interview Schedules'!A:B,2,0),0)</f>
        <v>0</v>
      </c>
      <c r="J5951" s="18">
        <f>iferror(vlookup(B5951,'FDS Responses'!A:B,2,0),0)</f>
        <v>0</v>
      </c>
      <c r="K5951" s="19">
        <f t="shared" si="1"/>
        <v>0</v>
      </c>
    </row>
    <row r="5952">
      <c r="D5952" s="17"/>
      <c r="E5952" s="18">
        <f>iferror(vlookup(B5952,'ApprovedExpired Postings'!A:B,2,0),0)</f>
        <v>0</v>
      </c>
      <c r="F5952" s="18">
        <f>iferror(vlookup(B5952,'Job Applications'!A:B,2,0),0)</f>
        <v>0</v>
      </c>
      <c r="G5952" s="18">
        <f>iferror(vlookup(B5952,'Career Fair Registrations'!A:B,2,0),0)</f>
        <v>0</v>
      </c>
      <c r="H5952" s="18">
        <f>iferror(vlookup(B5952,Events!A:B,2,0),0)</f>
        <v>0</v>
      </c>
      <c r="I5952" s="18">
        <f>iferror(vlookup(B5952,'Interview Schedules'!A:B,2,0),0)</f>
        <v>0</v>
      </c>
      <c r="J5952" s="18">
        <f>iferror(vlookup(B5952,'FDS Responses'!A:B,2,0),0)</f>
        <v>0</v>
      </c>
      <c r="K5952" s="19">
        <f t="shared" si="1"/>
        <v>0</v>
      </c>
    </row>
    <row r="5953">
      <c r="D5953" s="17"/>
      <c r="E5953" s="18">
        <f>iferror(vlookup(B5953,'ApprovedExpired Postings'!A:B,2,0),0)</f>
        <v>0</v>
      </c>
      <c r="F5953" s="18">
        <f>iferror(vlookup(B5953,'Job Applications'!A:B,2,0),0)</f>
        <v>0</v>
      </c>
      <c r="G5953" s="18">
        <f>iferror(vlookup(B5953,'Career Fair Registrations'!A:B,2,0),0)</f>
        <v>0</v>
      </c>
      <c r="H5953" s="18">
        <f>iferror(vlookup(B5953,Events!A:B,2,0),0)</f>
        <v>0</v>
      </c>
      <c r="I5953" s="18">
        <f>iferror(vlookup(B5953,'Interview Schedules'!A:B,2,0),0)</f>
        <v>0</v>
      </c>
      <c r="J5953" s="18">
        <f>iferror(vlookup(B5953,'FDS Responses'!A:B,2,0),0)</f>
        <v>0</v>
      </c>
      <c r="K5953" s="19">
        <f t="shared" si="1"/>
        <v>0</v>
      </c>
    </row>
    <row r="5954">
      <c r="D5954" s="17"/>
      <c r="E5954" s="18">
        <f>iferror(vlookup(B5954,'ApprovedExpired Postings'!A:B,2,0),0)</f>
        <v>0</v>
      </c>
      <c r="F5954" s="18">
        <f>iferror(vlookup(B5954,'Job Applications'!A:B,2,0),0)</f>
        <v>0</v>
      </c>
      <c r="G5954" s="18">
        <f>iferror(vlookup(B5954,'Career Fair Registrations'!A:B,2,0),0)</f>
        <v>0</v>
      </c>
      <c r="H5954" s="18">
        <f>iferror(vlookup(B5954,Events!A:B,2,0),0)</f>
        <v>0</v>
      </c>
      <c r="I5954" s="18">
        <f>iferror(vlookup(B5954,'Interview Schedules'!A:B,2,0),0)</f>
        <v>0</v>
      </c>
      <c r="J5954" s="18">
        <f>iferror(vlookup(B5954,'FDS Responses'!A:B,2,0),0)</f>
        <v>0</v>
      </c>
      <c r="K5954" s="19">
        <f t="shared" si="1"/>
        <v>0</v>
      </c>
    </row>
    <row r="5955">
      <c r="D5955" s="17"/>
      <c r="E5955" s="18">
        <f>iferror(vlookup(B5955,'ApprovedExpired Postings'!A:B,2,0),0)</f>
        <v>0</v>
      </c>
      <c r="F5955" s="18">
        <f>iferror(vlookup(B5955,'Job Applications'!A:B,2,0),0)</f>
        <v>0</v>
      </c>
      <c r="G5955" s="18">
        <f>iferror(vlookup(B5955,'Career Fair Registrations'!A:B,2,0),0)</f>
        <v>0</v>
      </c>
      <c r="H5955" s="18">
        <f>iferror(vlookup(B5955,Events!A:B,2,0),0)</f>
        <v>0</v>
      </c>
      <c r="I5955" s="18">
        <f>iferror(vlookup(B5955,'Interview Schedules'!A:B,2,0),0)</f>
        <v>0</v>
      </c>
      <c r="J5955" s="18">
        <f>iferror(vlookup(B5955,'FDS Responses'!A:B,2,0),0)</f>
        <v>0</v>
      </c>
      <c r="K5955" s="19">
        <f t="shared" si="1"/>
        <v>0</v>
      </c>
    </row>
    <row r="5956">
      <c r="D5956" s="17"/>
      <c r="E5956" s="18">
        <f>iferror(vlookup(B5956,'ApprovedExpired Postings'!A:B,2,0),0)</f>
        <v>0</v>
      </c>
      <c r="F5956" s="18">
        <f>iferror(vlookup(B5956,'Job Applications'!A:B,2,0),0)</f>
        <v>0</v>
      </c>
      <c r="G5956" s="18">
        <f>iferror(vlookup(B5956,'Career Fair Registrations'!A:B,2,0),0)</f>
        <v>0</v>
      </c>
      <c r="H5956" s="18">
        <f>iferror(vlookup(B5956,Events!A:B,2,0),0)</f>
        <v>0</v>
      </c>
      <c r="I5956" s="18">
        <f>iferror(vlookup(B5956,'Interview Schedules'!A:B,2,0),0)</f>
        <v>0</v>
      </c>
      <c r="J5956" s="18">
        <f>iferror(vlookup(B5956,'FDS Responses'!A:B,2,0),0)</f>
        <v>0</v>
      </c>
      <c r="K5956" s="19">
        <f t="shared" si="1"/>
        <v>0</v>
      </c>
    </row>
    <row r="5957">
      <c r="D5957" s="17"/>
      <c r="E5957" s="18">
        <f>iferror(vlookup(B5957,'ApprovedExpired Postings'!A:B,2,0),0)</f>
        <v>0</v>
      </c>
      <c r="F5957" s="18">
        <f>iferror(vlookup(B5957,'Job Applications'!A:B,2,0),0)</f>
        <v>0</v>
      </c>
      <c r="G5957" s="18">
        <f>iferror(vlookup(B5957,'Career Fair Registrations'!A:B,2,0),0)</f>
        <v>0</v>
      </c>
      <c r="H5957" s="18">
        <f>iferror(vlookup(B5957,Events!A:B,2,0),0)</f>
        <v>0</v>
      </c>
      <c r="I5957" s="18">
        <f>iferror(vlookup(B5957,'Interview Schedules'!A:B,2,0),0)</f>
        <v>0</v>
      </c>
      <c r="J5957" s="18">
        <f>iferror(vlookup(B5957,'FDS Responses'!A:B,2,0),0)</f>
        <v>0</v>
      </c>
      <c r="K5957" s="19">
        <f t="shared" si="1"/>
        <v>0</v>
      </c>
    </row>
    <row r="5958">
      <c r="D5958" s="17"/>
      <c r="E5958" s="18">
        <f>iferror(vlookup(B5958,'ApprovedExpired Postings'!A:B,2,0),0)</f>
        <v>0</v>
      </c>
      <c r="F5958" s="18">
        <f>iferror(vlookup(B5958,'Job Applications'!A:B,2,0),0)</f>
        <v>0</v>
      </c>
      <c r="G5958" s="18">
        <f>iferror(vlookup(B5958,'Career Fair Registrations'!A:B,2,0),0)</f>
        <v>0</v>
      </c>
      <c r="H5958" s="18">
        <f>iferror(vlookup(B5958,Events!A:B,2,0),0)</f>
        <v>0</v>
      </c>
      <c r="I5958" s="18">
        <f>iferror(vlookup(B5958,'Interview Schedules'!A:B,2,0),0)</f>
        <v>0</v>
      </c>
      <c r="J5958" s="18">
        <f>iferror(vlookup(B5958,'FDS Responses'!A:B,2,0),0)</f>
        <v>0</v>
      </c>
      <c r="K5958" s="19">
        <f t="shared" si="1"/>
        <v>0</v>
      </c>
    </row>
    <row r="5959">
      <c r="D5959" s="17"/>
      <c r="E5959" s="18">
        <f>iferror(vlookup(B5959,'ApprovedExpired Postings'!A:B,2,0),0)</f>
        <v>0</v>
      </c>
      <c r="F5959" s="18">
        <f>iferror(vlookup(B5959,'Job Applications'!A:B,2,0),0)</f>
        <v>0</v>
      </c>
      <c r="G5959" s="18">
        <f>iferror(vlookup(B5959,'Career Fair Registrations'!A:B,2,0),0)</f>
        <v>0</v>
      </c>
      <c r="H5959" s="18">
        <f>iferror(vlookup(B5959,Events!A:B,2,0),0)</f>
        <v>0</v>
      </c>
      <c r="I5959" s="18">
        <f>iferror(vlookup(B5959,'Interview Schedules'!A:B,2,0),0)</f>
        <v>0</v>
      </c>
      <c r="J5959" s="18">
        <f>iferror(vlookup(B5959,'FDS Responses'!A:B,2,0),0)</f>
        <v>0</v>
      </c>
      <c r="K5959" s="19">
        <f t="shared" si="1"/>
        <v>0</v>
      </c>
    </row>
    <row r="5960">
      <c r="D5960" s="17"/>
      <c r="E5960" s="18">
        <f>iferror(vlookup(B5960,'ApprovedExpired Postings'!A:B,2,0),0)</f>
        <v>0</v>
      </c>
      <c r="F5960" s="18">
        <f>iferror(vlookup(B5960,'Job Applications'!A:B,2,0),0)</f>
        <v>0</v>
      </c>
      <c r="G5960" s="18">
        <f>iferror(vlookup(B5960,'Career Fair Registrations'!A:B,2,0),0)</f>
        <v>0</v>
      </c>
      <c r="H5960" s="18">
        <f>iferror(vlookup(B5960,Events!A:B,2,0),0)</f>
        <v>0</v>
      </c>
      <c r="I5960" s="18">
        <f>iferror(vlookup(B5960,'Interview Schedules'!A:B,2,0),0)</f>
        <v>0</v>
      </c>
      <c r="J5960" s="18">
        <f>iferror(vlookup(B5960,'FDS Responses'!A:B,2,0),0)</f>
        <v>0</v>
      </c>
      <c r="K5960" s="19">
        <f t="shared" si="1"/>
        <v>0</v>
      </c>
    </row>
    <row r="5961">
      <c r="D5961" s="17"/>
      <c r="E5961" s="18">
        <f>iferror(vlookup(B5961,'ApprovedExpired Postings'!A:B,2,0),0)</f>
        <v>0</v>
      </c>
      <c r="F5961" s="18">
        <f>iferror(vlookup(B5961,'Job Applications'!A:B,2,0),0)</f>
        <v>0</v>
      </c>
      <c r="G5961" s="18">
        <f>iferror(vlookup(B5961,'Career Fair Registrations'!A:B,2,0),0)</f>
        <v>0</v>
      </c>
      <c r="H5961" s="18">
        <f>iferror(vlookup(B5961,Events!A:B,2,0),0)</f>
        <v>0</v>
      </c>
      <c r="I5961" s="18">
        <f>iferror(vlookup(B5961,'Interview Schedules'!A:B,2,0),0)</f>
        <v>0</v>
      </c>
      <c r="J5961" s="18">
        <f>iferror(vlookup(B5961,'FDS Responses'!A:B,2,0),0)</f>
        <v>0</v>
      </c>
      <c r="K5961" s="19">
        <f t="shared" si="1"/>
        <v>0</v>
      </c>
    </row>
    <row r="5962">
      <c r="D5962" s="17"/>
      <c r="E5962" s="18">
        <f>iferror(vlookup(B5962,'ApprovedExpired Postings'!A:B,2,0),0)</f>
        <v>0</v>
      </c>
      <c r="F5962" s="18">
        <f>iferror(vlookup(B5962,'Job Applications'!A:B,2,0),0)</f>
        <v>0</v>
      </c>
      <c r="G5962" s="18">
        <f>iferror(vlookup(B5962,'Career Fair Registrations'!A:B,2,0),0)</f>
        <v>0</v>
      </c>
      <c r="H5962" s="18">
        <f>iferror(vlookup(B5962,Events!A:B,2,0),0)</f>
        <v>0</v>
      </c>
      <c r="I5962" s="18">
        <f>iferror(vlookup(B5962,'Interview Schedules'!A:B,2,0),0)</f>
        <v>0</v>
      </c>
      <c r="J5962" s="18">
        <f>iferror(vlookup(B5962,'FDS Responses'!A:B,2,0),0)</f>
        <v>0</v>
      </c>
      <c r="K5962" s="19">
        <f t="shared" si="1"/>
        <v>0</v>
      </c>
    </row>
    <row r="5963">
      <c r="D5963" s="17"/>
      <c r="E5963" s="18">
        <f>iferror(vlookup(B5963,'ApprovedExpired Postings'!A:B,2,0),0)</f>
        <v>0</v>
      </c>
      <c r="F5963" s="18">
        <f>iferror(vlookup(B5963,'Job Applications'!A:B,2,0),0)</f>
        <v>0</v>
      </c>
      <c r="G5963" s="18">
        <f>iferror(vlookup(B5963,'Career Fair Registrations'!A:B,2,0),0)</f>
        <v>0</v>
      </c>
      <c r="H5963" s="18">
        <f>iferror(vlookup(B5963,Events!A:B,2,0),0)</f>
        <v>0</v>
      </c>
      <c r="I5963" s="18">
        <f>iferror(vlookup(B5963,'Interview Schedules'!A:B,2,0),0)</f>
        <v>0</v>
      </c>
      <c r="J5963" s="18">
        <f>iferror(vlookup(B5963,'FDS Responses'!A:B,2,0),0)</f>
        <v>0</v>
      </c>
      <c r="K5963" s="19">
        <f t="shared" si="1"/>
        <v>0</v>
      </c>
    </row>
    <row r="5964">
      <c r="D5964" s="17"/>
      <c r="E5964" s="18">
        <f>iferror(vlookup(B5964,'ApprovedExpired Postings'!A:B,2,0),0)</f>
        <v>0</v>
      </c>
      <c r="F5964" s="18">
        <f>iferror(vlookup(B5964,'Job Applications'!A:B,2,0),0)</f>
        <v>0</v>
      </c>
      <c r="G5964" s="18">
        <f>iferror(vlookup(B5964,'Career Fair Registrations'!A:B,2,0),0)</f>
        <v>0</v>
      </c>
      <c r="H5964" s="18">
        <f>iferror(vlookup(B5964,Events!A:B,2,0),0)</f>
        <v>0</v>
      </c>
      <c r="I5964" s="18">
        <f>iferror(vlookup(B5964,'Interview Schedules'!A:B,2,0),0)</f>
        <v>0</v>
      </c>
      <c r="J5964" s="18">
        <f>iferror(vlookup(B5964,'FDS Responses'!A:B,2,0),0)</f>
        <v>0</v>
      </c>
      <c r="K5964" s="19">
        <f t="shared" si="1"/>
        <v>0</v>
      </c>
    </row>
    <row r="5965">
      <c r="D5965" s="17"/>
      <c r="E5965" s="18">
        <f>iferror(vlookup(B5965,'ApprovedExpired Postings'!A:B,2,0),0)</f>
        <v>0</v>
      </c>
      <c r="F5965" s="18">
        <f>iferror(vlookup(B5965,'Job Applications'!A:B,2,0),0)</f>
        <v>0</v>
      </c>
      <c r="G5965" s="18">
        <f>iferror(vlookup(B5965,'Career Fair Registrations'!A:B,2,0),0)</f>
        <v>0</v>
      </c>
      <c r="H5965" s="18">
        <f>iferror(vlookup(B5965,Events!A:B,2,0),0)</f>
        <v>0</v>
      </c>
      <c r="I5965" s="18">
        <f>iferror(vlookup(B5965,'Interview Schedules'!A:B,2,0),0)</f>
        <v>0</v>
      </c>
      <c r="J5965" s="18">
        <f>iferror(vlookup(B5965,'FDS Responses'!A:B,2,0),0)</f>
        <v>0</v>
      </c>
      <c r="K5965" s="19">
        <f t="shared" si="1"/>
        <v>0</v>
      </c>
    </row>
    <row r="5966">
      <c r="D5966" s="17"/>
      <c r="E5966" s="18">
        <f>iferror(vlookup(B5966,'ApprovedExpired Postings'!A:B,2,0),0)</f>
        <v>0</v>
      </c>
      <c r="F5966" s="18">
        <f>iferror(vlookup(B5966,'Job Applications'!A:B,2,0),0)</f>
        <v>0</v>
      </c>
      <c r="G5966" s="18">
        <f>iferror(vlookup(B5966,'Career Fair Registrations'!A:B,2,0),0)</f>
        <v>0</v>
      </c>
      <c r="H5966" s="18">
        <f>iferror(vlookup(B5966,Events!A:B,2,0),0)</f>
        <v>0</v>
      </c>
      <c r="I5966" s="18">
        <f>iferror(vlookup(B5966,'Interview Schedules'!A:B,2,0),0)</f>
        <v>0</v>
      </c>
      <c r="J5966" s="18">
        <f>iferror(vlookup(B5966,'FDS Responses'!A:B,2,0),0)</f>
        <v>0</v>
      </c>
      <c r="K5966" s="19">
        <f t="shared" si="1"/>
        <v>0</v>
      </c>
    </row>
    <row r="5967">
      <c r="D5967" s="17"/>
      <c r="E5967" s="18">
        <f>iferror(vlookup(B5967,'ApprovedExpired Postings'!A:B,2,0),0)</f>
        <v>0</v>
      </c>
      <c r="F5967" s="18">
        <f>iferror(vlookup(B5967,'Job Applications'!A:B,2,0),0)</f>
        <v>0</v>
      </c>
      <c r="G5967" s="18">
        <f>iferror(vlookup(B5967,'Career Fair Registrations'!A:B,2,0),0)</f>
        <v>0</v>
      </c>
      <c r="H5967" s="18">
        <f>iferror(vlookup(B5967,Events!A:B,2,0),0)</f>
        <v>0</v>
      </c>
      <c r="I5967" s="18">
        <f>iferror(vlookup(B5967,'Interview Schedules'!A:B,2,0),0)</f>
        <v>0</v>
      </c>
      <c r="J5967" s="18">
        <f>iferror(vlookup(B5967,'FDS Responses'!A:B,2,0),0)</f>
        <v>0</v>
      </c>
      <c r="K5967" s="19">
        <f t="shared" si="1"/>
        <v>0</v>
      </c>
    </row>
    <row r="5968">
      <c r="D5968" s="17"/>
      <c r="E5968" s="18">
        <f>iferror(vlookup(B5968,'ApprovedExpired Postings'!A:B,2,0),0)</f>
        <v>0</v>
      </c>
      <c r="F5968" s="18">
        <f>iferror(vlookup(B5968,'Job Applications'!A:B,2,0),0)</f>
        <v>0</v>
      </c>
      <c r="G5968" s="18">
        <f>iferror(vlookup(B5968,'Career Fair Registrations'!A:B,2,0),0)</f>
        <v>0</v>
      </c>
      <c r="H5968" s="18">
        <f>iferror(vlookup(B5968,Events!A:B,2,0),0)</f>
        <v>0</v>
      </c>
      <c r="I5968" s="18">
        <f>iferror(vlookup(B5968,'Interview Schedules'!A:B,2,0),0)</f>
        <v>0</v>
      </c>
      <c r="J5968" s="18">
        <f>iferror(vlookup(B5968,'FDS Responses'!A:B,2,0),0)</f>
        <v>0</v>
      </c>
      <c r="K5968" s="19">
        <f t="shared" si="1"/>
        <v>0</v>
      </c>
    </row>
    <row r="5969">
      <c r="D5969" s="17"/>
      <c r="E5969" s="18">
        <f>iferror(vlookup(B5969,'ApprovedExpired Postings'!A:B,2,0),0)</f>
        <v>0</v>
      </c>
      <c r="F5969" s="18">
        <f>iferror(vlookup(B5969,'Job Applications'!A:B,2,0),0)</f>
        <v>0</v>
      </c>
      <c r="G5969" s="18">
        <f>iferror(vlookup(B5969,'Career Fair Registrations'!A:B,2,0),0)</f>
        <v>0</v>
      </c>
      <c r="H5969" s="18">
        <f>iferror(vlookup(B5969,Events!A:B,2,0),0)</f>
        <v>0</v>
      </c>
      <c r="I5969" s="18">
        <f>iferror(vlookup(B5969,'Interview Schedules'!A:B,2,0),0)</f>
        <v>0</v>
      </c>
      <c r="J5969" s="18">
        <f>iferror(vlookup(B5969,'FDS Responses'!A:B,2,0),0)</f>
        <v>0</v>
      </c>
      <c r="K5969" s="19">
        <f t="shared" si="1"/>
        <v>0</v>
      </c>
    </row>
    <row r="5970">
      <c r="D5970" s="17"/>
      <c r="E5970" s="18">
        <f>iferror(vlookup(B5970,'ApprovedExpired Postings'!A:B,2,0),0)</f>
        <v>0</v>
      </c>
      <c r="F5970" s="18">
        <f>iferror(vlookup(B5970,'Job Applications'!A:B,2,0),0)</f>
        <v>0</v>
      </c>
      <c r="G5970" s="18">
        <f>iferror(vlookup(B5970,'Career Fair Registrations'!A:B,2,0),0)</f>
        <v>0</v>
      </c>
      <c r="H5970" s="18">
        <f>iferror(vlookup(B5970,Events!A:B,2,0),0)</f>
        <v>0</v>
      </c>
      <c r="I5970" s="18">
        <f>iferror(vlookup(B5970,'Interview Schedules'!A:B,2,0),0)</f>
        <v>0</v>
      </c>
      <c r="J5970" s="18">
        <f>iferror(vlookup(B5970,'FDS Responses'!A:B,2,0),0)</f>
        <v>0</v>
      </c>
      <c r="K5970" s="19">
        <f t="shared" si="1"/>
        <v>0</v>
      </c>
    </row>
    <row r="5971">
      <c r="D5971" s="17"/>
      <c r="E5971" s="18">
        <f>iferror(vlookup(B5971,'ApprovedExpired Postings'!A:B,2,0),0)</f>
        <v>0</v>
      </c>
      <c r="F5971" s="18">
        <f>iferror(vlookup(B5971,'Job Applications'!A:B,2,0),0)</f>
        <v>0</v>
      </c>
      <c r="G5971" s="18">
        <f>iferror(vlookup(B5971,'Career Fair Registrations'!A:B,2,0),0)</f>
        <v>0</v>
      </c>
      <c r="H5971" s="18">
        <f>iferror(vlookup(B5971,Events!A:B,2,0),0)</f>
        <v>0</v>
      </c>
      <c r="I5971" s="18">
        <f>iferror(vlookup(B5971,'Interview Schedules'!A:B,2,0),0)</f>
        <v>0</v>
      </c>
      <c r="J5971" s="18">
        <f>iferror(vlookup(B5971,'FDS Responses'!A:B,2,0),0)</f>
        <v>0</v>
      </c>
      <c r="K5971" s="19">
        <f t="shared" si="1"/>
        <v>0</v>
      </c>
    </row>
    <row r="5972">
      <c r="D5972" s="17"/>
      <c r="E5972" s="18">
        <f>iferror(vlookup(B5972,'ApprovedExpired Postings'!A:B,2,0),0)</f>
        <v>0</v>
      </c>
      <c r="F5972" s="18">
        <f>iferror(vlookup(B5972,'Job Applications'!A:B,2,0),0)</f>
        <v>0</v>
      </c>
      <c r="G5972" s="18">
        <f>iferror(vlookup(B5972,'Career Fair Registrations'!A:B,2,0),0)</f>
        <v>0</v>
      </c>
      <c r="H5972" s="18">
        <f>iferror(vlookup(B5972,Events!A:B,2,0),0)</f>
        <v>0</v>
      </c>
      <c r="I5972" s="18">
        <f>iferror(vlookup(B5972,'Interview Schedules'!A:B,2,0),0)</f>
        <v>0</v>
      </c>
      <c r="J5972" s="18">
        <f>iferror(vlookup(B5972,'FDS Responses'!A:B,2,0),0)</f>
        <v>0</v>
      </c>
      <c r="K5972" s="19">
        <f t="shared" si="1"/>
        <v>0</v>
      </c>
    </row>
    <row r="5973">
      <c r="D5973" s="17"/>
      <c r="E5973" s="18">
        <f>iferror(vlookup(B5973,'ApprovedExpired Postings'!A:B,2,0),0)</f>
        <v>0</v>
      </c>
      <c r="F5973" s="18">
        <f>iferror(vlookup(B5973,'Job Applications'!A:B,2,0),0)</f>
        <v>0</v>
      </c>
      <c r="G5973" s="18">
        <f>iferror(vlookup(B5973,'Career Fair Registrations'!A:B,2,0),0)</f>
        <v>0</v>
      </c>
      <c r="H5973" s="18">
        <f>iferror(vlookup(B5973,Events!A:B,2,0),0)</f>
        <v>0</v>
      </c>
      <c r="I5973" s="18">
        <f>iferror(vlookup(B5973,'Interview Schedules'!A:B,2,0),0)</f>
        <v>0</v>
      </c>
      <c r="J5973" s="18">
        <f>iferror(vlookup(B5973,'FDS Responses'!A:B,2,0),0)</f>
        <v>0</v>
      </c>
      <c r="K5973" s="19">
        <f t="shared" si="1"/>
        <v>0</v>
      </c>
    </row>
    <row r="5974">
      <c r="D5974" s="17"/>
      <c r="E5974" s="18">
        <f>iferror(vlookup(B5974,'ApprovedExpired Postings'!A:B,2,0),0)</f>
        <v>0</v>
      </c>
      <c r="F5974" s="18">
        <f>iferror(vlookup(B5974,'Job Applications'!A:B,2,0),0)</f>
        <v>0</v>
      </c>
      <c r="G5974" s="18">
        <f>iferror(vlookup(B5974,'Career Fair Registrations'!A:B,2,0),0)</f>
        <v>0</v>
      </c>
      <c r="H5974" s="18">
        <f>iferror(vlookup(B5974,Events!A:B,2,0),0)</f>
        <v>0</v>
      </c>
      <c r="I5974" s="18">
        <f>iferror(vlookup(B5974,'Interview Schedules'!A:B,2,0),0)</f>
        <v>0</v>
      </c>
      <c r="J5974" s="18">
        <f>iferror(vlookup(B5974,'FDS Responses'!A:B,2,0),0)</f>
        <v>0</v>
      </c>
      <c r="K5974" s="19">
        <f t="shared" si="1"/>
        <v>0</v>
      </c>
    </row>
    <row r="5975">
      <c r="D5975" s="17"/>
      <c r="E5975" s="18">
        <f>iferror(vlookup(B5975,'ApprovedExpired Postings'!A:B,2,0),0)</f>
        <v>0</v>
      </c>
      <c r="F5975" s="18">
        <f>iferror(vlookup(B5975,'Job Applications'!A:B,2,0),0)</f>
        <v>0</v>
      </c>
      <c r="G5975" s="18">
        <f>iferror(vlookup(B5975,'Career Fair Registrations'!A:B,2,0),0)</f>
        <v>0</v>
      </c>
      <c r="H5975" s="18">
        <f>iferror(vlookup(B5975,Events!A:B,2,0),0)</f>
        <v>0</v>
      </c>
      <c r="I5975" s="18">
        <f>iferror(vlookup(B5975,'Interview Schedules'!A:B,2,0),0)</f>
        <v>0</v>
      </c>
      <c r="J5975" s="18">
        <f>iferror(vlookup(B5975,'FDS Responses'!A:B,2,0),0)</f>
        <v>0</v>
      </c>
      <c r="K5975" s="19">
        <f t="shared" si="1"/>
        <v>0</v>
      </c>
    </row>
    <row r="5976">
      <c r="D5976" s="17"/>
      <c r="E5976" s="18">
        <f>iferror(vlookup(B5976,'ApprovedExpired Postings'!A:B,2,0),0)</f>
        <v>0</v>
      </c>
      <c r="F5976" s="18">
        <f>iferror(vlookup(B5976,'Job Applications'!A:B,2,0),0)</f>
        <v>0</v>
      </c>
      <c r="G5976" s="18">
        <f>iferror(vlookup(B5976,'Career Fair Registrations'!A:B,2,0),0)</f>
        <v>0</v>
      </c>
      <c r="H5976" s="18">
        <f>iferror(vlookup(B5976,Events!A:B,2,0),0)</f>
        <v>0</v>
      </c>
      <c r="I5976" s="18">
        <f>iferror(vlookup(B5976,'Interview Schedules'!A:B,2,0),0)</f>
        <v>0</v>
      </c>
      <c r="J5976" s="18">
        <f>iferror(vlookup(B5976,'FDS Responses'!A:B,2,0),0)</f>
        <v>0</v>
      </c>
      <c r="K5976" s="19">
        <f t="shared" si="1"/>
        <v>0</v>
      </c>
    </row>
    <row r="5977">
      <c r="D5977" s="17"/>
      <c r="E5977" s="18">
        <f>iferror(vlookup(B5977,'ApprovedExpired Postings'!A:B,2,0),0)</f>
        <v>0</v>
      </c>
      <c r="F5977" s="18">
        <f>iferror(vlookup(B5977,'Job Applications'!A:B,2,0),0)</f>
        <v>0</v>
      </c>
      <c r="G5977" s="18">
        <f>iferror(vlookup(B5977,'Career Fair Registrations'!A:B,2,0),0)</f>
        <v>0</v>
      </c>
      <c r="H5977" s="18">
        <f>iferror(vlookup(B5977,Events!A:B,2,0),0)</f>
        <v>0</v>
      </c>
      <c r="I5977" s="18">
        <f>iferror(vlookup(B5977,'Interview Schedules'!A:B,2,0),0)</f>
        <v>0</v>
      </c>
      <c r="J5977" s="18">
        <f>iferror(vlookup(B5977,'FDS Responses'!A:B,2,0),0)</f>
        <v>0</v>
      </c>
      <c r="K5977" s="19">
        <f t="shared" si="1"/>
        <v>0</v>
      </c>
    </row>
    <row r="5978">
      <c r="D5978" s="17"/>
      <c r="E5978" s="18">
        <f>iferror(vlookup(B5978,'ApprovedExpired Postings'!A:B,2,0),0)</f>
        <v>0</v>
      </c>
      <c r="F5978" s="18">
        <f>iferror(vlookup(B5978,'Job Applications'!A:B,2,0),0)</f>
        <v>0</v>
      </c>
      <c r="G5978" s="18">
        <f>iferror(vlookup(B5978,'Career Fair Registrations'!A:B,2,0),0)</f>
        <v>0</v>
      </c>
      <c r="H5978" s="18">
        <f>iferror(vlookup(B5978,Events!A:B,2,0),0)</f>
        <v>0</v>
      </c>
      <c r="I5978" s="18">
        <f>iferror(vlookup(B5978,'Interview Schedules'!A:B,2,0),0)</f>
        <v>0</v>
      </c>
      <c r="J5978" s="18">
        <f>iferror(vlookup(B5978,'FDS Responses'!A:B,2,0),0)</f>
        <v>0</v>
      </c>
      <c r="K5978" s="19">
        <f t="shared" si="1"/>
        <v>0</v>
      </c>
    </row>
    <row r="5979">
      <c r="D5979" s="17"/>
      <c r="E5979" s="18">
        <f>iferror(vlookup(B5979,'ApprovedExpired Postings'!A:B,2,0),0)</f>
        <v>0</v>
      </c>
      <c r="F5979" s="18">
        <f>iferror(vlookup(B5979,'Job Applications'!A:B,2,0),0)</f>
        <v>0</v>
      </c>
      <c r="G5979" s="18">
        <f>iferror(vlookup(B5979,'Career Fair Registrations'!A:B,2,0),0)</f>
        <v>0</v>
      </c>
      <c r="H5979" s="18">
        <f>iferror(vlookup(B5979,Events!A:B,2,0),0)</f>
        <v>0</v>
      </c>
      <c r="I5979" s="18">
        <f>iferror(vlookup(B5979,'Interview Schedules'!A:B,2,0),0)</f>
        <v>0</v>
      </c>
      <c r="J5979" s="18">
        <f>iferror(vlookup(B5979,'FDS Responses'!A:B,2,0),0)</f>
        <v>0</v>
      </c>
      <c r="K5979" s="19">
        <f t="shared" si="1"/>
        <v>0</v>
      </c>
    </row>
    <row r="5980">
      <c r="D5980" s="17"/>
      <c r="E5980" s="18">
        <f>iferror(vlookup(B5980,'ApprovedExpired Postings'!A:B,2,0),0)</f>
        <v>0</v>
      </c>
      <c r="F5980" s="18">
        <f>iferror(vlookup(B5980,'Job Applications'!A:B,2,0),0)</f>
        <v>0</v>
      </c>
      <c r="G5980" s="18">
        <f>iferror(vlookup(B5980,'Career Fair Registrations'!A:B,2,0),0)</f>
        <v>0</v>
      </c>
      <c r="H5980" s="18">
        <f>iferror(vlookup(B5980,Events!A:B,2,0),0)</f>
        <v>0</v>
      </c>
      <c r="I5980" s="18">
        <f>iferror(vlookup(B5980,'Interview Schedules'!A:B,2,0),0)</f>
        <v>0</v>
      </c>
      <c r="J5980" s="18">
        <f>iferror(vlookup(B5980,'FDS Responses'!A:B,2,0),0)</f>
        <v>0</v>
      </c>
      <c r="K5980" s="19">
        <f t="shared" si="1"/>
        <v>0</v>
      </c>
    </row>
    <row r="5981">
      <c r="D5981" s="17"/>
      <c r="E5981" s="18">
        <f>iferror(vlookup(B5981,'ApprovedExpired Postings'!A:B,2,0),0)</f>
        <v>0</v>
      </c>
      <c r="F5981" s="18">
        <f>iferror(vlookup(B5981,'Job Applications'!A:B,2,0),0)</f>
        <v>0</v>
      </c>
      <c r="G5981" s="18">
        <f>iferror(vlookup(B5981,'Career Fair Registrations'!A:B,2,0),0)</f>
        <v>0</v>
      </c>
      <c r="H5981" s="18">
        <f>iferror(vlookup(B5981,Events!A:B,2,0),0)</f>
        <v>0</v>
      </c>
      <c r="I5981" s="18">
        <f>iferror(vlookup(B5981,'Interview Schedules'!A:B,2,0),0)</f>
        <v>0</v>
      </c>
      <c r="J5981" s="18">
        <f>iferror(vlookup(B5981,'FDS Responses'!A:B,2,0),0)</f>
        <v>0</v>
      </c>
      <c r="K5981" s="19">
        <f t="shared" si="1"/>
        <v>0</v>
      </c>
    </row>
    <row r="5982">
      <c r="D5982" s="17"/>
      <c r="E5982" s="18">
        <f>iferror(vlookup(B5982,'ApprovedExpired Postings'!A:B,2,0),0)</f>
        <v>0</v>
      </c>
      <c r="F5982" s="18">
        <f>iferror(vlookup(B5982,'Job Applications'!A:B,2,0),0)</f>
        <v>0</v>
      </c>
      <c r="G5982" s="18">
        <f>iferror(vlookup(B5982,'Career Fair Registrations'!A:B,2,0),0)</f>
        <v>0</v>
      </c>
      <c r="H5982" s="18">
        <f>iferror(vlookup(B5982,Events!A:B,2,0),0)</f>
        <v>0</v>
      </c>
      <c r="I5982" s="18">
        <f>iferror(vlookup(B5982,'Interview Schedules'!A:B,2,0),0)</f>
        <v>0</v>
      </c>
      <c r="J5982" s="18">
        <f>iferror(vlookup(B5982,'FDS Responses'!A:B,2,0),0)</f>
        <v>0</v>
      </c>
      <c r="K5982" s="19">
        <f t="shared" si="1"/>
        <v>0</v>
      </c>
    </row>
    <row r="5983">
      <c r="D5983" s="17"/>
      <c r="E5983" s="18">
        <f>iferror(vlookup(B5983,'ApprovedExpired Postings'!A:B,2,0),0)</f>
        <v>0</v>
      </c>
      <c r="F5983" s="18">
        <f>iferror(vlookup(B5983,'Job Applications'!A:B,2,0),0)</f>
        <v>0</v>
      </c>
      <c r="G5983" s="18">
        <f>iferror(vlookup(B5983,'Career Fair Registrations'!A:B,2,0),0)</f>
        <v>0</v>
      </c>
      <c r="H5983" s="18">
        <f>iferror(vlookup(B5983,Events!A:B,2,0),0)</f>
        <v>0</v>
      </c>
      <c r="I5983" s="18">
        <f>iferror(vlookup(B5983,'Interview Schedules'!A:B,2,0),0)</f>
        <v>0</v>
      </c>
      <c r="J5983" s="18">
        <f>iferror(vlookup(B5983,'FDS Responses'!A:B,2,0),0)</f>
        <v>0</v>
      </c>
      <c r="K5983" s="19">
        <f t="shared" si="1"/>
        <v>0</v>
      </c>
    </row>
    <row r="5984">
      <c r="D5984" s="17"/>
      <c r="E5984" s="18">
        <f>iferror(vlookup(B5984,'ApprovedExpired Postings'!A:B,2,0),0)</f>
        <v>0</v>
      </c>
      <c r="F5984" s="18">
        <f>iferror(vlookup(B5984,'Job Applications'!A:B,2,0),0)</f>
        <v>0</v>
      </c>
      <c r="G5984" s="18">
        <f>iferror(vlookup(B5984,'Career Fair Registrations'!A:B,2,0),0)</f>
        <v>0</v>
      </c>
      <c r="H5984" s="18">
        <f>iferror(vlookup(B5984,Events!A:B,2,0),0)</f>
        <v>0</v>
      </c>
      <c r="I5984" s="18">
        <f>iferror(vlookup(B5984,'Interview Schedules'!A:B,2,0),0)</f>
        <v>0</v>
      </c>
      <c r="J5984" s="18">
        <f>iferror(vlookup(B5984,'FDS Responses'!A:B,2,0),0)</f>
        <v>0</v>
      </c>
      <c r="K5984" s="19">
        <f t="shared" si="1"/>
        <v>0</v>
      </c>
    </row>
    <row r="5985">
      <c r="D5985" s="17"/>
      <c r="E5985" s="18">
        <f>iferror(vlookup(B5985,'ApprovedExpired Postings'!A:B,2,0),0)</f>
        <v>0</v>
      </c>
      <c r="F5985" s="18">
        <f>iferror(vlookup(B5985,'Job Applications'!A:B,2,0),0)</f>
        <v>0</v>
      </c>
      <c r="G5985" s="18">
        <f>iferror(vlookup(B5985,'Career Fair Registrations'!A:B,2,0),0)</f>
        <v>0</v>
      </c>
      <c r="H5985" s="18">
        <f>iferror(vlookup(B5985,Events!A:B,2,0),0)</f>
        <v>0</v>
      </c>
      <c r="I5985" s="18">
        <f>iferror(vlookup(B5985,'Interview Schedules'!A:B,2,0),0)</f>
        <v>0</v>
      </c>
      <c r="J5985" s="18">
        <f>iferror(vlookup(B5985,'FDS Responses'!A:B,2,0),0)</f>
        <v>0</v>
      </c>
      <c r="K5985" s="19">
        <f t="shared" si="1"/>
        <v>0</v>
      </c>
    </row>
    <row r="5986">
      <c r="D5986" s="17"/>
      <c r="E5986" s="18">
        <f>iferror(vlookup(B5986,'ApprovedExpired Postings'!A:B,2,0),0)</f>
        <v>0</v>
      </c>
      <c r="F5986" s="18">
        <f>iferror(vlookup(B5986,'Job Applications'!A:B,2,0),0)</f>
        <v>0</v>
      </c>
      <c r="G5986" s="18">
        <f>iferror(vlookup(B5986,'Career Fair Registrations'!A:B,2,0),0)</f>
        <v>0</v>
      </c>
      <c r="H5986" s="18">
        <f>iferror(vlookup(B5986,Events!A:B,2,0),0)</f>
        <v>0</v>
      </c>
      <c r="I5986" s="18">
        <f>iferror(vlookup(B5986,'Interview Schedules'!A:B,2,0),0)</f>
        <v>0</v>
      </c>
      <c r="J5986" s="18">
        <f>iferror(vlookup(B5986,'FDS Responses'!A:B,2,0),0)</f>
        <v>0</v>
      </c>
      <c r="K5986" s="19">
        <f t="shared" si="1"/>
        <v>0</v>
      </c>
    </row>
    <row r="5987">
      <c r="D5987" s="17"/>
      <c r="E5987" s="18">
        <f>iferror(vlookup(B5987,'ApprovedExpired Postings'!A:B,2,0),0)</f>
        <v>0</v>
      </c>
      <c r="F5987" s="18">
        <f>iferror(vlookup(B5987,'Job Applications'!A:B,2,0),0)</f>
        <v>0</v>
      </c>
      <c r="G5987" s="18">
        <f>iferror(vlookup(B5987,'Career Fair Registrations'!A:B,2,0),0)</f>
        <v>0</v>
      </c>
      <c r="H5987" s="18">
        <f>iferror(vlookup(B5987,Events!A:B,2,0),0)</f>
        <v>0</v>
      </c>
      <c r="I5987" s="18">
        <f>iferror(vlookup(B5987,'Interview Schedules'!A:B,2,0),0)</f>
        <v>0</v>
      </c>
      <c r="J5987" s="18">
        <f>iferror(vlookup(B5987,'FDS Responses'!A:B,2,0),0)</f>
        <v>0</v>
      </c>
      <c r="K5987" s="19">
        <f t="shared" si="1"/>
        <v>0</v>
      </c>
    </row>
    <row r="5988">
      <c r="D5988" s="17"/>
      <c r="E5988" s="18">
        <f>iferror(vlookup(B5988,'ApprovedExpired Postings'!A:B,2,0),0)</f>
        <v>0</v>
      </c>
      <c r="F5988" s="18">
        <f>iferror(vlookup(B5988,'Job Applications'!A:B,2,0),0)</f>
        <v>0</v>
      </c>
      <c r="G5988" s="18">
        <f>iferror(vlookup(B5988,'Career Fair Registrations'!A:B,2,0),0)</f>
        <v>0</v>
      </c>
      <c r="H5988" s="18">
        <f>iferror(vlookup(B5988,Events!A:B,2,0),0)</f>
        <v>0</v>
      </c>
      <c r="I5988" s="18">
        <f>iferror(vlookup(B5988,'Interview Schedules'!A:B,2,0),0)</f>
        <v>0</v>
      </c>
      <c r="J5988" s="18">
        <f>iferror(vlookup(B5988,'FDS Responses'!A:B,2,0),0)</f>
        <v>0</v>
      </c>
      <c r="K5988" s="19">
        <f t="shared" si="1"/>
        <v>0</v>
      </c>
    </row>
    <row r="5989">
      <c r="D5989" s="17"/>
      <c r="E5989" s="18">
        <f>iferror(vlookup(B5989,'ApprovedExpired Postings'!A:B,2,0),0)</f>
        <v>0</v>
      </c>
      <c r="F5989" s="18">
        <f>iferror(vlookup(B5989,'Job Applications'!A:B,2,0),0)</f>
        <v>0</v>
      </c>
      <c r="G5989" s="18">
        <f>iferror(vlookup(B5989,'Career Fair Registrations'!A:B,2,0),0)</f>
        <v>0</v>
      </c>
      <c r="H5989" s="18">
        <f>iferror(vlookup(B5989,Events!A:B,2,0),0)</f>
        <v>0</v>
      </c>
      <c r="I5989" s="18">
        <f>iferror(vlookup(B5989,'Interview Schedules'!A:B,2,0),0)</f>
        <v>0</v>
      </c>
      <c r="J5989" s="18">
        <f>iferror(vlookup(B5989,'FDS Responses'!A:B,2,0),0)</f>
        <v>0</v>
      </c>
      <c r="K5989" s="19">
        <f t="shared" si="1"/>
        <v>0</v>
      </c>
    </row>
    <row r="5990">
      <c r="D5990" s="17"/>
      <c r="E5990" s="18">
        <f>iferror(vlookup(B5990,'ApprovedExpired Postings'!A:B,2,0),0)</f>
        <v>0</v>
      </c>
      <c r="F5990" s="18">
        <f>iferror(vlookup(B5990,'Job Applications'!A:B,2,0),0)</f>
        <v>0</v>
      </c>
      <c r="G5990" s="18">
        <f>iferror(vlookup(B5990,'Career Fair Registrations'!A:B,2,0),0)</f>
        <v>0</v>
      </c>
      <c r="H5990" s="18">
        <f>iferror(vlookup(B5990,Events!A:B,2,0),0)</f>
        <v>0</v>
      </c>
      <c r="I5990" s="18">
        <f>iferror(vlookup(B5990,'Interview Schedules'!A:B,2,0),0)</f>
        <v>0</v>
      </c>
      <c r="J5990" s="18">
        <f>iferror(vlookup(B5990,'FDS Responses'!A:B,2,0),0)</f>
        <v>0</v>
      </c>
      <c r="K5990" s="19">
        <f t="shared" si="1"/>
        <v>0</v>
      </c>
    </row>
    <row r="5991">
      <c r="D5991" s="17"/>
      <c r="E5991" s="18">
        <f>iferror(vlookup(B5991,'ApprovedExpired Postings'!A:B,2,0),0)</f>
        <v>0</v>
      </c>
      <c r="F5991" s="18">
        <f>iferror(vlookup(B5991,'Job Applications'!A:B,2,0),0)</f>
        <v>0</v>
      </c>
      <c r="G5991" s="18">
        <f>iferror(vlookup(B5991,'Career Fair Registrations'!A:B,2,0),0)</f>
        <v>0</v>
      </c>
      <c r="H5991" s="18">
        <f>iferror(vlookup(B5991,Events!A:B,2,0),0)</f>
        <v>0</v>
      </c>
      <c r="I5991" s="18">
        <f>iferror(vlookup(B5991,'Interview Schedules'!A:B,2,0),0)</f>
        <v>0</v>
      </c>
      <c r="J5991" s="18">
        <f>iferror(vlookup(B5991,'FDS Responses'!A:B,2,0),0)</f>
        <v>0</v>
      </c>
      <c r="K5991" s="19">
        <f t="shared" si="1"/>
        <v>0</v>
      </c>
    </row>
    <row r="5992">
      <c r="D5992" s="17"/>
      <c r="E5992" s="18">
        <f>iferror(vlookup(B5992,'ApprovedExpired Postings'!A:B,2,0),0)</f>
        <v>0</v>
      </c>
      <c r="F5992" s="18">
        <f>iferror(vlookup(B5992,'Job Applications'!A:B,2,0),0)</f>
        <v>0</v>
      </c>
      <c r="G5992" s="18">
        <f>iferror(vlookup(B5992,'Career Fair Registrations'!A:B,2,0),0)</f>
        <v>0</v>
      </c>
      <c r="H5992" s="18">
        <f>iferror(vlookup(B5992,Events!A:B,2,0),0)</f>
        <v>0</v>
      </c>
      <c r="I5992" s="18">
        <f>iferror(vlookup(B5992,'Interview Schedules'!A:B,2,0),0)</f>
        <v>0</v>
      </c>
      <c r="J5992" s="18">
        <f>iferror(vlookup(B5992,'FDS Responses'!A:B,2,0),0)</f>
        <v>0</v>
      </c>
      <c r="K5992" s="19">
        <f t="shared" si="1"/>
        <v>0</v>
      </c>
    </row>
    <row r="5993">
      <c r="D5993" s="17"/>
      <c r="E5993" s="18">
        <f>iferror(vlookup(B5993,'ApprovedExpired Postings'!A:B,2,0),0)</f>
        <v>0</v>
      </c>
      <c r="F5993" s="18">
        <f>iferror(vlookup(B5993,'Job Applications'!A:B,2,0),0)</f>
        <v>0</v>
      </c>
      <c r="G5993" s="18">
        <f>iferror(vlookup(B5993,'Career Fair Registrations'!A:B,2,0),0)</f>
        <v>0</v>
      </c>
      <c r="H5993" s="18">
        <f>iferror(vlookup(B5993,Events!A:B,2,0),0)</f>
        <v>0</v>
      </c>
      <c r="I5993" s="18">
        <f>iferror(vlookup(B5993,'Interview Schedules'!A:B,2,0),0)</f>
        <v>0</v>
      </c>
      <c r="J5993" s="18">
        <f>iferror(vlookup(B5993,'FDS Responses'!A:B,2,0),0)</f>
        <v>0</v>
      </c>
      <c r="K5993" s="19">
        <f t="shared" si="1"/>
        <v>0</v>
      </c>
    </row>
    <row r="5994">
      <c r="D5994" s="17"/>
      <c r="E5994" s="18">
        <f>iferror(vlookup(B5994,'ApprovedExpired Postings'!A:B,2,0),0)</f>
        <v>0</v>
      </c>
      <c r="F5994" s="18">
        <f>iferror(vlookup(B5994,'Job Applications'!A:B,2,0),0)</f>
        <v>0</v>
      </c>
      <c r="G5994" s="18">
        <f>iferror(vlookup(B5994,'Career Fair Registrations'!A:B,2,0),0)</f>
        <v>0</v>
      </c>
      <c r="H5994" s="18">
        <f>iferror(vlookup(B5994,Events!A:B,2,0),0)</f>
        <v>0</v>
      </c>
      <c r="I5994" s="18">
        <f>iferror(vlookup(B5994,'Interview Schedules'!A:B,2,0),0)</f>
        <v>0</v>
      </c>
      <c r="J5994" s="18">
        <f>iferror(vlookup(B5994,'FDS Responses'!A:B,2,0),0)</f>
        <v>0</v>
      </c>
      <c r="K5994" s="19">
        <f t="shared" si="1"/>
        <v>0</v>
      </c>
    </row>
    <row r="5995">
      <c r="D5995" s="17"/>
      <c r="E5995" s="18">
        <f>iferror(vlookup(B5995,'ApprovedExpired Postings'!A:B,2,0),0)</f>
        <v>0</v>
      </c>
      <c r="F5995" s="18">
        <f>iferror(vlookup(B5995,'Job Applications'!A:B,2,0),0)</f>
        <v>0</v>
      </c>
      <c r="G5995" s="18">
        <f>iferror(vlookup(B5995,'Career Fair Registrations'!A:B,2,0),0)</f>
        <v>0</v>
      </c>
      <c r="H5995" s="18">
        <f>iferror(vlookup(B5995,Events!A:B,2,0),0)</f>
        <v>0</v>
      </c>
      <c r="I5995" s="18">
        <f>iferror(vlookup(B5995,'Interview Schedules'!A:B,2,0),0)</f>
        <v>0</v>
      </c>
      <c r="J5995" s="18">
        <f>iferror(vlookup(B5995,'FDS Responses'!A:B,2,0),0)</f>
        <v>0</v>
      </c>
      <c r="K5995" s="19">
        <f t="shared" si="1"/>
        <v>0</v>
      </c>
    </row>
    <row r="5996">
      <c r="D5996" s="17"/>
      <c r="E5996" s="18">
        <f>iferror(vlookup(B5996,'ApprovedExpired Postings'!A:B,2,0),0)</f>
        <v>0</v>
      </c>
      <c r="F5996" s="18">
        <f>iferror(vlookup(B5996,'Job Applications'!A:B,2,0),0)</f>
        <v>0</v>
      </c>
      <c r="G5996" s="18">
        <f>iferror(vlookup(B5996,'Career Fair Registrations'!A:B,2,0),0)</f>
        <v>0</v>
      </c>
      <c r="H5996" s="18">
        <f>iferror(vlookup(B5996,Events!A:B,2,0),0)</f>
        <v>0</v>
      </c>
      <c r="I5996" s="18">
        <f>iferror(vlookup(B5996,'Interview Schedules'!A:B,2,0),0)</f>
        <v>0</v>
      </c>
      <c r="J5996" s="18">
        <f>iferror(vlookup(B5996,'FDS Responses'!A:B,2,0),0)</f>
        <v>0</v>
      </c>
      <c r="K5996" s="19">
        <f t="shared" si="1"/>
        <v>0</v>
      </c>
    </row>
    <row r="5997">
      <c r="D5997" s="17"/>
      <c r="E5997" s="18">
        <f>iferror(vlookup(B5997,'ApprovedExpired Postings'!A:B,2,0),0)</f>
        <v>0</v>
      </c>
      <c r="F5997" s="18">
        <f>iferror(vlookup(B5997,'Job Applications'!A:B,2,0),0)</f>
        <v>0</v>
      </c>
      <c r="G5997" s="18">
        <f>iferror(vlookup(B5997,'Career Fair Registrations'!A:B,2,0),0)</f>
        <v>0</v>
      </c>
      <c r="H5997" s="18">
        <f>iferror(vlookup(B5997,Events!A:B,2,0),0)</f>
        <v>0</v>
      </c>
      <c r="I5997" s="18">
        <f>iferror(vlookup(B5997,'Interview Schedules'!A:B,2,0),0)</f>
        <v>0</v>
      </c>
      <c r="J5997" s="18">
        <f>iferror(vlookup(B5997,'FDS Responses'!A:B,2,0),0)</f>
        <v>0</v>
      </c>
      <c r="K5997" s="19">
        <f t="shared" si="1"/>
        <v>0</v>
      </c>
    </row>
    <row r="5998">
      <c r="D5998" s="17"/>
      <c r="E5998" s="18">
        <f>iferror(vlookup(B5998,'ApprovedExpired Postings'!A:B,2,0),0)</f>
        <v>0</v>
      </c>
      <c r="F5998" s="18">
        <f>iferror(vlookup(B5998,'Job Applications'!A:B,2,0),0)</f>
        <v>0</v>
      </c>
      <c r="G5998" s="18">
        <f>iferror(vlookup(B5998,'Career Fair Registrations'!A:B,2,0),0)</f>
        <v>0</v>
      </c>
      <c r="H5998" s="18">
        <f>iferror(vlookup(B5998,Events!A:B,2,0),0)</f>
        <v>0</v>
      </c>
      <c r="I5998" s="18">
        <f>iferror(vlookup(B5998,'Interview Schedules'!A:B,2,0),0)</f>
        <v>0</v>
      </c>
      <c r="J5998" s="18">
        <f>iferror(vlookup(B5998,'FDS Responses'!A:B,2,0),0)</f>
        <v>0</v>
      </c>
      <c r="K5998" s="19">
        <f t="shared" si="1"/>
        <v>0</v>
      </c>
    </row>
    <row r="5999">
      <c r="D5999" s="17"/>
      <c r="E5999" s="18">
        <f>iferror(vlookup(B5999,'ApprovedExpired Postings'!A:B,2,0),0)</f>
        <v>0</v>
      </c>
      <c r="F5999" s="18">
        <f>iferror(vlookup(B5999,'Job Applications'!A:B,2,0),0)</f>
        <v>0</v>
      </c>
      <c r="G5999" s="18">
        <f>iferror(vlookup(B5999,'Career Fair Registrations'!A:B,2,0),0)</f>
        <v>0</v>
      </c>
      <c r="H5999" s="18">
        <f>iferror(vlookup(B5999,Events!A:B,2,0),0)</f>
        <v>0</v>
      </c>
      <c r="I5999" s="18">
        <f>iferror(vlookup(B5999,'Interview Schedules'!A:B,2,0),0)</f>
        <v>0</v>
      </c>
      <c r="J5999" s="18">
        <f>iferror(vlookup(B5999,'FDS Responses'!A:B,2,0),0)</f>
        <v>0</v>
      </c>
      <c r="K5999" s="19">
        <f t="shared" si="1"/>
        <v>0</v>
      </c>
    </row>
    <row r="6000">
      <c r="D6000" s="17"/>
      <c r="E6000" s="18">
        <f>iferror(vlookup(B6000,'ApprovedExpired Postings'!A:B,2,0),0)</f>
        <v>0</v>
      </c>
      <c r="F6000" s="18">
        <f>iferror(vlookup(B6000,'Job Applications'!A:B,2,0),0)</f>
        <v>0</v>
      </c>
      <c r="G6000" s="18">
        <f>iferror(vlookup(B6000,'Career Fair Registrations'!A:B,2,0),0)</f>
        <v>0</v>
      </c>
      <c r="H6000" s="18">
        <f>iferror(vlookup(B6000,Events!A:B,2,0),0)</f>
        <v>0</v>
      </c>
      <c r="I6000" s="18">
        <f>iferror(vlookup(B6000,'Interview Schedules'!A:B,2,0),0)</f>
        <v>0</v>
      </c>
      <c r="J6000" s="18">
        <f>iferror(vlookup(B6000,'FDS Responses'!A:B,2,0),0)</f>
        <v>0</v>
      </c>
      <c r="K6000" s="19">
        <f t="shared" si="1"/>
        <v>0</v>
      </c>
    </row>
    <row r="6001">
      <c r="D6001" s="17"/>
      <c r="E6001" s="18">
        <f>iferror(vlookup(B6001,'ApprovedExpired Postings'!A:B,2,0),0)</f>
        <v>0</v>
      </c>
      <c r="F6001" s="18">
        <f>iferror(vlookup(B6001,'Job Applications'!A:B,2,0),0)</f>
        <v>0</v>
      </c>
      <c r="G6001" s="18">
        <f>iferror(vlookup(B6001,'Career Fair Registrations'!A:B,2,0),0)</f>
        <v>0</v>
      </c>
      <c r="H6001" s="18">
        <f>iferror(vlookup(B6001,Events!A:B,2,0),0)</f>
        <v>0</v>
      </c>
      <c r="I6001" s="18">
        <f>iferror(vlookup(B6001,'Interview Schedules'!A:B,2,0),0)</f>
        <v>0</v>
      </c>
      <c r="J6001" s="18">
        <f>iferror(vlookup(B6001,'FDS Responses'!A:B,2,0),0)</f>
        <v>0</v>
      </c>
      <c r="K6001" s="19">
        <f t="shared" si="1"/>
        <v>0</v>
      </c>
    </row>
    <row r="6002">
      <c r="D6002" s="17"/>
      <c r="E6002" s="18">
        <f>iferror(vlookup(B6002,'ApprovedExpired Postings'!A:B,2,0),0)</f>
        <v>0</v>
      </c>
      <c r="F6002" s="18">
        <f>iferror(vlookup(B6002,'Job Applications'!A:B,2,0),0)</f>
        <v>0</v>
      </c>
      <c r="G6002" s="18">
        <f>iferror(vlookup(B6002,'Career Fair Registrations'!A:B,2,0),0)</f>
        <v>0</v>
      </c>
      <c r="H6002" s="18">
        <f>iferror(vlookup(B6002,Events!A:B,2,0),0)</f>
        <v>0</v>
      </c>
      <c r="I6002" s="18">
        <f>iferror(vlookup(B6002,'Interview Schedules'!A:B,2,0),0)</f>
        <v>0</v>
      </c>
      <c r="J6002" s="18">
        <f>iferror(vlookup(B6002,'FDS Responses'!A:B,2,0),0)</f>
        <v>0</v>
      </c>
      <c r="K6002" s="19">
        <f t="shared" si="1"/>
        <v>0</v>
      </c>
    </row>
    <row r="6003">
      <c r="D6003" s="17"/>
      <c r="E6003" s="18">
        <f>iferror(vlookup(B6003,'ApprovedExpired Postings'!A:B,2,0),0)</f>
        <v>0</v>
      </c>
      <c r="F6003" s="18">
        <f>iferror(vlookup(B6003,'Job Applications'!A:B,2,0),0)</f>
        <v>0</v>
      </c>
      <c r="G6003" s="18">
        <f>iferror(vlookup(B6003,'Career Fair Registrations'!A:B,2,0),0)</f>
        <v>0</v>
      </c>
      <c r="H6003" s="18">
        <f>iferror(vlookup(B6003,Events!A:B,2,0),0)</f>
        <v>0</v>
      </c>
      <c r="I6003" s="18">
        <f>iferror(vlookup(B6003,'Interview Schedules'!A:B,2,0),0)</f>
        <v>0</v>
      </c>
      <c r="J6003" s="18">
        <f>iferror(vlookup(B6003,'FDS Responses'!A:B,2,0),0)</f>
        <v>0</v>
      </c>
      <c r="K6003" s="19">
        <f t="shared" si="1"/>
        <v>0</v>
      </c>
    </row>
    <row r="6004">
      <c r="D6004" s="17"/>
      <c r="E6004" s="18">
        <f>iferror(vlookup(B6004,'ApprovedExpired Postings'!A:B,2,0),0)</f>
        <v>0</v>
      </c>
      <c r="F6004" s="18">
        <f>iferror(vlookup(B6004,'Job Applications'!A:B,2,0),0)</f>
        <v>0</v>
      </c>
      <c r="G6004" s="18">
        <f>iferror(vlookup(B6004,'Career Fair Registrations'!A:B,2,0),0)</f>
        <v>0</v>
      </c>
      <c r="H6004" s="18">
        <f>iferror(vlookup(B6004,Events!A:B,2,0),0)</f>
        <v>0</v>
      </c>
      <c r="I6004" s="18">
        <f>iferror(vlookup(B6004,'Interview Schedules'!A:B,2,0),0)</f>
        <v>0</v>
      </c>
      <c r="J6004" s="18">
        <f>iferror(vlookup(B6004,'FDS Responses'!A:B,2,0),0)</f>
        <v>0</v>
      </c>
      <c r="K6004" s="19">
        <f t="shared" si="1"/>
        <v>0</v>
      </c>
    </row>
    <row r="6005">
      <c r="D6005" s="17"/>
      <c r="E6005" s="18">
        <f>iferror(vlookup(B6005,'ApprovedExpired Postings'!A:B,2,0),0)</f>
        <v>0</v>
      </c>
      <c r="F6005" s="18">
        <f>iferror(vlookup(B6005,'Job Applications'!A:B,2,0),0)</f>
        <v>0</v>
      </c>
      <c r="G6005" s="18">
        <f>iferror(vlookup(B6005,'Career Fair Registrations'!A:B,2,0),0)</f>
        <v>0</v>
      </c>
      <c r="H6005" s="18">
        <f>iferror(vlookup(B6005,Events!A:B,2,0),0)</f>
        <v>0</v>
      </c>
      <c r="I6005" s="18">
        <f>iferror(vlookup(B6005,'Interview Schedules'!A:B,2,0),0)</f>
        <v>0</v>
      </c>
      <c r="J6005" s="18">
        <f>iferror(vlookup(B6005,'FDS Responses'!A:B,2,0),0)</f>
        <v>0</v>
      </c>
      <c r="K6005" s="19">
        <f t="shared" si="1"/>
        <v>0</v>
      </c>
    </row>
    <row r="6006">
      <c r="D6006" s="17"/>
      <c r="E6006" s="18">
        <f>iferror(vlookup(B6006,'ApprovedExpired Postings'!A:B,2,0),0)</f>
        <v>0</v>
      </c>
      <c r="F6006" s="18">
        <f>iferror(vlookup(B6006,'Job Applications'!A:B,2,0),0)</f>
        <v>0</v>
      </c>
      <c r="G6006" s="18">
        <f>iferror(vlookup(B6006,'Career Fair Registrations'!A:B,2,0),0)</f>
        <v>0</v>
      </c>
      <c r="H6006" s="18">
        <f>iferror(vlookup(B6006,Events!A:B,2,0),0)</f>
        <v>0</v>
      </c>
      <c r="I6006" s="18">
        <f>iferror(vlookup(B6006,'Interview Schedules'!A:B,2,0),0)</f>
        <v>0</v>
      </c>
      <c r="J6006" s="18">
        <f>iferror(vlookup(B6006,'FDS Responses'!A:B,2,0),0)</f>
        <v>0</v>
      </c>
      <c r="K6006" s="19">
        <f t="shared" si="1"/>
        <v>0</v>
      </c>
    </row>
    <row r="6007">
      <c r="D6007" s="17"/>
      <c r="E6007" s="18">
        <f>iferror(vlookup(B6007,'ApprovedExpired Postings'!A:B,2,0),0)</f>
        <v>0</v>
      </c>
      <c r="F6007" s="18">
        <f>iferror(vlookup(B6007,'Job Applications'!A:B,2,0),0)</f>
        <v>0</v>
      </c>
      <c r="G6007" s="18">
        <f>iferror(vlookup(B6007,'Career Fair Registrations'!A:B,2,0),0)</f>
        <v>0</v>
      </c>
      <c r="H6007" s="18">
        <f>iferror(vlookup(B6007,Events!A:B,2,0),0)</f>
        <v>0</v>
      </c>
      <c r="I6007" s="18">
        <f>iferror(vlookup(B6007,'Interview Schedules'!A:B,2,0),0)</f>
        <v>0</v>
      </c>
      <c r="J6007" s="18">
        <f>iferror(vlookup(B6007,'FDS Responses'!A:B,2,0),0)</f>
        <v>0</v>
      </c>
      <c r="K6007" s="19">
        <f t="shared" si="1"/>
        <v>0</v>
      </c>
    </row>
    <row r="6008">
      <c r="D6008" s="17"/>
      <c r="E6008" s="18">
        <f>iferror(vlookup(B6008,'ApprovedExpired Postings'!A:B,2,0),0)</f>
        <v>0</v>
      </c>
      <c r="F6008" s="18">
        <f>iferror(vlookup(B6008,'Job Applications'!A:B,2,0),0)</f>
        <v>0</v>
      </c>
      <c r="G6008" s="18">
        <f>iferror(vlookup(B6008,'Career Fair Registrations'!A:B,2,0),0)</f>
        <v>0</v>
      </c>
      <c r="H6008" s="18">
        <f>iferror(vlookup(B6008,Events!A:B,2,0),0)</f>
        <v>0</v>
      </c>
      <c r="I6008" s="18">
        <f>iferror(vlookup(B6008,'Interview Schedules'!A:B,2,0),0)</f>
        <v>0</v>
      </c>
      <c r="J6008" s="18">
        <f>iferror(vlookup(B6008,'FDS Responses'!A:B,2,0),0)</f>
        <v>0</v>
      </c>
      <c r="K6008" s="19">
        <f t="shared" si="1"/>
        <v>0</v>
      </c>
    </row>
    <row r="6009">
      <c r="D6009" s="17"/>
      <c r="E6009" s="18">
        <f>iferror(vlookup(B6009,'ApprovedExpired Postings'!A:B,2,0),0)</f>
        <v>0</v>
      </c>
      <c r="F6009" s="18">
        <f>iferror(vlookup(B6009,'Job Applications'!A:B,2,0),0)</f>
        <v>0</v>
      </c>
      <c r="G6009" s="18">
        <f>iferror(vlookup(B6009,'Career Fair Registrations'!A:B,2,0),0)</f>
        <v>0</v>
      </c>
      <c r="H6009" s="18">
        <f>iferror(vlookup(B6009,Events!A:B,2,0),0)</f>
        <v>0</v>
      </c>
      <c r="I6009" s="18">
        <f>iferror(vlookup(B6009,'Interview Schedules'!A:B,2,0),0)</f>
        <v>0</v>
      </c>
      <c r="J6009" s="18">
        <f>iferror(vlookup(B6009,'FDS Responses'!A:B,2,0),0)</f>
        <v>0</v>
      </c>
      <c r="K6009" s="19">
        <f t="shared" si="1"/>
        <v>0</v>
      </c>
    </row>
    <row r="6010">
      <c r="D6010" s="17"/>
      <c r="E6010" s="18">
        <f>iferror(vlookup(B6010,'ApprovedExpired Postings'!A:B,2,0),0)</f>
        <v>0</v>
      </c>
      <c r="F6010" s="18">
        <f>iferror(vlookup(B6010,'Job Applications'!A:B,2,0),0)</f>
        <v>0</v>
      </c>
      <c r="G6010" s="18">
        <f>iferror(vlookup(B6010,'Career Fair Registrations'!A:B,2,0),0)</f>
        <v>0</v>
      </c>
      <c r="H6010" s="18">
        <f>iferror(vlookup(B6010,Events!A:B,2,0),0)</f>
        <v>0</v>
      </c>
      <c r="I6010" s="18">
        <f>iferror(vlookup(B6010,'Interview Schedules'!A:B,2,0),0)</f>
        <v>0</v>
      </c>
      <c r="J6010" s="18">
        <f>iferror(vlookup(B6010,'FDS Responses'!A:B,2,0),0)</f>
        <v>0</v>
      </c>
      <c r="K6010" s="19">
        <f t="shared" si="1"/>
        <v>0</v>
      </c>
    </row>
    <row r="6011">
      <c r="D6011" s="17"/>
      <c r="E6011" s="18">
        <f>iferror(vlookup(B6011,'ApprovedExpired Postings'!A:B,2,0),0)</f>
        <v>0</v>
      </c>
      <c r="F6011" s="18">
        <f>iferror(vlookup(B6011,'Job Applications'!A:B,2,0),0)</f>
        <v>0</v>
      </c>
      <c r="G6011" s="18">
        <f>iferror(vlookup(B6011,'Career Fair Registrations'!A:B,2,0),0)</f>
        <v>0</v>
      </c>
      <c r="H6011" s="18">
        <f>iferror(vlookup(B6011,Events!A:B,2,0),0)</f>
        <v>0</v>
      </c>
      <c r="I6011" s="18">
        <f>iferror(vlookup(B6011,'Interview Schedules'!A:B,2,0),0)</f>
        <v>0</v>
      </c>
      <c r="J6011" s="18">
        <f>iferror(vlookup(B6011,'FDS Responses'!A:B,2,0),0)</f>
        <v>0</v>
      </c>
      <c r="K6011" s="19">
        <f t="shared" si="1"/>
        <v>0</v>
      </c>
    </row>
    <row r="6012">
      <c r="D6012" s="17"/>
      <c r="E6012" s="18">
        <f>iferror(vlookup(B6012,'ApprovedExpired Postings'!A:B,2,0),0)</f>
        <v>0</v>
      </c>
      <c r="F6012" s="18">
        <f>iferror(vlookup(B6012,'Job Applications'!A:B,2,0),0)</f>
        <v>0</v>
      </c>
      <c r="G6012" s="18">
        <f>iferror(vlookup(B6012,'Career Fair Registrations'!A:B,2,0),0)</f>
        <v>0</v>
      </c>
      <c r="H6012" s="18">
        <f>iferror(vlookup(B6012,Events!A:B,2,0),0)</f>
        <v>0</v>
      </c>
      <c r="I6012" s="18">
        <f>iferror(vlookup(B6012,'Interview Schedules'!A:B,2,0),0)</f>
        <v>0</v>
      </c>
      <c r="J6012" s="18">
        <f>iferror(vlookup(B6012,'FDS Responses'!A:B,2,0),0)</f>
        <v>0</v>
      </c>
      <c r="K6012" s="19">
        <f t="shared" si="1"/>
        <v>0</v>
      </c>
    </row>
    <row r="6013">
      <c r="D6013" s="17"/>
      <c r="E6013" s="18">
        <f>iferror(vlookup(B6013,'ApprovedExpired Postings'!A:B,2,0),0)</f>
        <v>0</v>
      </c>
      <c r="F6013" s="18">
        <f>iferror(vlookup(B6013,'Job Applications'!A:B,2,0),0)</f>
        <v>0</v>
      </c>
      <c r="G6013" s="18">
        <f>iferror(vlookup(B6013,'Career Fair Registrations'!A:B,2,0),0)</f>
        <v>0</v>
      </c>
      <c r="H6013" s="18">
        <f>iferror(vlookup(B6013,Events!A:B,2,0),0)</f>
        <v>0</v>
      </c>
      <c r="I6013" s="18">
        <f>iferror(vlookup(B6013,'Interview Schedules'!A:B,2,0),0)</f>
        <v>0</v>
      </c>
      <c r="J6013" s="18">
        <f>iferror(vlookup(B6013,'FDS Responses'!A:B,2,0),0)</f>
        <v>0</v>
      </c>
      <c r="K6013" s="19">
        <f t="shared" si="1"/>
        <v>0</v>
      </c>
    </row>
    <row r="6014">
      <c r="D6014" s="17"/>
      <c r="E6014" s="18">
        <f>iferror(vlookup(B6014,'ApprovedExpired Postings'!A:B,2,0),0)</f>
        <v>0</v>
      </c>
      <c r="F6014" s="18">
        <f>iferror(vlookup(B6014,'Job Applications'!A:B,2,0),0)</f>
        <v>0</v>
      </c>
      <c r="G6014" s="18">
        <f>iferror(vlookup(B6014,'Career Fair Registrations'!A:B,2,0),0)</f>
        <v>0</v>
      </c>
      <c r="H6014" s="18">
        <f>iferror(vlookup(B6014,Events!A:B,2,0),0)</f>
        <v>0</v>
      </c>
      <c r="I6014" s="18">
        <f>iferror(vlookup(B6014,'Interview Schedules'!A:B,2,0),0)</f>
        <v>0</v>
      </c>
      <c r="J6014" s="18">
        <f>iferror(vlookup(B6014,'FDS Responses'!A:B,2,0),0)</f>
        <v>0</v>
      </c>
      <c r="K6014" s="19">
        <f t="shared" si="1"/>
        <v>0</v>
      </c>
    </row>
    <row r="6015">
      <c r="D6015" s="17"/>
      <c r="E6015" s="18">
        <f>iferror(vlookup(B6015,'ApprovedExpired Postings'!A:B,2,0),0)</f>
        <v>0</v>
      </c>
      <c r="F6015" s="18">
        <f>iferror(vlookup(B6015,'Job Applications'!A:B,2,0),0)</f>
        <v>0</v>
      </c>
      <c r="G6015" s="18">
        <f>iferror(vlookup(B6015,'Career Fair Registrations'!A:B,2,0),0)</f>
        <v>0</v>
      </c>
      <c r="H6015" s="18">
        <f>iferror(vlookup(B6015,Events!A:B,2,0),0)</f>
        <v>0</v>
      </c>
      <c r="I6015" s="18">
        <f>iferror(vlookup(B6015,'Interview Schedules'!A:B,2,0),0)</f>
        <v>0</v>
      </c>
      <c r="J6015" s="18">
        <f>iferror(vlookup(B6015,'FDS Responses'!A:B,2,0),0)</f>
        <v>0</v>
      </c>
      <c r="K6015" s="19">
        <f t="shared" si="1"/>
        <v>0</v>
      </c>
    </row>
    <row r="6016">
      <c r="D6016" s="17"/>
      <c r="E6016" s="18">
        <f>iferror(vlookup(B6016,'ApprovedExpired Postings'!A:B,2,0),0)</f>
        <v>0</v>
      </c>
      <c r="F6016" s="18">
        <f>iferror(vlookup(B6016,'Job Applications'!A:B,2,0),0)</f>
        <v>0</v>
      </c>
      <c r="G6016" s="18">
        <f>iferror(vlookup(B6016,'Career Fair Registrations'!A:B,2,0),0)</f>
        <v>0</v>
      </c>
      <c r="H6016" s="18">
        <f>iferror(vlookup(B6016,Events!A:B,2,0),0)</f>
        <v>0</v>
      </c>
      <c r="I6016" s="18">
        <f>iferror(vlookup(B6016,'Interview Schedules'!A:B,2,0),0)</f>
        <v>0</v>
      </c>
      <c r="J6016" s="18">
        <f>iferror(vlookup(B6016,'FDS Responses'!A:B,2,0),0)</f>
        <v>0</v>
      </c>
      <c r="K6016" s="19">
        <f t="shared" si="1"/>
        <v>0</v>
      </c>
    </row>
    <row r="6017">
      <c r="D6017" s="17"/>
      <c r="E6017" s="18">
        <f>iferror(vlookup(B6017,'ApprovedExpired Postings'!A:B,2,0),0)</f>
        <v>0</v>
      </c>
      <c r="F6017" s="18">
        <f>iferror(vlookup(B6017,'Job Applications'!A:B,2,0),0)</f>
        <v>0</v>
      </c>
      <c r="G6017" s="18">
        <f>iferror(vlookup(B6017,'Career Fair Registrations'!A:B,2,0),0)</f>
        <v>0</v>
      </c>
      <c r="H6017" s="18">
        <f>iferror(vlookup(B6017,Events!A:B,2,0),0)</f>
        <v>0</v>
      </c>
      <c r="I6017" s="18">
        <f>iferror(vlookup(B6017,'Interview Schedules'!A:B,2,0),0)</f>
        <v>0</v>
      </c>
      <c r="J6017" s="18">
        <f>iferror(vlookup(B6017,'FDS Responses'!A:B,2,0),0)</f>
        <v>0</v>
      </c>
      <c r="K6017" s="19">
        <f t="shared" si="1"/>
        <v>0</v>
      </c>
    </row>
    <row r="6018">
      <c r="D6018" s="17"/>
      <c r="E6018" s="18">
        <f>iferror(vlookup(B6018,'ApprovedExpired Postings'!A:B,2,0),0)</f>
        <v>0</v>
      </c>
      <c r="F6018" s="18">
        <f>iferror(vlookup(B6018,'Job Applications'!A:B,2,0),0)</f>
        <v>0</v>
      </c>
      <c r="G6018" s="18">
        <f>iferror(vlookup(B6018,'Career Fair Registrations'!A:B,2,0),0)</f>
        <v>0</v>
      </c>
      <c r="H6018" s="18">
        <f>iferror(vlookup(B6018,Events!A:B,2,0),0)</f>
        <v>0</v>
      </c>
      <c r="I6018" s="18">
        <f>iferror(vlookup(B6018,'Interview Schedules'!A:B,2,0),0)</f>
        <v>0</v>
      </c>
      <c r="J6018" s="18">
        <f>iferror(vlookup(B6018,'FDS Responses'!A:B,2,0),0)</f>
        <v>0</v>
      </c>
      <c r="K6018" s="19">
        <f t="shared" si="1"/>
        <v>0</v>
      </c>
    </row>
    <row r="6019">
      <c r="D6019" s="17"/>
      <c r="E6019" s="18">
        <f>iferror(vlookup(B6019,'ApprovedExpired Postings'!A:B,2,0),0)</f>
        <v>0</v>
      </c>
      <c r="F6019" s="18">
        <f>iferror(vlookup(B6019,'Job Applications'!A:B,2,0),0)</f>
        <v>0</v>
      </c>
      <c r="G6019" s="18">
        <f>iferror(vlookup(B6019,'Career Fair Registrations'!A:B,2,0),0)</f>
        <v>0</v>
      </c>
      <c r="H6019" s="18">
        <f>iferror(vlookup(B6019,Events!A:B,2,0),0)</f>
        <v>0</v>
      </c>
      <c r="I6019" s="18">
        <f>iferror(vlookup(B6019,'Interview Schedules'!A:B,2,0),0)</f>
        <v>0</v>
      </c>
      <c r="J6019" s="18">
        <f>iferror(vlookup(B6019,'FDS Responses'!A:B,2,0),0)</f>
        <v>0</v>
      </c>
      <c r="K6019" s="19">
        <f t="shared" si="1"/>
        <v>0</v>
      </c>
    </row>
    <row r="6020">
      <c r="D6020" s="17"/>
      <c r="E6020" s="18">
        <f>iferror(vlookup(B6020,'ApprovedExpired Postings'!A:B,2,0),0)</f>
        <v>0</v>
      </c>
      <c r="F6020" s="18">
        <f>iferror(vlookup(B6020,'Job Applications'!A:B,2,0),0)</f>
        <v>0</v>
      </c>
      <c r="G6020" s="18">
        <f>iferror(vlookup(B6020,'Career Fair Registrations'!A:B,2,0),0)</f>
        <v>0</v>
      </c>
      <c r="H6020" s="18">
        <f>iferror(vlookup(B6020,Events!A:B,2,0),0)</f>
        <v>0</v>
      </c>
      <c r="I6020" s="18">
        <f>iferror(vlookup(B6020,'Interview Schedules'!A:B,2,0),0)</f>
        <v>0</v>
      </c>
      <c r="J6020" s="18">
        <f>iferror(vlookup(B6020,'FDS Responses'!A:B,2,0),0)</f>
        <v>0</v>
      </c>
      <c r="K6020" s="19">
        <f t="shared" si="1"/>
        <v>0</v>
      </c>
    </row>
    <row r="6021">
      <c r="D6021" s="17"/>
      <c r="E6021" s="18">
        <f>iferror(vlookup(B6021,'ApprovedExpired Postings'!A:B,2,0),0)</f>
        <v>0</v>
      </c>
      <c r="F6021" s="18">
        <f>iferror(vlookup(B6021,'Job Applications'!A:B,2,0),0)</f>
        <v>0</v>
      </c>
      <c r="G6021" s="18">
        <f>iferror(vlookup(B6021,'Career Fair Registrations'!A:B,2,0),0)</f>
        <v>0</v>
      </c>
      <c r="H6021" s="18">
        <f>iferror(vlookup(B6021,Events!A:B,2,0),0)</f>
        <v>0</v>
      </c>
      <c r="I6021" s="18">
        <f>iferror(vlookup(B6021,'Interview Schedules'!A:B,2,0),0)</f>
        <v>0</v>
      </c>
      <c r="J6021" s="18">
        <f>iferror(vlookup(B6021,'FDS Responses'!A:B,2,0),0)</f>
        <v>0</v>
      </c>
      <c r="K6021" s="19">
        <f t="shared" si="1"/>
        <v>0</v>
      </c>
    </row>
    <row r="6022">
      <c r="D6022" s="17"/>
      <c r="E6022" s="18">
        <f>iferror(vlookup(B6022,'ApprovedExpired Postings'!A:B,2,0),0)</f>
        <v>0</v>
      </c>
      <c r="F6022" s="18">
        <f>iferror(vlookup(B6022,'Job Applications'!A:B,2,0),0)</f>
        <v>0</v>
      </c>
      <c r="G6022" s="18">
        <f>iferror(vlookup(B6022,'Career Fair Registrations'!A:B,2,0),0)</f>
        <v>0</v>
      </c>
      <c r="H6022" s="18">
        <f>iferror(vlookup(B6022,Events!A:B,2,0),0)</f>
        <v>0</v>
      </c>
      <c r="I6022" s="18">
        <f>iferror(vlookup(B6022,'Interview Schedules'!A:B,2,0),0)</f>
        <v>0</v>
      </c>
      <c r="J6022" s="18">
        <f>iferror(vlookup(B6022,'FDS Responses'!A:B,2,0),0)</f>
        <v>0</v>
      </c>
      <c r="K6022" s="19">
        <f t="shared" si="1"/>
        <v>0</v>
      </c>
    </row>
    <row r="6023">
      <c r="D6023" s="17"/>
      <c r="E6023" s="18">
        <f>iferror(vlookup(B6023,'ApprovedExpired Postings'!A:B,2,0),0)</f>
        <v>0</v>
      </c>
      <c r="F6023" s="18">
        <f>iferror(vlookup(B6023,'Job Applications'!A:B,2,0),0)</f>
        <v>0</v>
      </c>
      <c r="G6023" s="18">
        <f>iferror(vlookup(B6023,'Career Fair Registrations'!A:B,2,0),0)</f>
        <v>0</v>
      </c>
      <c r="H6023" s="18">
        <f>iferror(vlookup(B6023,Events!A:B,2,0),0)</f>
        <v>0</v>
      </c>
      <c r="I6023" s="18">
        <f>iferror(vlookup(B6023,'Interview Schedules'!A:B,2,0),0)</f>
        <v>0</v>
      </c>
      <c r="J6023" s="18">
        <f>iferror(vlookup(B6023,'FDS Responses'!A:B,2,0),0)</f>
        <v>0</v>
      </c>
      <c r="K6023" s="19">
        <f t="shared" si="1"/>
        <v>0</v>
      </c>
    </row>
    <row r="6024">
      <c r="D6024" s="17"/>
      <c r="E6024" s="18">
        <f>iferror(vlookup(B6024,'ApprovedExpired Postings'!A:B,2,0),0)</f>
        <v>0</v>
      </c>
      <c r="F6024" s="18">
        <f>iferror(vlookup(B6024,'Job Applications'!A:B,2,0),0)</f>
        <v>0</v>
      </c>
      <c r="G6024" s="18">
        <f>iferror(vlookup(B6024,'Career Fair Registrations'!A:B,2,0),0)</f>
        <v>0</v>
      </c>
      <c r="H6024" s="18">
        <f>iferror(vlookup(B6024,Events!A:B,2,0),0)</f>
        <v>0</v>
      </c>
      <c r="I6024" s="18">
        <f>iferror(vlookup(B6024,'Interview Schedules'!A:B,2,0),0)</f>
        <v>0</v>
      </c>
      <c r="J6024" s="18">
        <f>iferror(vlookup(B6024,'FDS Responses'!A:B,2,0),0)</f>
        <v>0</v>
      </c>
      <c r="K6024" s="19">
        <f t="shared" si="1"/>
        <v>0</v>
      </c>
    </row>
    <row r="6025">
      <c r="D6025" s="17"/>
      <c r="E6025" s="18">
        <f>iferror(vlookup(B6025,'ApprovedExpired Postings'!A:B,2,0),0)</f>
        <v>0</v>
      </c>
      <c r="F6025" s="18">
        <f>iferror(vlookup(B6025,'Job Applications'!A:B,2,0),0)</f>
        <v>0</v>
      </c>
      <c r="G6025" s="18">
        <f>iferror(vlookup(B6025,'Career Fair Registrations'!A:B,2,0),0)</f>
        <v>0</v>
      </c>
      <c r="H6025" s="18">
        <f>iferror(vlookup(B6025,Events!A:B,2,0),0)</f>
        <v>0</v>
      </c>
      <c r="I6025" s="18">
        <f>iferror(vlookup(B6025,'Interview Schedules'!A:B,2,0),0)</f>
        <v>0</v>
      </c>
      <c r="J6025" s="18">
        <f>iferror(vlookup(B6025,'FDS Responses'!A:B,2,0),0)</f>
        <v>0</v>
      </c>
      <c r="K6025" s="19">
        <f t="shared" si="1"/>
        <v>0</v>
      </c>
    </row>
    <row r="6026">
      <c r="D6026" s="17"/>
      <c r="E6026" s="18">
        <f>iferror(vlookup(B6026,'ApprovedExpired Postings'!A:B,2,0),0)</f>
        <v>0</v>
      </c>
      <c r="F6026" s="18">
        <f>iferror(vlookup(B6026,'Job Applications'!A:B,2,0),0)</f>
        <v>0</v>
      </c>
      <c r="G6026" s="18">
        <f>iferror(vlookup(B6026,'Career Fair Registrations'!A:B,2,0),0)</f>
        <v>0</v>
      </c>
      <c r="H6026" s="18">
        <f>iferror(vlookup(B6026,Events!A:B,2,0),0)</f>
        <v>0</v>
      </c>
      <c r="I6026" s="18">
        <f>iferror(vlookup(B6026,'Interview Schedules'!A:B,2,0),0)</f>
        <v>0</v>
      </c>
      <c r="J6026" s="18">
        <f>iferror(vlookup(B6026,'FDS Responses'!A:B,2,0),0)</f>
        <v>0</v>
      </c>
      <c r="K6026" s="19">
        <f t="shared" si="1"/>
        <v>0</v>
      </c>
    </row>
    <row r="6027">
      <c r="D6027" s="17"/>
      <c r="E6027" s="18">
        <f>iferror(vlookup(B6027,'ApprovedExpired Postings'!A:B,2,0),0)</f>
        <v>0</v>
      </c>
      <c r="F6027" s="18">
        <f>iferror(vlookup(B6027,'Job Applications'!A:B,2,0),0)</f>
        <v>0</v>
      </c>
      <c r="G6027" s="18">
        <f>iferror(vlookup(B6027,'Career Fair Registrations'!A:B,2,0),0)</f>
        <v>0</v>
      </c>
      <c r="H6027" s="18">
        <f>iferror(vlookup(B6027,Events!A:B,2,0),0)</f>
        <v>0</v>
      </c>
      <c r="I6027" s="18">
        <f>iferror(vlookup(B6027,'Interview Schedules'!A:B,2,0),0)</f>
        <v>0</v>
      </c>
      <c r="J6027" s="18">
        <f>iferror(vlookup(B6027,'FDS Responses'!A:B,2,0),0)</f>
        <v>0</v>
      </c>
      <c r="K6027" s="19">
        <f t="shared" si="1"/>
        <v>0</v>
      </c>
    </row>
    <row r="6028">
      <c r="D6028" s="17"/>
      <c r="E6028" s="18">
        <f>iferror(vlookup(B6028,'ApprovedExpired Postings'!A:B,2,0),0)</f>
        <v>0</v>
      </c>
      <c r="F6028" s="18">
        <f>iferror(vlookup(B6028,'Job Applications'!A:B,2,0),0)</f>
        <v>0</v>
      </c>
      <c r="G6028" s="18">
        <f>iferror(vlookup(B6028,'Career Fair Registrations'!A:B,2,0),0)</f>
        <v>0</v>
      </c>
      <c r="H6028" s="18">
        <f>iferror(vlookup(B6028,Events!A:B,2,0),0)</f>
        <v>0</v>
      </c>
      <c r="I6028" s="18">
        <f>iferror(vlookup(B6028,'Interview Schedules'!A:B,2,0),0)</f>
        <v>0</v>
      </c>
      <c r="J6028" s="18">
        <f>iferror(vlookup(B6028,'FDS Responses'!A:B,2,0),0)</f>
        <v>0</v>
      </c>
      <c r="K6028" s="19">
        <f t="shared" si="1"/>
        <v>0</v>
      </c>
    </row>
    <row r="6029">
      <c r="D6029" s="17"/>
      <c r="E6029" s="18">
        <f>iferror(vlookup(B6029,'ApprovedExpired Postings'!A:B,2,0),0)</f>
        <v>0</v>
      </c>
      <c r="F6029" s="18">
        <f>iferror(vlookup(B6029,'Job Applications'!A:B,2,0),0)</f>
        <v>0</v>
      </c>
      <c r="G6029" s="18">
        <f>iferror(vlookup(B6029,'Career Fair Registrations'!A:B,2,0),0)</f>
        <v>0</v>
      </c>
      <c r="H6029" s="18">
        <f>iferror(vlookup(B6029,Events!A:B,2,0),0)</f>
        <v>0</v>
      </c>
      <c r="I6029" s="18">
        <f>iferror(vlookup(B6029,'Interview Schedules'!A:B,2,0),0)</f>
        <v>0</v>
      </c>
      <c r="J6029" s="18">
        <f>iferror(vlookup(B6029,'FDS Responses'!A:B,2,0),0)</f>
        <v>0</v>
      </c>
      <c r="K6029" s="19">
        <f t="shared" si="1"/>
        <v>0</v>
      </c>
    </row>
    <row r="6030">
      <c r="D6030" s="17"/>
      <c r="E6030" s="18">
        <f>iferror(vlookup(B6030,'ApprovedExpired Postings'!A:B,2,0),0)</f>
        <v>0</v>
      </c>
      <c r="F6030" s="18">
        <f>iferror(vlookup(B6030,'Job Applications'!A:B,2,0),0)</f>
        <v>0</v>
      </c>
      <c r="G6030" s="18">
        <f>iferror(vlookup(B6030,'Career Fair Registrations'!A:B,2,0),0)</f>
        <v>0</v>
      </c>
      <c r="H6030" s="18">
        <f>iferror(vlookup(B6030,Events!A:B,2,0),0)</f>
        <v>0</v>
      </c>
      <c r="I6030" s="18">
        <f>iferror(vlookup(B6030,'Interview Schedules'!A:B,2,0),0)</f>
        <v>0</v>
      </c>
      <c r="J6030" s="18">
        <f>iferror(vlookup(B6030,'FDS Responses'!A:B,2,0),0)</f>
        <v>0</v>
      </c>
      <c r="K6030" s="19">
        <f t="shared" si="1"/>
        <v>0</v>
      </c>
    </row>
    <row r="6031">
      <c r="D6031" s="17"/>
      <c r="E6031" s="18">
        <f>iferror(vlookup(B6031,'ApprovedExpired Postings'!A:B,2,0),0)</f>
        <v>0</v>
      </c>
      <c r="F6031" s="18">
        <f>iferror(vlookup(B6031,'Job Applications'!A:B,2,0),0)</f>
        <v>0</v>
      </c>
      <c r="G6031" s="18">
        <f>iferror(vlookup(B6031,'Career Fair Registrations'!A:B,2,0),0)</f>
        <v>0</v>
      </c>
      <c r="H6031" s="18">
        <f>iferror(vlookup(B6031,Events!A:B,2,0),0)</f>
        <v>0</v>
      </c>
      <c r="I6031" s="18">
        <f>iferror(vlookup(B6031,'Interview Schedules'!A:B,2,0),0)</f>
        <v>0</v>
      </c>
      <c r="J6031" s="18">
        <f>iferror(vlookup(B6031,'FDS Responses'!A:B,2,0),0)</f>
        <v>0</v>
      </c>
      <c r="K6031" s="19">
        <f t="shared" si="1"/>
        <v>0</v>
      </c>
    </row>
    <row r="6032">
      <c r="D6032" s="17"/>
      <c r="E6032" s="18">
        <f>iferror(vlookup(B6032,'ApprovedExpired Postings'!A:B,2,0),0)</f>
        <v>0</v>
      </c>
      <c r="F6032" s="18">
        <f>iferror(vlookup(B6032,'Job Applications'!A:B,2,0),0)</f>
        <v>0</v>
      </c>
      <c r="G6032" s="18">
        <f>iferror(vlookup(B6032,'Career Fair Registrations'!A:B,2,0),0)</f>
        <v>0</v>
      </c>
      <c r="H6032" s="18">
        <f>iferror(vlookup(B6032,Events!A:B,2,0),0)</f>
        <v>0</v>
      </c>
      <c r="I6032" s="18">
        <f>iferror(vlookup(B6032,'Interview Schedules'!A:B,2,0),0)</f>
        <v>0</v>
      </c>
      <c r="J6032" s="18">
        <f>iferror(vlookup(B6032,'FDS Responses'!A:B,2,0),0)</f>
        <v>0</v>
      </c>
      <c r="K6032" s="19">
        <f t="shared" si="1"/>
        <v>0</v>
      </c>
    </row>
    <row r="6033">
      <c r="D6033" s="17"/>
      <c r="E6033" s="18">
        <f>iferror(vlookup(B6033,'ApprovedExpired Postings'!A:B,2,0),0)</f>
        <v>0</v>
      </c>
      <c r="F6033" s="18">
        <f>iferror(vlookup(B6033,'Job Applications'!A:B,2,0),0)</f>
        <v>0</v>
      </c>
      <c r="G6033" s="18">
        <f>iferror(vlookup(B6033,'Career Fair Registrations'!A:B,2,0),0)</f>
        <v>0</v>
      </c>
      <c r="H6033" s="18">
        <f>iferror(vlookup(B6033,Events!A:B,2,0),0)</f>
        <v>0</v>
      </c>
      <c r="I6033" s="18">
        <f>iferror(vlookup(B6033,'Interview Schedules'!A:B,2,0),0)</f>
        <v>0</v>
      </c>
      <c r="J6033" s="18">
        <f>iferror(vlookup(B6033,'FDS Responses'!A:B,2,0),0)</f>
        <v>0</v>
      </c>
      <c r="K6033" s="19">
        <f t="shared" si="1"/>
        <v>0</v>
      </c>
    </row>
    <row r="6034">
      <c r="D6034" s="17"/>
      <c r="E6034" s="18">
        <f>iferror(vlookup(B6034,'ApprovedExpired Postings'!A:B,2,0),0)</f>
        <v>0</v>
      </c>
      <c r="F6034" s="18">
        <f>iferror(vlookup(B6034,'Job Applications'!A:B,2,0),0)</f>
        <v>0</v>
      </c>
      <c r="G6034" s="18">
        <f>iferror(vlookup(B6034,'Career Fair Registrations'!A:B,2,0),0)</f>
        <v>0</v>
      </c>
      <c r="H6034" s="18">
        <f>iferror(vlookup(B6034,Events!A:B,2,0),0)</f>
        <v>0</v>
      </c>
      <c r="I6034" s="18">
        <f>iferror(vlookup(B6034,'Interview Schedules'!A:B,2,0),0)</f>
        <v>0</v>
      </c>
      <c r="J6034" s="18">
        <f>iferror(vlookup(B6034,'FDS Responses'!A:B,2,0),0)</f>
        <v>0</v>
      </c>
      <c r="K6034" s="19">
        <f t="shared" si="1"/>
        <v>0</v>
      </c>
    </row>
    <row r="6035">
      <c r="D6035" s="17"/>
      <c r="E6035" s="18">
        <f>iferror(vlookup(B6035,'ApprovedExpired Postings'!A:B,2,0),0)</f>
        <v>0</v>
      </c>
      <c r="F6035" s="18">
        <f>iferror(vlookup(B6035,'Job Applications'!A:B,2,0),0)</f>
        <v>0</v>
      </c>
      <c r="G6035" s="18">
        <f>iferror(vlookup(B6035,'Career Fair Registrations'!A:B,2,0),0)</f>
        <v>0</v>
      </c>
      <c r="H6035" s="18">
        <f>iferror(vlookup(B6035,Events!A:B,2,0),0)</f>
        <v>0</v>
      </c>
      <c r="I6035" s="18">
        <f>iferror(vlookup(B6035,'Interview Schedules'!A:B,2,0),0)</f>
        <v>0</v>
      </c>
      <c r="J6035" s="18">
        <f>iferror(vlookup(B6035,'FDS Responses'!A:B,2,0),0)</f>
        <v>0</v>
      </c>
      <c r="K6035" s="19">
        <f t="shared" si="1"/>
        <v>0</v>
      </c>
    </row>
    <row r="6036">
      <c r="D6036" s="17"/>
      <c r="E6036" s="18">
        <f>iferror(vlookup(B6036,'ApprovedExpired Postings'!A:B,2,0),0)</f>
        <v>0</v>
      </c>
      <c r="F6036" s="18">
        <f>iferror(vlookup(B6036,'Job Applications'!A:B,2,0),0)</f>
        <v>0</v>
      </c>
      <c r="G6036" s="18">
        <f>iferror(vlookup(B6036,'Career Fair Registrations'!A:B,2,0),0)</f>
        <v>0</v>
      </c>
      <c r="H6036" s="18">
        <f>iferror(vlookup(B6036,Events!A:B,2,0),0)</f>
        <v>0</v>
      </c>
      <c r="I6036" s="18">
        <f>iferror(vlookup(B6036,'Interview Schedules'!A:B,2,0),0)</f>
        <v>0</v>
      </c>
      <c r="J6036" s="18">
        <f>iferror(vlookup(B6036,'FDS Responses'!A:B,2,0),0)</f>
        <v>0</v>
      </c>
      <c r="K6036" s="19">
        <f t="shared" si="1"/>
        <v>0</v>
      </c>
    </row>
    <row r="6037">
      <c r="D6037" s="17"/>
      <c r="E6037" s="18">
        <f>iferror(vlookup(B6037,'ApprovedExpired Postings'!A:B,2,0),0)</f>
        <v>0</v>
      </c>
      <c r="F6037" s="18">
        <f>iferror(vlookup(B6037,'Job Applications'!A:B,2,0),0)</f>
        <v>0</v>
      </c>
      <c r="G6037" s="18">
        <f>iferror(vlookup(B6037,'Career Fair Registrations'!A:B,2,0),0)</f>
        <v>0</v>
      </c>
      <c r="H6037" s="18">
        <f>iferror(vlookup(B6037,Events!A:B,2,0),0)</f>
        <v>0</v>
      </c>
      <c r="I6037" s="18">
        <f>iferror(vlookup(B6037,'Interview Schedules'!A:B,2,0),0)</f>
        <v>0</v>
      </c>
      <c r="J6037" s="18">
        <f>iferror(vlookup(B6037,'FDS Responses'!A:B,2,0),0)</f>
        <v>0</v>
      </c>
      <c r="K6037" s="19">
        <f t="shared" si="1"/>
        <v>0</v>
      </c>
    </row>
    <row r="6038">
      <c r="D6038" s="17"/>
      <c r="E6038" s="18">
        <f>iferror(vlookup(B6038,'ApprovedExpired Postings'!A:B,2,0),0)</f>
        <v>0</v>
      </c>
      <c r="F6038" s="18">
        <f>iferror(vlookup(B6038,'Job Applications'!A:B,2,0),0)</f>
        <v>0</v>
      </c>
      <c r="G6038" s="18">
        <f>iferror(vlookup(B6038,'Career Fair Registrations'!A:B,2,0),0)</f>
        <v>0</v>
      </c>
      <c r="H6038" s="18">
        <f>iferror(vlookup(B6038,Events!A:B,2,0),0)</f>
        <v>0</v>
      </c>
      <c r="I6038" s="18">
        <f>iferror(vlookup(B6038,'Interview Schedules'!A:B,2,0),0)</f>
        <v>0</v>
      </c>
      <c r="J6038" s="18">
        <f>iferror(vlookup(B6038,'FDS Responses'!A:B,2,0),0)</f>
        <v>0</v>
      </c>
      <c r="K6038" s="19">
        <f t="shared" si="1"/>
        <v>0</v>
      </c>
    </row>
    <row r="6039">
      <c r="D6039" s="17"/>
      <c r="E6039" s="18">
        <f>iferror(vlookup(B6039,'ApprovedExpired Postings'!A:B,2,0),0)</f>
        <v>0</v>
      </c>
      <c r="F6039" s="18">
        <f>iferror(vlookup(B6039,'Job Applications'!A:B,2,0),0)</f>
        <v>0</v>
      </c>
      <c r="G6039" s="18">
        <f>iferror(vlookup(B6039,'Career Fair Registrations'!A:B,2,0),0)</f>
        <v>0</v>
      </c>
      <c r="H6039" s="18">
        <f>iferror(vlookup(B6039,Events!A:B,2,0),0)</f>
        <v>0</v>
      </c>
      <c r="I6039" s="18">
        <f>iferror(vlookup(B6039,'Interview Schedules'!A:B,2,0),0)</f>
        <v>0</v>
      </c>
      <c r="J6039" s="18">
        <f>iferror(vlookup(B6039,'FDS Responses'!A:B,2,0),0)</f>
        <v>0</v>
      </c>
      <c r="K6039" s="19">
        <f t="shared" si="1"/>
        <v>0</v>
      </c>
    </row>
    <row r="6040">
      <c r="D6040" s="17"/>
      <c r="E6040" s="18">
        <f>iferror(vlookup(B6040,'ApprovedExpired Postings'!A:B,2,0),0)</f>
        <v>0</v>
      </c>
      <c r="F6040" s="18">
        <f>iferror(vlookup(B6040,'Job Applications'!A:B,2,0),0)</f>
        <v>0</v>
      </c>
      <c r="G6040" s="18">
        <f>iferror(vlookup(B6040,'Career Fair Registrations'!A:B,2,0),0)</f>
        <v>0</v>
      </c>
      <c r="H6040" s="18">
        <f>iferror(vlookup(B6040,Events!A:B,2,0),0)</f>
        <v>0</v>
      </c>
      <c r="I6040" s="18">
        <f>iferror(vlookup(B6040,'Interview Schedules'!A:B,2,0),0)</f>
        <v>0</v>
      </c>
      <c r="J6040" s="18">
        <f>iferror(vlookup(B6040,'FDS Responses'!A:B,2,0),0)</f>
        <v>0</v>
      </c>
      <c r="K6040" s="19">
        <f t="shared" si="1"/>
        <v>0</v>
      </c>
    </row>
    <row r="6041">
      <c r="D6041" s="17"/>
      <c r="E6041" s="18">
        <f>iferror(vlookup(B6041,'ApprovedExpired Postings'!A:B,2,0),0)</f>
        <v>0</v>
      </c>
      <c r="F6041" s="18">
        <f>iferror(vlookup(B6041,'Job Applications'!A:B,2,0),0)</f>
        <v>0</v>
      </c>
      <c r="G6041" s="18">
        <f>iferror(vlookup(B6041,'Career Fair Registrations'!A:B,2,0),0)</f>
        <v>0</v>
      </c>
      <c r="H6041" s="18">
        <f>iferror(vlookup(B6041,Events!A:B,2,0),0)</f>
        <v>0</v>
      </c>
      <c r="I6041" s="18">
        <f>iferror(vlookup(B6041,'Interview Schedules'!A:B,2,0),0)</f>
        <v>0</v>
      </c>
      <c r="J6041" s="18">
        <f>iferror(vlookup(B6041,'FDS Responses'!A:B,2,0),0)</f>
        <v>0</v>
      </c>
      <c r="K6041" s="19">
        <f t="shared" si="1"/>
        <v>0</v>
      </c>
    </row>
    <row r="6042">
      <c r="D6042" s="17"/>
      <c r="E6042" s="18">
        <f>iferror(vlookup(B6042,'ApprovedExpired Postings'!A:B,2,0),0)</f>
        <v>0</v>
      </c>
      <c r="F6042" s="18">
        <f>iferror(vlookup(B6042,'Job Applications'!A:B,2,0),0)</f>
        <v>0</v>
      </c>
      <c r="G6042" s="18">
        <f>iferror(vlookup(B6042,'Career Fair Registrations'!A:B,2,0),0)</f>
        <v>0</v>
      </c>
      <c r="H6042" s="18">
        <f>iferror(vlookup(B6042,Events!A:B,2,0),0)</f>
        <v>0</v>
      </c>
      <c r="I6042" s="18">
        <f>iferror(vlookup(B6042,'Interview Schedules'!A:B,2,0),0)</f>
        <v>0</v>
      </c>
      <c r="J6042" s="18">
        <f>iferror(vlookup(B6042,'FDS Responses'!A:B,2,0),0)</f>
        <v>0</v>
      </c>
      <c r="K6042" s="19">
        <f t="shared" si="1"/>
        <v>0</v>
      </c>
    </row>
    <row r="6043">
      <c r="D6043" s="17"/>
      <c r="E6043" s="18">
        <f>iferror(vlookup(B6043,'ApprovedExpired Postings'!A:B,2,0),0)</f>
        <v>0</v>
      </c>
      <c r="F6043" s="18">
        <f>iferror(vlookup(B6043,'Job Applications'!A:B,2,0),0)</f>
        <v>0</v>
      </c>
      <c r="G6043" s="18">
        <f>iferror(vlookup(B6043,'Career Fair Registrations'!A:B,2,0),0)</f>
        <v>0</v>
      </c>
      <c r="H6043" s="18">
        <f>iferror(vlookup(B6043,Events!A:B,2,0),0)</f>
        <v>0</v>
      </c>
      <c r="I6043" s="18">
        <f>iferror(vlookup(B6043,'Interview Schedules'!A:B,2,0),0)</f>
        <v>0</v>
      </c>
      <c r="J6043" s="18">
        <f>iferror(vlookup(B6043,'FDS Responses'!A:B,2,0),0)</f>
        <v>0</v>
      </c>
      <c r="K6043" s="19">
        <f t="shared" si="1"/>
        <v>0</v>
      </c>
    </row>
    <row r="6044">
      <c r="D6044" s="17"/>
      <c r="E6044" s="18">
        <f>iferror(vlookup(B6044,'ApprovedExpired Postings'!A:B,2,0),0)</f>
        <v>0</v>
      </c>
      <c r="F6044" s="18">
        <f>iferror(vlookup(B6044,'Job Applications'!A:B,2,0),0)</f>
        <v>0</v>
      </c>
      <c r="G6044" s="18">
        <f>iferror(vlookup(B6044,'Career Fair Registrations'!A:B,2,0),0)</f>
        <v>0</v>
      </c>
      <c r="H6044" s="18">
        <f>iferror(vlookup(B6044,Events!A:B,2,0),0)</f>
        <v>0</v>
      </c>
      <c r="I6044" s="18">
        <f>iferror(vlookup(B6044,'Interview Schedules'!A:B,2,0),0)</f>
        <v>0</v>
      </c>
      <c r="J6044" s="18">
        <f>iferror(vlookup(B6044,'FDS Responses'!A:B,2,0),0)</f>
        <v>0</v>
      </c>
      <c r="K6044" s="19">
        <f t="shared" si="1"/>
        <v>0</v>
      </c>
    </row>
    <row r="6045">
      <c r="D6045" s="17"/>
      <c r="E6045" s="18">
        <f>iferror(vlookup(B6045,'ApprovedExpired Postings'!A:B,2,0),0)</f>
        <v>0</v>
      </c>
      <c r="F6045" s="18">
        <f>iferror(vlookup(B6045,'Job Applications'!A:B,2,0),0)</f>
        <v>0</v>
      </c>
      <c r="G6045" s="18">
        <f>iferror(vlookup(B6045,'Career Fair Registrations'!A:B,2,0),0)</f>
        <v>0</v>
      </c>
      <c r="H6045" s="18">
        <f>iferror(vlookup(B6045,Events!A:B,2,0),0)</f>
        <v>0</v>
      </c>
      <c r="I6045" s="18">
        <f>iferror(vlookup(B6045,'Interview Schedules'!A:B,2,0),0)</f>
        <v>0</v>
      </c>
      <c r="J6045" s="18">
        <f>iferror(vlookup(B6045,'FDS Responses'!A:B,2,0),0)</f>
        <v>0</v>
      </c>
      <c r="K6045" s="19">
        <f t="shared" si="1"/>
        <v>0</v>
      </c>
    </row>
    <row r="6046">
      <c r="D6046" s="17"/>
      <c r="E6046" s="18">
        <f>iferror(vlookup(B6046,'ApprovedExpired Postings'!A:B,2,0),0)</f>
        <v>0</v>
      </c>
      <c r="F6046" s="18">
        <f>iferror(vlookup(B6046,'Job Applications'!A:B,2,0),0)</f>
        <v>0</v>
      </c>
      <c r="G6046" s="18">
        <f>iferror(vlookup(B6046,'Career Fair Registrations'!A:B,2,0),0)</f>
        <v>0</v>
      </c>
      <c r="H6046" s="18">
        <f>iferror(vlookup(B6046,Events!A:B,2,0),0)</f>
        <v>0</v>
      </c>
      <c r="I6046" s="18">
        <f>iferror(vlookup(B6046,'Interview Schedules'!A:B,2,0),0)</f>
        <v>0</v>
      </c>
      <c r="J6046" s="18">
        <f>iferror(vlookup(B6046,'FDS Responses'!A:B,2,0),0)</f>
        <v>0</v>
      </c>
      <c r="K6046" s="19">
        <f t="shared" si="1"/>
        <v>0</v>
      </c>
    </row>
    <row r="6047">
      <c r="D6047" s="17"/>
      <c r="E6047" s="18">
        <f>iferror(vlookup(B6047,'ApprovedExpired Postings'!A:B,2,0),0)</f>
        <v>0</v>
      </c>
      <c r="F6047" s="18">
        <f>iferror(vlookup(B6047,'Job Applications'!A:B,2,0),0)</f>
        <v>0</v>
      </c>
      <c r="G6047" s="18">
        <f>iferror(vlookup(B6047,'Career Fair Registrations'!A:B,2,0),0)</f>
        <v>0</v>
      </c>
      <c r="H6047" s="18">
        <f>iferror(vlookup(B6047,Events!A:B,2,0),0)</f>
        <v>0</v>
      </c>
      <c r="I6047" s="18">
        <f>iferror(vlookup(B6047,'Interview Schedules'!A:B,2,0),0)</f>
        <v>0</v>
      </c>
      <c r="J6047" s="18">
        <f>iferror(vlookup(B6047,'FDS Responses'!A:B,2,0),0)</f>
        <v>0</v>
      </c>
      <c r="K6047" s="19">
        <f t="shared" si="1"/>
        <v>0</v>
      </c>
    </row>
    <row r="6048">
      <c r="D6048" s="17"/>
      <c r="E6048" s="18">
        <f>iferror(vlookup(B6048,'ApprovedExpired Postings'!A:B,2,0),0)</f>
        <v>0</v>
      </c>
      <c r="F6048" s="18">
        <f>iferror(vlookup(B6048,'Job Applications'!A:B,2,0),0)</f>
        <v>0</v>
      </c>
      <c r="G6048" s="18">
        <f>iferror(vlookup(B6048,'Career Fair Registrations'!A:B,2,0),0)</f>
        <v>0</v>
      </c>
      <c r="H6048" s="18">
        <f>iferror(vlookup(B6048,Events!A:B,2,0),0)</f>
        <v>0</v>
      </c>
      <c r="I6048" s="18">
        <f>iferror(vlookup(B6048,'Interview Schedules'!A:B,2,0),0)</f>
        <v>0</v>
      </c>
      <c r="J6048" s="18">
        <f>iferror(vlookup(B6048,'FDS Responses'!A:B,2,0),0)</f>
        <v>0</v>
      </c>
      <c r="K6048" s="19">
        <f t="shared" si="1"/>
        <v>0</v>
      </c>
    </row>
    <row r="6049">
      <c r="D6049" s="17"/>
      <c r="E6049" s="18">
        <f>iferror(vlookup(B6049,'ApprovedExpired Postings'!A:B,2,0),0)</f>
        <v>0</v>
      </c>
      <c r="F6049" s="18">
        <f>iferror(vlookup(B6049,'Job Applications'!A:B,2,0),0)</f>
        <v>0</v>
      </c>
      <c r="G6049" s="18">
        <f>iferror(vlookup(B6049,'Career Fair Registrations'!A:B,2,0),0)</f>
        <v>0</v>
      </c>
      <c r="H6049" s="18">
        <f>iferror(vlookup(B6049,Events!A:B,2,0),0)</f>
        <v>0</v>
      </c>
      <c r="I6049" s="18">
        <f>iferror(vlookup(B6049,'Interview Schedules'!A:B,2,0),0)</f>
        <v>0</v>
      </c>
      <c r="J6049" s="18">
        <f>iferror(vlookup(B6049,'FDS Responses'!A:B,2,0),0)</f>
        <v>0</v>
      </c>
      <c r="K6049" s="19">
        <f t="shared" si="1"/>
        <v>0</v>
      </c>
    </row>
    <row r="6050">
      <c r="D6050" s="17"/>
      <c r="E6050" s="18">
        <f>iferror(vlookup(B6050,'ApprovedExpired Postings'!A:B,2,0),0)</f>
        <v>0</v>
      </c>
      <c r="F6050" s="18">
        <f>iferror(vlookup(B6050,'Job Applications'!A:B,2,0),0)</f>
        <v>0</v>
      </c>
      <c r="G6050" s="18">
        <f>iferror(vlookup(B6050,'Career Fair Registrations'!A:B,2,0),0)</f>
        <v>0</v>
      </c>
      <c r="H6050" s="18">
        <f>iferror(vlookup(B6050,Events!A:B,2,0),0)</f>
        <v>0</v>
      </c>
      <c r="I6050" s="18">
        <f>iferror(vlookup(B6050,'Interview Schedules'!A:B,2,0),0)</f>
        <v>0</v>
      </c>
      <c r="J6050" s="18">
        <f>iferror(vlookup(B6050,'FDS Responses'!A:B,2,0),0)</f>
        <v>0</v>
      </c>
      <c r="K6050" s="19">
        <f t="shared" si="1"/>
        <v>0</v>
      </c>
    </row>
    <row r="6051">
      <c r="D6051" s="17"/>
      <c r="E6051" s="18">
        <f>iferror(vlookup(B6051,'ApprovedExpired Postings'!A:B,2,0),0)</f>
        <v>0</v>
      </c>
      <c r="F6051" s="18">
        <f>iferror(vlookup(B6051,'Job Applications'!A:B,2,0),0)</f>
        <v>0</v>
      </c>
      <c r="G6051" s="18">
        <f>iferror(vlookup(B6051,'Career Fair Registrations'!A:B,2,0),0)</f>
        <v>0</v>
      </c>
      <c r="H6051" s="18">
        <f>iferror(vlookup(B6051,Events!A:B,2,0),0)</f>
        <v>0</v>
      </c>
      <c r="I6051" s="18">
        <f>iferror(vlookup(B6051,'Interview Schedules'!A:B,2,0),0)</f>
        <v>0</v>
      </c>
      <c r="J6051" s="18">
        <f>iferror(vlookup(B6051,'FDS Responses'!A:B,2,0),0)</f>
        <v>0</v>
      </c>
      <c r="K6051" s="19">
        <f t="shared" si="1"/>
        <v>0</v>
      </c>
    </row>
    <row r="6052">
      <c r="D6052" s="17"/>
      <c r="E6052" s="18">
        <f>iferror(vlookup(B6052,'ApprovedExpired Postings'!A:B,2,0),0)</f>
        <v>0</v>
      </c>
      <c r="F6052" s="18">
        <f>iferror(vlookup(B6052,'Job Applications'!A:B,2,0),0)</f>
        <v>0</v>
      </c>
      <c r="G6052" s="18">
        <f>iferror(vlookup(B6052,'Career Fair Registrations'!A:B,2,0),0)</f>
        <v>0</v>
      </c>
      <c r="H6052" s="18">
        <f>iferror(vlookup(B6052,Events!A:B,2,0),0)</f>
        <v>0</v>
      </c>
      <c r="I6052" s="18">
        <f>iferror(vlookup(B6052,'Interview Schedules'!A:B,2,0),0)</f>
        <v>0</v>
      </c>
      <c r="J6052" s="18">
        <f>iferror(vlookup(B6052,'FDS Responses'!A:B,2,0),0)</f>
        <v>0</v>
      </c>
      <c r="K6052" s="19">
        <f t="shared" si="1"/>
        <v>0</v>
      </c>
    </row>
    <row r="6053">
      <c r="D6053" s="17"/>
      <c r="E6053" s="18">
        <f>iferror(vlookup(B6053,'ApprovedExpired Postings'!A:B,2,0),0)</f>
        <v>0</v>
      </c>
      <c r="F6053" s="18">
        <f>iferror(vlookup(B6053,'Job Applications'!A:B,2,0),0)</f>
        <v>0</v>
      </c>
      <c r="G6053" s="18">
        <f>iferror(vlookup(B6053,'Career Fair Registrations'!A:B,2,0),0)</f>
        <v>0</v>
      </c>
      <c r="H6053" s="18">
        <f>iferror(vlookup(B6053,Events!A:B,2,0),0)</f>
        <v>0</v>
      </c>
      <c r="I6053" s="18">
        <f>iferror(vlookup(B6053,'Interview Schedules'!A:B,2,0),0)</f>
        <v>0</v>
      </c>
      <c r="J6053" s="18">
        <f>iferror(vlookup(B6053,'FDS Responses'!A:B,2,0),0)</f>
        <v>0</v>
      </c>
      <c r="K6053" s="19">
        <f t="shared" si="1"/>
        <v>0</v>
      </c>
    </row>
    <row r="6054">
      <c r="D6054" s="17"/>
      <c r="E6054" s="18">
        <f>iferror(vlookup(B6054,'ApprovedExpired Postings'!A:B,2,0),0)</f>
        <v>0</v>
      </c>
      <c r="F6054" s="18">
        <f>iferror(vlookup(B6054,'Job Applications'!A:B,2,0),0)</f>
        <v>0</v>
      </c>
      <c r="G6054" s="18">
        <f>iferror(vlookup(B6054,'Career Fair Registrations'!A:B,2,0),0)</f>
        <v>0</v>
      </c>
      <c r="H6054" s="18">
        <f>iferror(vlookup(B6054,Events!A:B,2,0),0)</f>
        <v>0</v>
      </c>
      <c r="I6054" s="18">
        <f>iferror(vlookup(B6054,'Interview Schedules'!A:B,2,0),0)</f>
        <v>0</v>
      </c>
      <c r="J6054" s="18">
        <f>iferror(vlookup(B6054,'FDS Responses'!A:B,2,0),0)</f>
        <v>0</v>
      </c>
      <c r="K6054" s="19">
        <f t="shared" si="1"/>
        <v>0</v>
      </c>
    </row>
    <row r="6055">
      <c r="D6055" s="17"/>
      <c r="E6055" s="18">
        <f>iferror(vlookup(B6055,'ApprovedExpired Postings'!A:B,2,0),0)</f>
        <v>0</v>
      </c>
      <c r="F6055" s="18">
        <f>iferror(vlookup(B6055,'Job Applications'!A:B,2,0),0)</f>
        <v>0</v>
      </c>
      <c r="G6055" s="18">
        <f>iferror(vlookup(B6055,'Career Fair Registrations'!A:B,2,0),0)</f>
        <v>0</v>
      </c>
      <c r="H6055" s="18">
        <f>iferror(vlookup(B6055,Events!A:B,2,0),0)</f>
        <v>0</v>
      </c>
      <c r="I6055" s="18">
        <f>iferror(vlookup(B6055,'Interview Schedules'!A:B,2,0),0)</f>
        <v>0</v>
      </c>
      <c r="J6055" s="18">
        <f>iferror(vlookup(B6055,'FDS Responses'!A:B,2,0),0)</f>
        <v>0</v>
      </c>
      <c r="K6055" s="19">
        <f t="shared" si="1"/>
        <v>0</v>
      </c>
    </row>
    <row r="6056">
      <c r="D6056" s="17"/>
      <c r="E6056" s="18">
        <f>iferror(vlookup(B6056,'ApprovedExpired Postings'!A:B,2,0),0)</f>
        <v>0</v>
      </c>
      <c r="F6056" s="18">
        <f>iferror(vlookup(B6056,'Job Applications'!A:B,2,0),0)</f>
        <v>0</v>
      </c>
      <c r="G6056" s="18">
        <f>iferror(vlookup(B6056,'Career Fair Registrations'!A:B,2,0),0)</f>
        <v>0</v>
      </c>
      <c r="H6056" s="18">
        <f>iferror(vlookup(B6056,Events!A:B,2,0),0)</f>
        <v>0</v>
      </c>
      <c r="I6056" s="18">
        <f>iferror(vlookup(B6056,'Interview Schedules'!A:B,2,0),0)</f>
        <v>0</v>
      </c>
      <c r="J6056" s="18">
        <f>iferror(vlookup(B6056,'FDS Responses'!A:B,2,0),0)</f>
        <v>0</v>
      </c>
      <c r="K6056" s="19">
        <f t="shared" si="1"/>
        <v>0</v>
      </c>
    </row>
    <row r="6057">
      <c r="D6057" s="17"/>
      <c r="E6057" s="18">
        <f>iferror(vlookup(B6057,'ApprovedExpired Postings'!A:B,2,0),0)</f>
        <v>0</v>
      </c>
      <c r="F6057" s="18">
        <f>iferror(vlookup(B6057,'Job Applications'!A:B,2,0),0)</f>
        <v>0</v>
      </c>
      <c r="G6057" s="18">
        <f>iferror(vlookup(B6057,'Career Fair Registrations'!A:B,2,0),0)</f>
        <v>0</v>
      </c>
      <c r="H6057" s="18">
        <f>iferror(vlookup(B6057,Events!A:B,2,0),0)</f>
        <v>0</v>
      </c>
      <c r="I6057" s="18">
        <f>iferror(vlookup(B6057,'Interview Schedules'!A:B,2,0),0)</f>
        <v>0</v>
      </c>
      <c r="J6057" s="18">
        <f>iferror(vlookup(B6057,'FDS Responses'!A:B,2,0),0)</f>
        <v>0</v>
      </c>
      <c r="K6057" s="19">
        <f t="shared" si="1"/>
        <v>0</v>
      </c>
    </row>
    <row r="6058">
      <c r="D6058" s="17"/>
      <c r="E6058" s="18">
        <f>iferror(vlookup(B6058,'ApprovedExpired Postings'!A:B,2,0),0)</f>
        <v>0</v>
      </c>
      <c r="F6058" s="18">
        <f>iferror(vlookup(B6058,'Job Applications'!A:B,2,0),0)</f>
        <v>0</v>
      </c>
      <c r="G6058" s="18">
        <f>iferror(vlookup(B6058,'Career Fair Registrations'!A:B,2,0),0)</f>
        <v>0</v>
      </c>
      <c r="H6058" s="18">
        <f>iferror(vlookup(B6058,Events!A:B,2,0),0)</f>
        <v>0</v>
      </c>
      <c r="I6058" s="18">
        <f>iferror(vlookup(B6058,'Interview Schedules'!A:B,2,0),0)</f>
        <v>0</v>
      </c>
      <c r="J6058" s="18">
        <f>iferror(vlookup(B6058,'FDS Responses'!A:B,2,0),0)</f>
        <v>0</v>
      </c>
      <c r="K6058" s="19">
        <f t="shared" si="1"/>
        <v>0</v>
      </c>
    </row>
    <row r="6059">
      <c r="D6059" s="17"/>
      <c r="E6059" s="18">
        <f>iferror(vlookup(B6059,'ApprovedExpired Postings'!A:B,2,0),0)</f>
        <v>0</v>
      </c>
      <c r="F6059" s="18">
        <f>iferror(vlookup(B6059,'Job Applications'!A:B,2,0),0)</f>
        <v>0</v>
      </c>
      <c r="G6059" s="18">
        <f>iferror(vlookup(B6059,'Career Fair Registrations'!A:B,2,0),0)</f>
        <v>0</v>
      </c>
      <c r="H6059" s="18">
        <f>iferror(vlookup(B6059,Events!A:B,2,0),0)</f>
        <v>0</v>
      </c>
      <c r="I6059" s="18">
        <f>iferror(vlookup(B6059,'Interview Schedules'!A:B,2,0),0)</f>
        <v>0</v>
      </c>
      <c r="J6059" s="18">
        <f>iferror(vlookup(B6059,'FDS Responses'!A:B,2,0),0)</f>
        <v>0</v>
      </c>
      <c r="K6059" s="19">
        <f t="shared" si="1"/>
        <v>0</v>
      </c>
    </row>
    <row r="6060">
      <c r="D6060" s="17"/>
      <c r="E6060" s="18">
        <f>iferror(vlookup(B6060,'ApprovedExpired Postings'!A:B,2,0),0)</f>
        <v>0</v>
      </c>
      <c r="F6060" s="18">
        <f>iferror(vlookup(B6060,'Job Applications'!A:B,2,0),0)</f>
        <v>0</v>
      </c>
      <c r="G6060" s="18">
        <f>iferror(vlookup(B6060,'Career Fair Registrations'!A:B,2,0),0)</f>
        <v>0</v>
      </c>
      <c r="H6060" s="18">
        <f>iferror(vlookup(B6060,Events!A:B,2,0),0)</f>
        <v>0</v>
      </c>
      <c r="I6060" s="18">
        <f>iferror(vlookup(B6060,'Interview Schedules'!A:B,2,0),0)</f>
        <v>0</v>
      </c>
      <c r="J6060" s="18">
        <f>iferror(vlookup(B6060,'FDS Responses'!A:B,2,0),0)</f>
        <v>0</v>
      </c>
      <c r="K6060" s="19">
        <f t="shared" si="1"/>
        <v>0</v>
      </c>
    </row>
    <row r="6061">
      <c r="D6061" s="17"/>
      <c r="E6061" s="18">
        <f>iferror(vlookup(B6061,'ApprovedExpired Postings'!A:B,2,0),0)</f>
        <v>0</v>
      </c>
      <c r="F6061" s="18">
        <f>iferror(vlookup(B6061,'Job Applications'!A:B,2,0),0)</f>
        <v>0</v>
      </c>
      <c r="G6061" s="18">
        <f>iferror(vlookup(B6061,'Career Fair Registrations'!A:B,2,0),0)</f>
        <v>0</v>
      </c>
      <c r="H6061" s="18">
        <f>iferror(vlookup(B6061,Events!A:B,2,0),0)</f>
        <v>0</v>
      </c>
      <c r="I6061" s="18">
        <f>iferror(vlookup(B6061,'Interview Schedules'!A:B,2,0),0)</f>
        <v>0</v>
      </c>
      <c r="J6061" s="18">
        <f>iferror(vlookup(B6061,'FDS Responses'!A:B,2,0),0)</f>
        <v>0</v>
      </c>
      <c r="K6061" s="19">
        <f t="shared" si="1"/>
        <v>0</v>
      </c>
    </row>
    <row r="6062">
      <c r="D6062" s="17"/>
      <c r="E6062" s="18">
        <f>iferror(vlookup(B6062,'ApprovedExpired Postings'!A:B,2,0),0)</f>
        <v>0</v>
      </c>
      <c r="F6062" s="18">
        <f>iferror(vlookup(B6062,'Job Applications'!A:B,2,0),0)</f>
        <v>0</v>
      </c>
      <c r="G6062" s="18">
        <f>iferror(vlookup(B6062,'Career Fair Registrations'!A:B,2,0),0)</f>
        <v>0</v>
      </c>
      <c r="H6062" s="18">
        <f>iferror(vlookup(B6062,Events!A:B,2,0),0)</f>
        <v>0</v>
      </c>
      <c r="I6062" s="18">
        <f>iferror(vlookup(B6062,'Interview Schedules'!A:B,2,0),0)</f>
        <v>0</v>
      </c>
      <c r="J6062" s="18">
        <f>iferror(vlookup(B6062,'FDS Responses'!A:B,2,0),0)</f>
        <v>0</v>
      </c>
      <c r="K6062" s="19">
        <f t="shared" si="1"/>
        <v>0</v>
      </c>
    </row>
    <row r="6063">
      <c r="D6063" s="17"/>
      <c r="E6063" s="18">
        <f>iferror(vlookup(B6063,'ApprovedExpired Postings'!A:B,2,0),0)</f>
        <v>0</v>
      </c>
      <c r="F6063" s="18">
        <f>iferror(vlookup(B6063,'Job Applications'!A:B,2,0),0)</f>
        <v>0</v>
      </c>
      <c r="G6063" s="18">
        <f>iferror(vlookup(B6063,'Career Fair Registrations'!A:B,2,0),0)</f>
        <v>0</v>
      </c>
      <c r="H6063" s="18">
        <f>iferror(vlookup(B6063,Events!A:B,2,0),0)</f>
        <v>0</v>
      </c>
      <c r="I6063" s="18">
        <f>iferror(vlookup(B6063,'Interview Schedules'!A:B,2,0),0)</f>
        <v>0</v>
      </c>
      <c r="J6063" s="18">
        <f>iferror(vlookup(B6063,'FDS Responses'!A:B,2,0),0)</f>
        <v>0</v>
      </c>
      <c r="K6063" s="19">
        <f t="shared" si="1"/>
        <v>0</v>
      </c>
    </row>
    <row r="6064">
      <c r="D6064" s="17"/>
      <c r="E6064" s="18">
        <f>iferror(vlookup(B6064,'ApprovedExpired Postings'!A:B,2,0),0)</f>
        <v>0</v>
      </c>
      <c r="F6064" s="18">
        <f>iferror(vlookup(B6064,'Job Applications'!A:B,2,0),0)</f>
        <v>0</v>
      </c>
      <c r="G6064" s="18">
        <f>iferror(vlookup(B6064,'Career Fair Registrations'!A:B,2,0),0)</f>
        <v>0</v>
      </c>
      <c r="H6064" s="18">
        <f>iferror(vlookup(B6064,Events!A:B,2,0),0)</f>
        <v>0</v>
      </c>
      <c r="I6064" s="18">
        <f>iferror(vlookup(B6064,'Interview Schedules'!A:B,2,0),0)</f>
        <v>0</v>
      </c>
      <c r="J6064" s="18">
        <f>iferror(vlookup(B6064,'FDS Responses'!A:B,2,0),0)</f>
        <v>0</v>
      </c>
      <c r="K6064" s="19">
        <f t="shared" si="1"/>
        <v>0</v>
      </c>
    </row>
    <row r="6065">
      <c r="D6065" s="17"/>
      <c r="E6065" s="18">
        <f>iferror(vlookup(B6065,'ApprovedExpired Postings'!A:B,2,0),0)</f>
        <v>0</v>
      </c>
      <c r="F6065" s="18">
        <f>iferror(vlookup(B6065,'Job Applications'!A:B,2,0),0)</f>
        <v>0</v>
      </c>
      <c r="G6065" s="18">
        <f>iferror(vlookup(B6065,'Career Fair Registrations'!A:B,2,0),0)</f>
        <v>0</v>
      </c>
      <c r="H6065" s="18">
        <f>iferror(vlookup(B6065,Events!A:B,2,0),0)</f>
        <v>0</v>
      </c>
      <c r="I6065" s="18">
        <f>iferror(vlookup(B6065,'Interview Schedules'!A:B,2,0),0)</f>
        <v>0</v>
      </c>
      <c r="J6065" s="18">
        <f>iferror(vlookup(B6065,'FDS Responses'!A:B,2,0),0)</f>
        <v>0</v>
      </c>
      <c r="K6065" s="19">
        <f t="shared" si="1"/>
        <v>0</v>
      </c>
    </row>
    <row r="6066">
      <c r="D6066" s="17"/>
      <c r="E6066" s="18">
        <f>iferror(vlookup(B6066,'ApprovedExpired Postings'!A:B,2,0),0)</f>
        <v>0</v>
      </c>
      <c r="F6066" s="18">
        <f>iferror(vlookup(B6066,'Job Applications'!A:B,2,0),0)</f>
        <v>0</v>
      </c>
      <c r="G6066" s="18">
        <f>iferror(vlookup(B6066,'Career Fair Registrations'!A:B,2,0),0)</f>
        <v>0</v>
      </c>
      <c r="H6066" s="18">
        <f>iferror(vlookup(B6066,Events!A:B,2,0),0)</f>
        <v>0</v>
      </c>
      <c r="I6066" s="18">
        <f>iferror(vlookup(B6066,'Interview Schedules'!A:B,2,0),0)</f>
        <v>0</v>
      </c>
      <c r="J6066" s="18">
        <f>iferror(vlookup(B6066,'FDS Responses'!A:B,2,0),0)</f>
        <v>0</v>
      </c>
      <c r="K6066" s="19">
        <f t="shared" si="1"/>
        <v>0</v>
      </c>
    </row>
    <row r="6067">
      <c r="D6067" s="17"/>
      <c r="E6067" s="18">
        <f>iferror(vlookup(B6067,'ApprovedExpired Postings'!A:B,2,0),0)</f>
        <v>0</v>
      </c>
      <c r="F6067" s="18">
        <f>iferror(vlookup(B6067,'Job Applications'!A:B,2,0),0)</f>
        <v>0</v>
      </c>
      <c r="G6067" s="18">
        <f>iferror(vlookup(B6067,'Career Fair Registrations'!A:B,2,0),0)</f>
        <v>0</v>
      </c>
      <c r="H6067" s="18">
        <f>iferror(vlookup(B6067,Events!A:B,2,0),0)</f>
        <v>0</v>
      </c>
      <c r="I6067" s="18">
        <f>iferror(vlookup(B6067,'Interview Schedules'!A:B,2,0),0)</f>
        <v>0</v>
      </c>
      <c r="J6067" s="18">
        <f>iferror(vlookup(B6067,'FDS Responses'!A:B,2,0),0)</f>
        <v>0</v>
      </c>
      <c r="K6067" s="19">
        <f t="shared" si="1"/>
        <v>0</v>
      </c>
    </row>
    <row r="6068">
      <c r="D6068" s="17"/>
      <c r="E6068" s="18">
        <f>iferror(vlookup(B6068,'ApprovedExpired Postings'!A:B,2,0),0)</f>
        <v>0</v>
      </c>
      <c r="F6068" s="18">
        <f>iferror(vlookup(B6068,'Job Applications'!A:B,2,0),0)</f>
        <v>0</v>
      </c>
      <c r="G6068" s="18">
        <f>iferror(vlookup(B6068,'Career Fair Registrations'!A:B,2,0),0)</f>
        <v>0</v>
      </c>
      <c r="H6068" s="18">
        <f>iferror(vlookup(B6068,Events!A:B,2,0),0)</f>
        <v>0</v>
      </c>
      <c r="I6068" s="18">
        <f>iferror(vlookup(B6068,'Interview Schedules'!A:B,2,0),0)</f>
        <v>0</v>
      </c>
      <c r="J6068" s="18">
        <f>iferror(vlookup(B6068,'FDS Responses'!A:B,2,0),0)</f>
        <v>0</v>
      </c>
      <c r="K6068" s="19">
        <f t="shared" si="1"/>
        <v>0</v>
      </c>
    </row>
    <row r="6069">
      <c r="D6069" s="17"/>
      <c r="E6069" s="18">
        <f>iferror(vlookup(B6069,'ApprovedExpired Postings'!A:B,2,0),0)</f>
        <v>0</v>
      </c>
      <c r="F6069" s="18">
        <f>iferror(vlookup(B6069,'Job Applications'!A:B,2,0),0)</f>
        <v>0</v>
      </c>
      <c r="G6069" s="18">
        <f>iferror(vlookup(B6069,'Career Fair Registrations'!A:B,2,0),0)</f>
        <v>0</v>
      </c>
      <c r="H6069" s="18">
        <f>iferror(vlookup(B6069,Events!A:B,2,0),0)</f>
        <v>0</v>
      </c>
      <c r="I6069" s="18">
        <f>iferror(vlookup(B6069,'Interview Schedules'!A:B,2,0),0)</f>
        <v>0</v>
      </c>
      <c r="J6069" s="18">
        <f>iferror(vlookup(B6069,'FDS Responses'!A:B,2,0),0)</f>
        <v>0</v>
      </c>
      <c r="K6069" s="19">
        <f t="shared" si="1"/>
        <v>0</v>
      </c>
    </row>
    <row r="6070">
      <c r="D6070" s="17"/>
      <c r="E6070" s="18">
        <f>iferror(vlookup(B6070,'ApprovedExpired Postings'!A:B,2,0),0)</f>
        <v>0</v>
      </c>
      <c r="F6070" s="18">
        <f>iferror(vlookup(B6070,'Job Applications'!A:B,2,0),0)</f>
        <v>0</v>
      </c>
      <c r="G6070" s="18">
        <f>iferror(vlookup(B6070,'Career Fair Registrations'!A:B,2,0),0)</f>
        <v>0</v>
      </c>
      <c r="H6070" s="18">
        <f>iferror(vlookup(B6070,Events!A:B,2,0),0)</f>
        <v>0</v>
      </c>
      <c r="I6070" s="18">
        <f>iferror(vlookup(B6070,'Interview Schedules'!A:B,2,0),0)</f>
        <v>0</v>
      </c>
      <c r="J6070" s="18">
        <f>iferror(vlookup(B6070,'FDS Responses'!A:B,2,0),0)</f>
        <v>0</v>
      </c>
      <c r="K6070" s="19">
        <f t="shared" si="1"/>
        <v>0</v>
      </c>
    </row>
    <row r="6071">
      <c r="D6071" s="17"/>
      <c r="E6071" s="18">
        <f>iferror(vlookup(B6071,'ApprovedExpired Postings'!A:B,2,0),0)</f>
        <v>0</v>
      </c>
      <c r="F6071" s="18">
        <f>iferror(vlookup(B6071,'Job Applications'!A:B,2,0),0)</f>
        <v>0</v>
      </c>
      <c r="G6071" s="18">
        <f>iferror(vlookup(B6071,'Career Fair Registrations'!A:B,2,0),0)</f>
        <v>0</v>
      </c>
      <c r="H6071" s="18">
        <f>iferror(vlookup(B6071,Events!A:B,2,0),0)</f>
        <v>0</v>
      </c>
      <c r="I6071" s="18">
        <f>iferror(vlookup(B6071,'Interview Schedules'!A:B,2,0),0)</f>
        <v>0</v>
      </c>
      <c r="J6071" s="18">
        <f>iferror(vlookup(B6071,'FDS Responses'!A:B,2,0),0)</f>
        <v>0</v>
      </c>
      <c r="K6071" s="19">
        <f t="shared" si="1"/>
        <v>0</v>
      </c>
    </row>
    <row r="6072">
      <c r="D6072" s="17"/>
      <c r="E6072" s="18">
        <f>iferror(vlookup(B6072,'ApprovedExpired Postings'!A:B,2,0),0)</f>
        <v>0</v>
      </c>
      <c r="F6072" s="18">
        <f>iferror(vlookup(B6072,'Job Applications'!A:B,2,0),0)</f>
        <v>0</v>
      </c>
      <c r="G6072" s="18">
        <f>iferror(vlookup(B6072,'Career Fair Registrations'!A:B,2,0),0)</f>
        <v>0</v>
      </c>
      <c r="H6072" s="18">
        <f>iferror(vlookup(B6072,Events!A:B,2,0),0)</f>
        <v>0</v>
      </c>
      <c r="I6072" s="18">
        <f>iferror(vlookup(B6072,'Interview Schedules'!A:B,2,0),0)</f>
        <v>0</v>
      </c>
      <c r="J6072" s="18">
        <f>iferror(vlookup(B6072,'FDS Responses'!A:B,2,0),0)</f>
        <v>0</v>
      </c>
      <c r="K6072" s="19">
        <f t="shared" si="1"/>
        <v>0</v>
      </c>
    </row>
    <row r="6073">
      <c r="D6073" s="17"/>
      <c r="E6073" s="18">
        <f>iferror(vlookup(B6073,'ApprovedExpired Postings'!A:B,2,0),0)</f>
        <v>0</v>
      </c>
      <c r="F6073" s="18">
        <f>iferror(vlookup(B6073,'Job Applications'!A:B,2,0),0)</f>
        <v>0</v>
      </c>
      <c r="G6073" s="18">
        <f>iferror(vlookup(B6073,'Career Fair Registrations'!A:B,2,0),0)</f>
        <v>0</v>
      </c>
      <c r="H6073" s="18">
        <f>iferror(vlookup(B6073,Events!A:B,2,0),0)</f>
        <v>0</v>
      </c>
      <c r="I6073" s="18">
        <f>iferror(vlookup(B6073,'Interview Schedules'!A:B,2,0),0)</f>
        <v>0</v>
      </c>
      <c r="J6073" s="18">
        <f>iferror(vlookup(B6073,'FDS Responses'!A:B,2,0),0)</f>
        <v>0</v>
      </c>
      <c r="K6073" s="19">
        <f t="shared" si="1"/>
        <v>0</v>
      </c>
    </row>
    <row r="6074">
      <c r="D6074" s="17"/>
      <c r="E6074" s="18">
        <f>iferror(vlookup(B6074,'ApprovedExpired Postings'!A:B,2,0),0)</f>
        <v>0</v>
      </c>
      <c r="F6074" s="18">
        <f>iferror(vlookup(B6074,'Job Applications'!A:B,2,0),0)</f>
        <v>0</v>
      </c>
      <c r="G6074" s="18">
        <f>iferror(vlookup(B6074,'Career Fair Registrations'!A:B,2,0),0)</f>
        <v>0</v>
      </c>
      <c r="H6074" s="18">
        <f>iferror(vlookup(B6074,Events!A:B,2,0),0)</f>
        <v>0</v>
      </c>
      <c r="I6074" s="18">
        <f>iferror(vlookup(B6074,'Interview Schedules'!A:B,2,0),0)</f>
        <v>0</v>
      </c>
      <c r="J6074" s="18">
        <f>iferror(vlookup(B6074,'FDS Responses'!A:B,2,0),0)</f>
        <v>0</v>
      </c>
      <c r="K6074" s="19">
        <f t="shared" si="1"/>
        <v>0</v>
      </c>
    </row>
    <row r="6075">
      <c r="D6075" s="17"/>
      <c r="E6075" s="18">
        <f>iferror(vlookup(B6075,'ApprovedExpired Postings'!A:B,2,0),0)</f>
        <v>0</v>
      </c>
      <c r="F6075" s="18">
        <f>iferror(vlookup(B6075,'Job Applications'!A:B,2,0),0)</f>
        <v>0</v>
      </c>
      <c r="G6075" s="18">
        <f>iferror(vlookup(B6075,'Career Fair Registrations'!A:B,2,0),0)</f>
        <v>0</v>
      </c>
      <c r="H6075" s="18">
        <f>iferror(vlookup(B6075,Events!A:B,2,0),0)</f>
        <v>0</v>
      </c>
      <c r="I6075" s="18">
        <f>iferror(vlookup(B6075,'Interview Schedules'!A:B,2,0),0)</f>
        <v>0</v>
      </c>
      <c r="J6075" s="18">
        <f>iferror(vlookup(B6075,'FDS Responses'!A:B,2,0),0)</f>
        <v>0</v>
      </c>
      <c r="K6075" s="19">
        <f t="shared" si="1"/>
        <v>0</v>
      </c>
    </row>
    <row r="6076">
      <c r="D6076" s="17"/>
      <c r="E6076" s="18">
        <f>iferror(vlookup(B6076,'ApprovedExpired Postings'!A:B,2,0),0)</f>
        <v>0</v>
      </c>
      <c r="F6076" s="18">
        <f>iferror(vlookup(B6076,'Job Applications'!A:B,2,0),0)</f>
        <v>0</v>
      </c>
      <c r="G6076" s="18">
        <f>iferror(vlookup(B6076,'Career Fair Registrations'!A:B,2,0),0)</f>
        <v>0</v>
      </c>
      <c r="H6076" s="18">
        <f>iferror(vlookup(B6076,Events!A:B,2,0),0)</f>
        <v>0</v>
      </c>
      <c r="I6076" s="18">
        <f>iferror(vlookup(B6076,'Interview Schedules'!A:B,2,0),0)</f>
        <v>0</v>
      </c>
      <c r="J6076" s="18">
        <f>iferror(vlookup(B6076,'FDS Responses'!A:B,2,0),0)</f>
        <v>0</v>
      </c>
      <c r="K6076" s="19">
        <f t="shared" si="1"/>
        <v>0</v>
      </c>
    </row>
    <row r="6077">
      <c r="D6077" s="17"/>
      <c r="E6077" s="18">
        <f>iferror(vlookup(B6077,'ApprovedExpired Postings'!A:B,2,0),0)</f>
        <v>0</v>
      </c>
      <c r="F6077" s="18">
        <f>iferror(vlookup(B6077,'Job Applications'!A:B,2,0),0)</f>
        <v>0</v>
      </c>
      <c r="G6077" s="18">
        <f>iferror(vlookup(B6077,'Career Fair Registrations'!A:B,2,0),0)</f>
        <v>0</v>
      </c>
      <c r="H6077" s="18">
        <f>iferror(vlookup(B6077,Events!A:B,2,0),0)</f>
        <v>0</v>
      </c>
      <c r="I6077" s="18">
        <f>iferror(vlookup(B6077,'Interview Schedules'!A:B,2,0),0)</f>
        <v>0</v>
      </c>
      <c r="J6077" s="18">
        <f>iferror(vlookup(B6077,'FDS Responses'!A:B,2,0),0)</f>
        <v>0</v>
      </c>
      <c r="K6077" s="19">
        <f t="shared" si="1"/>
        <v>0</v>
      </c>
    </row>
    <row r="6078">
      <c r="D6078" s="17"/>
      <c r="E6078" s="18">
        <f>iferror(vlookup(B6078,'ApprovedExpired Postings'!A:B,2,0),0)</f>
        <v>0</v>
      </c>
      <c r="F6078" s="18">
        <f>iferror(vlookup(B6078,'Job Applications'!A:B,2,0),0)</f>
        <v>0</v>
      </c>
      <c r="G6078" s="18">
        <f>iferror(vlookup(B6078,'Career Fair Registrations'!A:B,2,0),0)</f>
        <v>0</v>
      </c>
      <c r="H6078" s="18">
        <f>iferror(vlookup(B6078,Events!A:B,2,0),0)</f>
        <v>0</v>
      </c>
      <c r="I6078" s="18">
        <f>iferror(vlookup(B6078,'Interview Schedules'!A:B,2,0),0)</f>
        <v>0</v>
      </c>
      <c r="J6078" s="18">
        <f>iferror(vlookup(B6078,'FDS Responses'!A:B,2,0),0)</f>
        <v>0</v>
      </c>
      <c r="K6078" s="19">
        <f t="shared" si="1"/>
        <v>0</v>
      </c>
    </row>
    <row r="6079">
      <c r="D6079" s="17"/>
      <c r="E6079" s="18">
        <f>iferror(vlookup(B6079,'ApprovedExpired Postings'!A:B,2,0),0)</f>
        <v>0</v>
      </c>
      <c r="F6079" s="18">
        <f>iferror(vlookup(B6079,'Job Applications'!A:B,2,0),0)</f>
        <v>0</v>
      </c>
      <c r="G6079" s="18">
        <f>iferror(vlookup(B6079,'Career Fair Registrations'!A:B,2,0),0)</f>
        <v>0</v>
      </c>
      <c r="H6079" s="18">
        <f>iferror(vlookup(B6079,Events!A:B,2,0),0)</f>
        <v>0</v>
      </c>
      <c r="I6079" s="18">
        <f>iferror(vlookup(B6079,'Interview Schedules'!A:B,2,0),0)</f>
        <v>0</v>
      </c>
      <c r="J6079" s="18">
        <f>iferror(vlookup(B6079,'FDS Responses'!A:B,2,0),0)</f>
        <v>0</v>
      </c>
      <c r="K6079" s="19">
        <f t="shared" si="1"/>
        <v>0</v>
      </c>
    </row>
    <row r="6080">
      <c r="D6080" s="17"/>
      <c r="E6080" s="18">
        <f>iferror(vlookup(B6080,'ApprovedExpired Postings'!A:B,2,0),0)</f>
        <v>0</v>
      </c>
      <c r="F6080" s="18">
        <f>iferror(vlookup(B6080,'Job Applications'!A:B,2,0),0)</f>
        <v>0</v>
      </c>
      <c r="G6080" s="18">
        <f>iferror(vlookup(B6080,'Career Fair Registrations'!A:B,2,0),0)</f>
        <v>0</v>
      </c>
      <c r="H6080" s="18">
        <f>iferror(vlookup(B6080,Events!A:B,2,0),0)</f>
        <v>0</v>
      </c>
      <c r="I6080" s="18">
        <f>iferror(vlookup(B6080,'Interview Schedules'!A:B,2,0),0)</f>
        <v>0</v>
      </c>
      <c r="J6080" s="18">
        <f>iferror(vlookup(B6080,'FDS Responses'!A:B,2,0),0)</f>
        <v>0</v>
      </c>
      <c r="K6080" s="19">
        <f t="shared" si="1"/>
        <v>0</v>
      </c>
    </row>
    <row r="6081">
      <c r="D6081" s="17"/>
      <c r="E6081" s="18">
        <f>iferror(vlookup(B6081,'ApprovedExpired Postings'!A:B,2,0),0)</f>
        <v>0</v>
      </c>
      <c r="F6081" s="18">
        <f>iferror(vlookup(B6081,'Job Applications'!A:B,2,0),0)</f>
        <v>0</v>
      </c>
      <c r="G6081" s="18">
        <f>iferror(vlookup(B6081,'Career Fair Registrations'!A:B,2,0),0)</f>
        <v>0</v>
      </c>
      <c r="H6081" s="18">
        <f>iferror(vlookup(B6081,Events!A:B,2,0),0)</f>
        <v>0</v>
      </c>
      <c r="I6081" s="18">
        <f>iferror(vlookup(B6081,'Interview Schedules'!A:B,2,0),0)</f>
        <v>0</v>
      </c>
      <c r="J6081" s="18">
        <f>iferror(vlookup(B6081,'FDS Responses'!A:B,2,0),0)</f>
        <v>0</v>
      </c>
      <c r="K6081" s="19">
        <f t="shared" si="1"/>
        <v>0</v>
      </c>
    </row>
    <row r="6082">
      <c r="D6082" s="17"/>
      <c r="E6082" s="18">
        <f>iferror(vlookup(B6082,'ApprovedExpired Postings'!A:B,2,0),0)</f>
        <v>0</v>
      </c>
      <c r="F6082" s="18">
        <f>iferror(vlookup(B6082,'Job Applications'!A:B,2,0),0)</f>
        <v>0</v>
      </c>
      <c r="G6082" s="18">
        <f>iferror(vlookup(B6082,'Career Fair Registrations'!A:B,2,0),0)</f>
        <v>0</v>
      </c>
      <c r="H6082" s="18">
        <f>iferror(vlookup(B6082,Events!A:B,2,0),0)</f>
        <v>0</v>
      </c>
      <c r="I6082" s="18">
        <f>iferror(vlookup(B6082,'Interview Schedules'!A:B,2,0),0)</f>
        <v>0</v>
      </c>
      <c r="J6082" s="18">
        <f>iferror(vlookup(B6082,'FDS Responses'!A:B,2,0),0)</f>
        <v>0</v>
      </c>
      <c r="K6082" s="19">
        <f t="shared" si="1"/>
        <v>0</v>
      </c>
    </row>
    <row r="6083">
      <c r="D6083" s="17"/>
      <c r="E6083" s="18">
        <f>iferror(vlookup(B6083,'ApprovedExpired Postings'!A:B,2,0),0)</f>
        <v>0</v>
      </c>
      <c r="F6083" s="18">
        <f>iferror(vlookup(B6083,'Job Applications'!A:B,2,0),0)</f>
        <v>0</v>
      </c>
      <c r="G6083" s="18">
        <f>iferror(vlookup(B6083,'Career Fair Registrations'!A:B,2,0),0)</f>
        <v>0</v>
      </c>
      <c r="H6083" s="18">
        <f>iferror(vlookup(B6083,Events!A:B,2,0),0)</f>
        <v>0</v>
      </c>
      <c r="I6083" s="18">
        <f>iferror(vlookup(B6083,'Interview Schedules'!A:B,2,0),0)</f>
        <v>0</v>
      </c>
      <c r="J6083" s="18">
        <f>iferror(vlookup(B6083,'FDS Responses'!A:B,2,0),0)</f>
        <v>0</v>
      </c>
      <c r="K6083" s="19">
        <f t="shared" si="1"/>
        <v>0</v>
      </c>
    </row>
    <row r="6084">
      <c r="D6084" s="17"/>
      <c r="E6084" s="18">
        <f>iferror(vlookup(B6084,'ApprovedExpired Postings'!A:B,2,0),0)</f>
        <v>0</v>
      </c>
      <c r="F6084" s="18">
        <f>iferror(vlookup(B6084,'Job Applications'!A:B,2,0),0)</f>
        <v>0</v>
      </c>
      <c r="G6084" s="18">
        <f>iferror(vlookup(B6084,'Career Fair Registrations'!A:B,2,0),0)</f>
        <v>0</v>
      </c>
      <c r="H6084" s="18">
        <f>iferror(vlookup(B6084,Events!A:B,2,0),0)</f>
        <v>0</v>
      </c>
      <c r="I6084" s="18">
        <f>iferror(vlookup(B6084,'Interview Schedules'!A:B,2,0),0)</f>
        <v>0</v>
      </c>
      <c r="J6084" s="18">
        <f>iferror(vlookup(B6084,'FDS Responses'!A:B,2,0),0)</f>
        <v>0</v>
      </c>
      <c r="K6084" s="19">
        <f t="shared" si="1"/>
        <v>0</v>
      </c>
    </row>
    <row r="6085">
      <c r="D6085" s="17"/>
      <c r="E6085" s="18">
        <f>iferror(vlookup(B6085,'ApprovedExpired Postings'!A:B,2,0),0)</f>
        <v>0</v>
      </c>
      <c r="F6085" s="18">
        <f>iferror(vlookup(B6085,'Job Applications'!A:B,2,0),0)</f>
        <v>0</v>
      </c>
      <c r="G6085" s="18">
        <f>iferror(vlookup(B6085,'Career Fair Registrations'!A:B,2,0),0)</f>
        <v>0</v>
      </c>
      <c r="H6085" s="18">
        <f>iferror(vlookup(B6085,Events!A:B,2,0),0)</f>
        <v>0</v>
      </c>
      <c r="I6085" s="18">
        <f>iferror(vlookup(B6085,'Interview Schedules'!A:B,2,0),0)</f>
        <v>0</v>
      </c>
      <c r="J6085" s="18">
        <f>iferror(vlookup(B6085,'FDS Responses'!A:B,2,0),0)</f>
        <v>0</v>
      </c>
      <c r="K6085" s="19">
        <f t="shared" si="1"/>
        <v>0</v>
      </c>
    </row>
    <row r="6086">
      <c r="D6086" s="17"/>
      <c r="E6086" s="18">
        <f>iferror(vlookup(B6086,'ApprovedExpired Postings'!A:B,2,0),0)</f>
        <v>0</v>
      </c>
      <c r="F6086" s="18">
        <f>iferror(vlookup(B6086,'Job Applications'!A:B,2,0),0)</f>
        <v>0</v>
      </c>
      <c r="G6086" s="18">
        <f>iferror(vlookup(B6086,'Career Fair Registrations'!A:B,2,0),0)</f>
        <v>0</v>
      </c>
      <c r="H6086" s="18">
        <f>iferror(vlookup(B6086,Events!A:B,2,0),0)</f>
        <v>0</v>
      </c>
      <c r="I6086" s="18">
        <f>iferror(vlookup(B6086,'Interview Schedules'!A:B,2,0),0)</f>
        <v>0</v>
      </c>
      <c r="J6086" s="18">
        <f>iferror(vlookup(B6086,'FDS Responses'!A:B,2,0),0)</f>
        <v>0</v>
      </c>
      <c r="K6086" s="19">
        <f t="shared" si="1"/>
        <v>0</v>
      </c>
    </row>
    <row r="6087">
      <c r="D6087" s="17"/>
      <c r="E6087" s="18">
        <f>iferror(vlookup(B6087,'ApprovedExpired Postings'!A:B,2,0),0)</f>
        <v>0</v>
      </c>
      <c r="F6087" s="18">
        <f>iferror(vlookup(B6087,'Job Applications'!A:B,2,0),0)</f>
        <v>0</v>
      </c>
      <c r="G6087" s="18">
        <f>iferror(vlookup(B6087,'Career Fair Registrations'!A:B,2,0),0)</f>
        <v>0</v>
      </c>
      <c r="H6087" s="18">
        <f>iferror(vlookup(B6087,Events!A:B,2,0),0)</f>
        <v>0</v>
      </c>
      <c r="I6087" s="18">
        <f>iferror(vlookup(B6087,'Interview Schedules'!A:B,2,0),0)</f>
        <v>0</v>
      </c>
      <c r="J6087" s="18">
        <f>iferror(vlookup(B6087,'FDS Responses'!A:B,2,0),0)</f>
        <v>0</v>
      </c>
      <c r="K6087" s="19">
        <f t="shared" si="1"/>
        <v>0</v>
      </c>
    </row>
    <row r="6088">
      <c r="D6088" s="17"/>
      <c r="E6088" s="18">
        <f>iferror(vlookup(B6088,'ApprovedExpired Postings'!A:B,2,0),0)</f>
        <v>0</v>
      </c>
      <c r="F6088" s="18">
        <f>iferror(vlookup(B6088,'Job Applications'!A:B,2,0),0)</f>
        <v>0</v>
      </c>
      <c r="G6088" s="18">
        <f>iferror(vlookup(B6088,'Career Fair Registrations'!A:B,2,0),0)</f>
        <v>0</v>
      </c>
      <c r="H6088" s="18">
        <f>iferror(vlookup(B6088,Events!A:B,2,0),0)</f>
        <v>0</v>
      </c>
      <c r="I6088" s="18">
        <f>iferror(vlookup(B6088,'Interview Schedules'!A:B,2,0),0)</f>
        <v>0</v>
      </c>
      <c r="J6088" s="18">
        <f>iferror(vlookup(B6088,'FDS Responses'!A:B,2,0),0)</f>
        <v>0</v>
      </c>
      <c r="K6088" s="19">
        <f t="shared" si="1"/>
        <v>0</v>
      </c>
    </row>
    <row r="6089">
      <c r="D6089" s="17"/>
      <c r="E6089" s="18">
        <f>iferror(vlookup(B6089,'ApprovedExpired Postings'!A:B,2,0),0)</f>
        <v>0</v>
      </c>
      <c r="F6089" s="18">
        <f>iferror(vlookup(B6089,'Job Applications'!A:B,2,0),0)</f>
        <v>0</v>
      </c>
      <c r="G6089" s="18">
        <f>iferror(vlookup(B6089,'Career Fair Registrations'!A:B,2,0),0)</f>
        <v>0</v>
      </c>
      <c r="H6089" s="18">
        <f>iferror(vlookup(B6089,Events!A:B,2,0),0)</f>
        <v>0</v>
      </c>
      <c r="I6089" s="18">
        <f>iferror(vlookup(B6089,'Interview Schedules'!A:B,2,0),0)</f>
        <v>0</v>
      </c>
      <c r="J6089" s="18">
        <f>iferror(vlookup(B6089,'FDS Responses'!A:B,2,0),0)</f>
        <v>0</v>
      </c>
      <c r="K6089" s="19">
        <f t="shared" si="1"/>
        <v>0</v>
      </c>
    </row>
    <row r="6090">
      <c r="D6090" s="17"/>
      <c r="E6090" s="18">
        <f>iferror(vlookup(B6090,'ApprovedExpired Postings'!A:B,2,0),0)</f>
        <v>0</v>
      </c>
      <c r="F6090" s="18">
        <f>iferror(vlookup(B6090,'Job Applications'!A:B,2,0),0)</f>
        <v>0</v>
      </c>
      <c r="G6090" s="18">
        <f>iferror(vlookup(B6090,'Career Fair Registrations'!A:B,2,0),0)</f>
        <v>0</v>
      </c>
      <c r="H6090" s="18">
        <f>iferror(vlookup(B6090,Events!A:B,2,0),0)</f>
        <v>0</v>
      </c>
      <c r="I6090" s="18">
        <f>iferror(vlookup(B6090,'Interview Schedules'!A:B,2,0),0)</f>
        <v>0</v>
      </c>
      <c r="J6090" s="18">
        <f>iferror(vlookup(B6090,'FDS Responses'!A:B,2,0),0)</f>
        <v>0</v>
      </c>
      <c r="K6090" s="19">
        <f t="shared" si="1"/>
        <v>0</v>
      </c>
    </row>
    <row r="6091">
      <c r="D6091" s="17"/>
      <c r="E6091" s="18">
        <f>iferror(vlookup(B6091,'ApprovedExpired Postings'!A:B,2,0),0)</f>
        <v>0</v>
      </c>
      <c r="F6091" s="18">
        <f>iferror(vlookup(B6091,'Job Applications'!A:B,2,0),0)</f>
        <v>0</v>
      </c>
      <c r="G6091" s="18">
        <f>iferror(vlookup(B6091,'Career Fair Registrations'!A:B,2,0),0)</f>
        <v>0</v>
      </c>
      <c r="H6091" s="18">
        <f>iferror(vlookup(B6091,Events!A:B,2,0),0)</f>
        <v>0</v>
      </c>
      <c r="I6091" s="18">
        <f>iferror(vlookup(B6091,'Interview Schedules'!A:B,2,0),0)</f>
        <v>0</v>
      </c>
      <c r="J6091" s="18">
        <f>iferror(vlookup(B6091,'FDS Responses'!A:B,2,0),0)</f>
        <v>0</v>
      </c>
      <c r="K6091" s="19">
        <f t="shared" si="1"/>
        <v>0</v>
      </c>
    </row>
    <row r="6092">
      <c r="D6092" s="17"/>
      <c r="E6092" s="18">
        <f>iferror(vlookup(B6092,'ApprovedExpired Postings'!A:B,2,0),0)</f>
        <v>0</v>
      </c>
      <c r="F6092" s="18">
        <f>iferror(vlookup(B6092,'Job Applications'!A:B,2,0),0)</f>
        <v>0</v>
      </c>
      <c r="G6092" s="18">
        <f>iferror(vlookup(B6092,'Career Fair Registrations'!A:B,2,0),0)</f>
        <v>0</v>
      </c>
      <c r="H6092" s="18">
        <f>iferror(vlookup(B6092,Events!A:B,2,0),0)</f>
        <v>0</v>
      </c>
      <c r="I6092" s="18">
        <f>iferror(vlookup(B6092,'Interview Schedules'!A:B,2,0),0)</f>
        <v>0</v>
      </c>
      <c r="J6092" s="18">
        <f>iferror(vlookup(B6092,'FDS Responses'!A:B,2,0),0)</f>
        <v>0</v>
      </c>
      <c r="K6092" s="19">
        <f t="shared" si="1"/>
        <v>0</v>
      </c>
    </row>
    <row r="6093">
      <c r="D6093" s="17"/>
      <c r="E6093" s="18">
        <f>iferror(vlookup(B6093,'ApprovedExpired Postings'!A:B,2,0),0)</f>
        <v>0</v>
      </c>
      <c r="F6093" s="18">
        <f>iferror(vlookup(B6093,'Job Applications'!A:B,2,0),0)</f>
        <v>0</v>
      </c>
      <c r="G6093" s="18">
        <f>iferror(vlookup(B6093,'Career Fair Registrations'!A:B,2,0),0)</f>
        <v>0</v>
      </c>
      <c r="H6093" s="18">
        <f>iferror(vlookup(B6093,Events!A:B,2,0),0)</f>
        <v>0</v>
      </c>
      <c r="I6093" s="18">
        <f>iferror(vlookup(B6093,'Interview Schedules'!A:B,2,0),0)</f>
        <v>0</v>
      </c>
      <c r="J6093" s="18">
        <f>iferror(vlookup(B6093,'FDS Responses'!A:B,2,0),0)</f>
        <v>0</v>
      </c>
      <c r="K6093" s="19">
        <f t="shared" si="1"/>
        <v>0</v>
      </c>
    </row>
    <row r="6094">
      <c r="D6094" s="17"/>
      <c r="E6094" s="18">
        <f>iferror(vlookup(B6094,'ApprovedExpired Postings'!A:B,2,0),0)</f>
        <v>0</v>
      </c>
      <c r="F6094" s="18">
        <f>iferror(vlookup(B6094,'Job Applications'!A:B,2,0),0)</f>
        <v>0</v>
      </c>
      <c r="G6094" s="18">
        <f>iferror(vlookup(B6094,'Career Fair Registrations'!A:B,2,0),0)</f>
        <v>0</v>
      </c>
      <c r="H6094" s="18">
        <f>iferror(vlookup(B6094,Events!A:B,2,0),0)</f>
        <v>0</v>
      </c>
      <c r="I6094" s="18">
        <f>iferror(vlookup(B6094,'Interview Schedules'!A:B,2,0),0)</f>
        <v>0</v>
      </c>
      <c r="J6094" s="18">
        <f>iferror(vlookup(B6094,'FDS Responses'!A:B,2,0),0)</f>
        <v>0</v>
      </c>
      <c r="K6094" s="19">
        <f t="shared" si="1"/>
        <v>0</v>
      </c>
    </row>
    <row r="6095">
      <c r="D6095" s="17"/>
      <c r="E6095" s="18">
        <f>iferror(vlookup(B6095,'ApprovedExpired Postings'!A:B,2,0),0)</f>
        <v>0</v>
      </c>
      <c r="F6095" s="18">
        <f>iferror(vlookup(B6095,'Job Applications'!A:B,2,0),0)</f>
        <v>0</v>
      </c>
      <c r="G6095" s="18">
        <f>iferror(vlookup(B6095,'Career Fair Registrations'!A:B,2,0),0)</f>
        <v>0</v>
      </c>
      <c r="H6095" s="18">
        <f>iferror(vlookup(B6095,Events!A:B,2,0),0)</f>
        <v>0</v>
      </c>
      <c r="I6095" s="18">
        <f>iferror(vlookup(B6095,'Interview Schedules'!A:B,2,0),0)</f>
        <v>0</v>
      </c>
      <c r="J6095" s="18">
        <f>iferror(vlookup(B6095,'FDS Responses'!A:B,2,0),0)</f>
        <v>0</v>
      </c>
      <c r="K6095" s="19">
        <f t="shared" si="1"/>
        <v>0</v>
      </c>
    </row>
    <row r="6096">
      <c r="D6096" s="17"/>
      <c r="E6096" s="18">
        <f>iferror(vlookup(B6096,'ApprovedExpired Postings'!A:B,2,0),0)</f>
        <v>0</v>
      </c>
      <c r="F6096" s="18">
        <f>iferror(vlookup(B6096,'Job Applications'!A:B,2,0),0)</f>
        <v>0</v>
      </c>
      <c r="G6096" s="18">
        <f>iferror(vlookup(B6096,'Career Fair Registrations'!A:B,2,0),0)</f>
        <v>0</v>
      </c>
      <c r="H6096" s="18">
        <f>iferror(vlookup(B6096,Events!A:B,2,0),0)</f>
        <v>0</v>
      </c>
      <c r="I6096" s="18">
        <f>iferror(vlookup(B6096,'Interview Schedules'!A:B,2,0),0)</f>
        <v>0</v>
      </c>
      <c r="J6096" s="18">
        <f>iferror(vlookup(B6096,'FDS Responses'!A:B,2,0),0)</f>
        <v>0</v>
      </c>
      <c r="K6096" s="19">
        <f t="shared" si="1"/>
        <v>0</v>
      </c>
    </row>
    <row r="6097">
      <c r="D6097" s="17"/>
      <c r="E6097" s="18">
        <f>iferror(vlookup(B6097,'ApprovedExpired Postings'!A:B,2,0),0)</f>
        <v>0</v>
      </c>
      <c r="F6097" s="18">
        <f>iferror(vlookup(B6097,'Job Applications'!A:B,2,0),0)</f>
        <v>0</v>
      </c>
      <c r="G6097" s="18">
        <f>iferror(vlookup(B6097,'Career Fair Registrations'!A:B,2,0),0)</f>
        <v>0</v>
      </c>
      <c r="H6097" s="18">
        <f>iferror(vlookup(B6097,Events!A:B,2,0),0)</f>
        <v>0</v>
      </c>
      <c r="I6097" s="18">
        <f>iferror(vlookup(B6097,'Interview Schedules'!A:B,2,0),0)</f>
        <v>0</v>
      </c>
      <c r="J6097" s="18">
        <f>iferror(vlookup(B6097,'FDS Responses'!A:B,2,0),0)</f>
        <v>0</v>
      </c>
      <c r="K6097" s="19">
        <f t="shared" si="1"/>
        <v>0</v>
      </c>
    </row>
    <row r="6098">
      <c r="D6098" s="17"/>
      <c r="E6098" s="18">
        <f>iferror(vlookup(B6098,'ApprovedExpired Postings'!A:B,2,0),0)</f>
        <v>0</v>
      </c>
      <c r="F6098" s="18">
        <f>iferror(vlookup(B6098,'Job Applications'!A:B,2,0),0)</f>
        <v>0</v>
      </c>
      <c r="G6098" s="18">
        <f>iferror(vlookup(B6098,'Career Fair Registrations'!A:B,2,0),0)</f>
        <v>0</v>
      </c>
      <c r="H6098" s="18">
        <f>iferror(vlookup(B6098,Events!A:B,2,0),0)</f>
        <v>0</v>
      </c>
      <c r="I6098" s="18">
        <f>iferror(vlookup(B6098,'Interview Schedules'!A:B,2,0),0)</f>
        <v>0</v>
      </c>
      <c r="J6098" s="18">
        <f>iferror(vlookup(B6098,'FDS Responses'!A:B,2,0),0)</f>
        <v>0</v>
      </c>
      <c r="K6098" s="19">
        <f t="shared" si="1"/>
        <v>0</v>
      </c>
    </row>
    <row r="6099">
      <c r="D6099" s="17"/>
      <c r="E6099" s="18">
        <f>iferror(vlookup(B6099,'ApprovedExpired Postings'!A:B,2,0),0)</f>
        <v>0</v>
      </c>
      <c r="F6099" s="18">
        <f>iferror(vlookup(B6099,'Job Applications'!A:B,2,0),0)</f>
        <v>0</v>
      </c>
      <c r="G6099" s="18">
        <f>iferror(vlookup(B6099,'Career Fair Registrations'!A:B,2,0),0)</f>
        <v>0</v>
      </c>
      <c r="H6099" s="18">
        <f>iferror(vlookup(B6099,Events!A:B,2,0),0)</f>
        <v>0</v>
      </c>
      <c r="I6099" s="18">
        <f>iferror(vlookup(B6099,'Interview Schedules'!A:B,2,0),0)</f>
        <v>0</v>
      </c>
      <c r="J6099" s="18">
        <f>iferror(vlookup(B6099,'FDS Responses'!A:B,2,0),0)</f>
        <v>0</v>
      </c>
      <c r="K6099" s="19">
        <f t="shared" si="1"/>
        <v>0</v>
      </c>
    </row>
    <row r="6100">
      <c r="D6100" s="17"/>
      <c r="E6100" s="18">
        <f>iferror(vlookup(B6100,'ApprovedExpired Postings'!A:B,2,0),0)</f>
        <v>0</v>
      </c>
      <c r="F6100" s="18">
        <f>iferror(vlookup(B6100,'Job Applications'!A:B,2,0),0)</f>
        <v>0</v>
      </c>
      <c r="G6100" s="18">
        <f>iferror(vlookup(B6100,'Career Fair Registrations'!A:B,2,0),0)</f>
        <v>0</v>
      </c>
      <c r="H6100" s="18">
        <f>iferror(vlookup(B6100,Events!A:B,2,0),0)</f>
        <v>0</v>
      </c>
      <c r="I6100" s="18">
        <f>iferror(vlookup(B6100,'Interview Schedules'!A:B,2,0),0)</f>
        <v>0</v>
      </c>
      <c r="J6100" s="18">
        <f>iferror(vlookup(B6100,'FDS Responses'!A:B,2,0),0)</f>
        <v>0</v>
      </c>
      <c r="K6100" s="19">
        <f t="shared" si="1"/>
        <v>0</v>
      </c>
    </row>
    <row r="6101">
      <c r="D6101" s="17"/>
      <c r="E6101" s="18">
        <f>iferror(vlookup(B6101,'ApprovedExpired Postings'!A:B,2,0),0)</f>
        <v>0</v>
      </c>
      <c r="F6101" s="18">
        <f>iferror(vlookup(B6101,'Job Applications'!A:B,2,0),0)</f>
        <v>0</v>
      </c>
      <c r="G6101" s="18">
        <f>iferror(vlookup(B6101,'Career Fair Registrations'!A:B,2,0),0)</f>
        <v>0</v>
      </c>
      <c r="H6101" s="18">
        <f>iferror(vlookup(B6101,Events!A:B,2,0),0)</f>
        <v>0</v>
      </c>
      <c r="I6101" s="18">
        <f>iferror(vlookup(B6101,'Interview Schedules'!A:B,2,0),0)</f>
        <v>0</v>
      </c>
      <c r="J6101" s="18">
        <f>iferror(vlookup(B6101,'FDS Responses'!A:B,2,0),0)</f>
        <v>0</v>
      </c>
      <c r="K6101" s="19">
        <f t="shared" si="1"/>
        <v>0</v>
      </c>
    </row>
    <row r="6102">
      <c r="D6102" s="17"/>
      <c r="E6102" s="18">
        <f>iferror(vlookup(B6102,'ApprovedExpired Postings'!A:B,2,0),0)</f>
        <v>0</v>
      </c>
      <c r="F6102" s="18">
        <f>iferror(vlookup(B6102,'Job Applications'!A:B,2,0),0)</f>
        <v>0</v>
      </c>
      <c r="G6102" s="18">
        <f>iferror(vlookup(B6102,'Career Fair Registrations'!A:B,2,0),0)</f>
        <v>0</v>
      </c>
      <c r="H6102" s="18">
        <f>iferror(vlookup(B6102,Events!A:B,2,0),0)</f>
        <v>0</v>
      </c>
      <c r="I6102" s="18">
        <f>iferror(vlookup(B6102,'Interview Schedules'!A:B,2,0),0)</f>
        <v>0</v>
      </c>
      <c r="J6102" s="18">
        <f>iferror(vlookup(B6102,'FDS Responses'!A:B,2,0),0)</f>
        <v>0</v>
      </c>
      <c r="K6102" s="19">
        <f t="shared" si="1"/>
        <v>0</v>
      </c>
    </row>
    <row r="6103">
      <c r="D6103" s="17"/>
      <c r="E6103" s="18">
        <f>iferror(vlookup(B6103,'ApprovedExpired Postings'!A:B,2,0),0)</f>
        <v>0</v>
      </c>
      <c r="F6103" s="18">
        <f>iferror(vlookup(B6103,'Job Applications'!A:B,2,0),0)</f>
        <v>0</v>
      </c>
      <c r="G6103" s="18">
        <f>iferror(vlookup(B6103,'Career Fair Registrations'!A:B,2,0),0)</f>
        <v>0</v>
      </c>
      <c r="H6103" s="18">
        <f>iferror(vlookup(B6103,Events!A:B,2,0),0)</f>
        <v>0</v>
      </c>
      <c r="I6103" s="18">
        <f>iferror(vlookup(B6103,'Interview Schedules'!A:B,2,0),0)</f>
        <v>0</v>
      </c>
      <c r="J6103" s="18">
        <f>iferror(vlookup(B6103,'FDS Responses'!A:B,2,0),0)</f>
        <v>0</v>
      </c>
      <c r="K6103" s="19">
        <f t="shared" si="1"/>
        <v>0</v>
      </c>
    </row>
    <row r="6104">
      <c r="D6104" s="17"/>
      <c r="E6104" s="18">
        <f>iferror(vlookup(B6104,'ApprovedExpired Postings'!A:B,2,0),0)</f>
        <v>0</v>
      </c>
      <c r="F6104" s="18">
        <f>iferror(vlookup(B6104,'Job Applications'!A:B,2,0),0)</f>
        <v>0</v>
      </c>
      <c r="G6104" s="18">
        <f>iferror(vlookup(B6104,'Career Fair Registrations'!A:B,2,0),0)</f>
        <v>0</v>
      </c>
      <c r="H6104" s="18">
        <f>iferror(vlookup(B6104,Events!A:B,2,0),0)</f>
        <v>0</v>
      </c>
      <c r="I6104" s="18">
        <f>iferror(vlookup(B6104,'Interview Schedules'!A:B,2,0),0)</f>
        <v>0</v>
      </c>
      <c r="J6104" s="18">
        <f>iferror(vlookup(B6104,'FDS Responses'!A:B,2,0),0)</f>
        <v>0</v>
      </c>
      <c r="K6104" s="19">
        <f t="shared" si="1"/>
        <v>0</v>
      </c>
    </row>
    <row r="6105">
      <c r="D6105" s="17"/>
      <c r="E6105" s="18">
        <f>iferror(vlookup(B6105,'ApprovedExpired Postings'!A:B,2,0),0)</f>
        <v>0</v>
      </c>
      <c r="F6105" s="18">
        <f>iferror(vlookup(B6105,'Job Applications'!A:B,2,0),0)</f>
        <v>0</v>
      </c>
      <c r="G6105" s="18">
        <f>iferror(vlookup(B6105,'Career Fair Registrations'!A:B,2,0),0)</f>
        <v>0</v>
      </c>
      <c r="H6105" s="18">
        <f>iferror(vlookup(B6105,Events!A:B,2,0),0)</f>
        <v>0</v>
      </c>
      <c r="I6105" s="18">
        <f>iferror(vlookup(B6105,'Interview Schedules'!A:B,2,0),0)</f>
        <v>0</v>
      </c>
      <c r="J6105" s="18">
        <f>iferror(vlookup(B6105,'FDS Responses'!A:B,2,0),0)</f>
        <v>0</v>
      </c>
      <c r="K6105" s="19">
        <f t="shared" si="1"/>
        <v>0</v>
      </c>
    </row>
    <row r="6106">
      <c r="D6106" s="17"/>
      <c r="E6106" s="18">
        <f>iferror(vlookup(B6106,'ApprovedExpired Postings'!A:B,2,0),0)</f>
        <v>0</v>
      </c>
      <c r="F6106" s="18">
        <f>iferror(vlookup(B6106,'Job Applications'!A:B,2,0),0)</f>
        <v>0</v>
      </c>
      <c r="G6106" s="18">
        <f>iferror(vlookup(B6106,'Career Fair Registrations'!A:B,2,0),0)</f>
        <v>0</v>
      </c>
      <c r="H6106" s="18">
        <f>iferror(vlookup(B6106,Events!A:B,2,0),0)</f>
        <v>0</v>
      </c>
      <c r="I6106" s="18">
        <f>iferror(vlookup(B6106,'Interview Schedules'!A:B,2,0),0)</f>
        <v>0</v>
      </c>
      <c r="J6106" s="18">
        <f>iferror(vlookup(B6106,'FDS Responses'!A:B,2,0),0)</f>
        <v>0</v>
      </c>
      <c r="K6106" s="19">
        <f t="shared" si="1"/>
        <v>0</v>
      </c>
    </row>
    <row r="6107">
      <c r="D6107" s="17"/>
      <c r="E6107" s="18">
        <f>iferror(vlookup(B6107,'ApprovedExpired Postings'!A:B,2,0),0)</f>
        <v>0</v>
      </c>
      <c r="F6107" s="18">
        <f>iferror(vlookup(B6107,'Job Applications'!A:B,2,0),0)</f>
        <v>0</v>
      </c>
      <c r="G6107" s="18">
        <f>iferror(vlookup(B6107,'Career Fair Registrations'!A:B,2,0),0)</f>
        <v>0</v>
      </c>
      <c r="H6107" s="18">
        <f>iferror(vlookup(B6107,Events!A:B,2,0),0)</f>
        <v>0</v>
      </c>
      <c r="I6107" s="18">
        <f>iferror(vlookup(B6107,'Interview Schedules'!A:B,2,0),0)</f>
        <v>0</v>
      </c>
      <c r="J6107" s="18">
        <f>iferror(vlookup(B6107,'FDS Responses'!A:B,2,0),0)</f>
        <v>0</v>
      </c>
      <c r="K6107" s="19">
        <f t="shared" si="1"/>
        <v>0</v>
      </c>
    </row>
    <row r="6108">
      <c r="D6108" s="17"/>
      <c r="E6108" s="18">
        <f>iferror(vlookup(B6108,'ApprovedExpired Postings'!A:B,2,0),0)</f>
        <v>0</v>
      </c>
      <c r="F6108" s="18">
        <f>iferror(vlookup(B6108,'Job Applications'!A:B,2,0),0)</f>
        <v>0</v>
      </c>
      <c r="G6108" s="18">
        <f>iferror(vlookup(B6108,'Career Fair Registrations'!A:B,2,0),0)</f>
        <v>0</v>
      </c>
      <c r="H6108" s="18">
        <f>iferror(vlookup(B6108,Events!A:B,2,0),0)</f>
        <v>0</v>
      </c>
      <c r="I6108" s="18">
        <f>iferror(vlookup(B6108,'Interview Schedules'!A:B,2,0),0)</f>
        <v>0</v>
      </c>
      <c r="J6108" s="18">
        <f>iferror(vlookup(B6108,'FDS Responses'!A:B,2,0),0)</f>
        <v>0</v>
      </c>
      <c r="K6108" s="19">
        <f t="shared" si="1"/>
        <v>0</v>
      </c>
    </row>
    <row r="6109">
      <c r="D6109" s="17"/>
      <c r="E6109" s="18">
        <f>iferror(vlookup(B6109,'ApprovedExpired Postings'!A:B,2,0),0)</f>
        <v>0</v>
      </c>
      <c r="F6109" s="18">
        <f>iferror(vlookup(B6109,'Job Applications'!A:B,2,0),0)</f>
        <v>0</v>
      </c>
      <c r="G6109" s="18">
        <f>iferror(vlookup(B6109,'Career Fair Registrations'!A:B,2,0),0)</f>
        <v>0</v>
      </c>
      <c r="H6109" s="18">
        <f>iferror(vlookup(B6109,Events!A:B,2,0),0)</f>
        <v>0</v>
      </c>
      <c r="I6109" s="18">
        <f>iferror(vlookup(B6109,'Interview Schedules'!A:B,2,0),0)</f>
        <v>0</v>
      </c>
      <c r="J6109" s="18">
        <f>iferror(vlookup(B6109,'FDS Responses'!A:B,2,0),0)</f>
        <v>0</v>
      </c>
      <c r="K6109" s="19">
        <f t="shared" si="1"/>
        <v>0</v>
      </c>
    </row>
    <row r="6110">
      <c r="D6110" s="17"/>
      <c r="E6110" s="18">
        <f>iferror(vlookup(B6110,'ApprovedExpired Postings'!A:B,2,0),0)</f>
        <v>0</v>
      </c>
      <c r="F6110" s="18">
        <f>iferror(vlookup(B6110,'Job Applications'!A:B,2,0),0)</f>
        <v>0</v>
      </c>
      <c r="G6110" s="18">
        <f>iferror(vlookup(B6110,'Career Fair Registrations'!A:B,2,0),0)</f>
        <v>0</v>
      </c>
      <c r="H6110" s="18">
        <f>iferror(vlookup(B6110,Events!A:B,2,0),0)</f>
        <v>0</v>
      </c>
      <c r="I6110" s="18">
        <f>iferror(vlookup(B6110,'Interview Schedules'!A:B,2,0),0)</f>
        <v>0</v>
      </c>
      <c r="J6110" s="18">
        <f>iferror(vlookup(B6110,'FDS Responses'!A:B,2,0),0)</f>
        <v>0</v>
      </c>
      <c r="K6110" s="19">
        <f t="shared" si="1"/>
        <v>0</v>
      </c>
    </row>
    <row r="6111">
      <c r="D6111" s="17"/>
      <c r="E6111" s="18">
        <f>iferror(vlookup(B6111,'ApprovedExpired Postings'!A:B,2,0),0)</f>
        <v>0</v>
      </c>
      <c r="F6111" s="18">
        <f>iferror(vlookup(B6111,'Job Applications'!A:B,2,0),0)</f>
        <v>0</v>
      </c>
      <c r="G6111" s="18">
        <f>iferror(vlookup(B6111,'Career Fair Registrations'!A:B,2,0),0)</f>
        <v>0</v>
      </c>
      <c r="H6111" s="18">
        <f>iferror(vlookup(B6111,Events!A:B,2,0),0)</f>
        <v>0</v>
      </c>
      <c r="I6111" s="18">
        <f>iferror(vlookup(B6111,'Interview Schedules'!A:B,2,0),0)</f>
        <v>0</v>
      </c>
      <c r="J6111" s="18">
        <f>iferror(vlookup(B6111,'FDS Responses'!A:B,2,0),0)</f>
        <v>0</v>
      </c>
      <c r="K6111" s="19">
        <f t="shared" si="1"/>
        <v>0</v>
      </c>
    </row>
    <row r="6112">
      <c r="D6112" s="17"/>
      <c r="E6112" s="18">
        <f>iferror(vlookup(B6112,'ApprovedExpired Postings'!A:B,2,0),0)</f>
        <v>0</v>
      </c>
      <c r="F6112" s="18">
        <f>iferror(vlookup(B6112,'Job Applications'!A:B,2,0),0)</f>
        <v>0</v>
      </c>
      <c r="G6112" s="18">
        <f>iferror(vlookup(B6112,'Career Fair Registrations'!A:B,2,0),0)</f>
        <v>0</v>
      </c>
      <c r="H6112" s="18">
        <f>iferror(vlookup(B6112,Events!A:B,2,0),0)</f>
        <v>0</v>
      </c>
      <c r="I6112" s="18">
        <f>iferror(vlookup(B6112,'Interview Schedules'!A:B,2,0),0)</f>
        <v>0</v>
      </c>
      <c r="J6112" s="18">
        <f>iferror(vlookup(B6112,'FDS Responses'!A:B,2,0),0)</f>
        <v>0</v>
      </c>
      <c r="K6112" s="19">
        <f t="shared" si="1"/>
        <v>0</v>
      </c>
    </row>
    <row r="6113">
      <c r="D6113" s="17"/>
      <c r="E6113" s="18">
        <f>iferror(vlookup(B6113,'ApprovedExpired Postings'!A:B,2,0),0)</f>
        <v>0</v>
      </c>
      <c r="F6113" s="18">
        <f>iferror(vlookup(B6113,'Job Applications'!A:B,2,0),0)</f>
        <v>0</v>
      </c>
      <c r="G6113" s="18">
        <f>iferror(vlookup(B6113,'Career Fair Registrations'!A:B,2,0),0)</f>
        <v>0</v>
      </c>
      <c r="H6113" s="18">
        <f>iferror(vlookup(B6113,Events!A:B,2,0),0)</f>
        <v>0</v>
      </c>
      <c r="I6113" s="18">
        <f>iferror(vlookup(B6113,'Interview Schedules'!A:B,2,0),0)</f>
        <v>0</v>
      </c>
      <c r="J6113" s="18">
        <f>iferror(vlookup(B6113,'FDS Responses'!A:B,2,0),0)</f>
        <v>0</v>
      </c>
      <c r="K6113" s="19">
        <f t="shared" si="1"/>
        <v>0</v>
      </c>
    </row>
    <row r="6114">
      <c r="D6114" s="17"/>
      <c r="E6114" s="18">
        <f>iferror(vlookup(B6114,'ApprovedExpired Postings'!A:B,2,0),0)</f>
        <v>0</v>
      </c>
      <c r="F6114" s="18">
        <f>iferror(vlookup(B6114,'Job Applications'!A:B,2,0),0)</f>
        <v>0</v>
      </c>
      <c r="G6114" s="18">
        <f>iferror(vlookup(B6114,'Career Fair Registrations'!A:B,2,0),0)</f>
        <v>0</v>
      </c>
      <c r="H6114" s="18">
        <f>iferror(vlookup(B6114,Events!A:B,2,0),0)</f>
        <v>0</v>
      </c>
      <c r="I6114" s="18">
        <f>iferror(vlookup(B6114,'Interview Schedules'!A:B,2,0),0)</f>
        <v>0</v>
      </c>
      <c r="J6114" s="18">
        <f>iferror(vlookup(B6114,'FDS Responses'!A:B,2,0),0)</f>
        <v>0</v>
      </c>
      <c r="K6114" s="19">
        <f t="shared" si="1"/>
        <v>0</v>
      </c>
    </row>
    <row r="6115">
      <c r="D6115" s="17"/>
      <c r="E6115" s="18">
        <f>iferror(vlookup(B6115,'ApprovedExpired Postings'!A:B,2,0),0)</f>
        <v>0</v>
      </c>
      <c r="F6115" s="18">
        <f>iferror(vlookup(B6115,'Job Applications'!A:B,2,0),0)</f>
        <v>0</v>
      </c>
      <c r="G6115" s="18">
        <f>iferror(vlookup(B6115,'Career Fair Registrations'!A:B,2,0),0)</f>
        <v>0</v>
      </c>
      <c r="H6115" s="18">
        <f>iferror(vlookup(B6115,Events!A:B,2,0),0)</f>
        <v>0</v>
      </c>
      <c r="I6115" s="18">
        <f>iferror(vlookup(B6115,'Interview Schedules'!A:B,2,0),0)</f>
        <v>0</v>
      </c>
      <c r="J6115" s="18">
        <f>iferror(vlookup(B6115,'FDS Responses'!A:B,2,0),0)</f>
        <v>0</v>
      </c>
      <c r="K6115" s="19">
        <f t="shared" si="1"/>
        <v>0</v>
      </c>
    </row>
    <row r="6116">
      <c r="D6116" s="17"/>
      <c r="E6116" s="18">
        <f>iferror(vlookup(B6116,'ApprovedExpired Postings'!A:B,2,0),0)</f>
        <v>0</v>
      </c>
      <c r="F6116" s="18">
        <f>iferror(vlookup(B6116,'Job Applications'!A:B,2,0),0)</f>
        <v>0</v>
      </c>
      <c r="G6116" s="18">
        <f>iferror(vlookup(B6116,'Career Fair Registrations'!A:B,2,0),0)</f>
        <v>0</v>
      </c>
      <c r="H6116" s="18">
        <f>iferror(vlookup(B6116,Events!A:B,2,0),0)</f>
        <v>0</v>
      </c>
      <c r="I6116" s="18">
        <f>iferror(vlookup(B6116,'Interview Schedules'!A:B,2,0),0)</f>
        <v>0</v>
      </c>
      <c r="J6116" s="18">
        <f>iferror(vlookup(B6116,'FDS Responses'!A:B,2,0),0)</f>
        <v>0</v>
      </c>
      <c r="K6116" s="19">
        <f t="shared" si="1"/>
        <v>0</v>
      </c>
    </row>
    <row r="6117">
      <c r="D6117" s="17"/>
      <c r="E6117" s="18">
        <f>iferror(vlookup(B6117,'ApprovedExpired Postings'!A:B,2,0),0)</f>
        <v>0</v>
      </c>
      <c r="F6117" s="18">
        <f>iferror(vlookup(B6117,'Job Applications'!A:B,2,0),0)</f>
        <v>0</v>
      </c>
      <c r="G6117" s="18">
        <f>iferror(vlookup(B6117,'Career Fair Registrations'!A:B,2,0),0)</f>
        <v>0</v>
      </c>
      <c r="H6117" s="18">
        <f>iferror(vlookup(B6117,Events!A:B,2,0),0)</f>
        <v>0</v>
      </c>
      <c r="I6117" s="18">
        <f>iferror(vlookup(B6117,'Interview Schedules'!A:B,2,0),0)</f>
        <v>0</v>
      </c>
      <c r="J6117" s="18">
        <f>iferror(vlookup(B6117,'FDS Responses'!A:B,2,0),0)</f>
        <v>0</v>
      </c>
      <c r="K6117" s="19">
        <f t="shared" si="1"/>
        <v>0</v>
      </c>
    </row>
    <row r="6118">
      <c r="D6118" s="17"/>
      <c r="E6118" s="18">
        <f>iferror(vlookup(B6118,'ApprovedExpired Postings'!A:B,2,0),0)</f>
        <v>0</v>
      </c>
      <c r="F6118" s="18">
        <f>iferror(vlookup(B6118,'Job Applications'!A:B,2,0),0)</f>
        <v>0</v>
      </c>
      <c r="G6118" s="18">
        <f>iferror(vlookup(B6118,'Career Fair Registrations'!A:B,2,0),0)</f>
        <v>0</v>
      </c>
      <c r="H6118" s="18">
        <f>iferror(vlookup(B6118,Events!A:B,2,0),0)</f>
        <v>0</v>
      </c>
      <c r="I6118" s="18">
        <f>iferror(vlookup(B6118,'Interview Schedules'!A:B,2,0),0)</f>
        <v>0</v>
      </c>
      <c r="J6118" s="18">
        <f>iferror(vlookup(B6118,'FDS Responses'!A:B,2,0),0)</f>
        <v>0</v>
      </c>
      <c r="K6118" s="19">
        <f t="shared" si="1"/>
        <v>0</v>
      </c>
    </row>
    <row r="6119">
      <c r="D6119" s="17"/>
      <c r="E6119" s="18">
        <f>iferror(vlookup(B6119,'ApprovedExpired Postings'!A:B,2,0),0)</f>
        <v>0</v>
      </c>
      <c r="F6119" s="18">
        <f>iferror(vlookup(B6119,'Job Applications'!A:B,2,0),0)</f>
        <v>0</v>
      </c>
      <c r="G6119" s="18">
        <f>iferror(vlookup(B6119,'Career Fair Registrations'!A:B,2,0),0)</f>
        <v>0</v>
      </c>
      <c r="H6119" s="18">
        <f>iferror(vlookup(B6119,Events!A:B,2,0),0)</f>
        <v>0</v>
      </c>
      <c r="I6119" s="18">
        <f>iferror(vlookup(B6119,'Interview Schedules'!A:B,2,0),0)</f>
        <v>0</v>
      </c>
      <c r="J6119" s="18">
        <f>iferror(vlookup(B6119,'FDS Responses'!A:B,2,0),0)</f>
        <v>0</v>
      </c>
      <c r="K6119" s="19">
        <f t="shared" si="1"/>
        <v>0</v>
      </c>
    </row>
    <row r="6120">
      <c r="D6120" s="17"/>
      <c r="E6120" s="18">
        <f>iferror(vlookup(B6120,'ApprovedExpired Postings'!A:B,2,0),0)</f>
        <v>0</v>
      </c>
      <c r="F6120" s="18">
        <f>iferror(vlookup(B6120,'Job Applications'!A:B,2,0),0)</f>
        <v>0</v>
      </c>
      <c r="G6120" s="18">
        <f>iferror(vlookup(B6120,'Career Fair Registrations'!A:B,2,0),0)</f>
        <v>0</v>
      </c>
      <c r="H6120" s="18">
        <f>iferror(vlookup(B6120,Events!A:B,2,0),0)</f>
        <v>0</v>
      </c>
      <c r="I6120" s="18">
        <f>iferror(vlookup(B6120,'Interview Schedules'!A:B,2,0),0)</f>
        <v>0</v>
      </c>
      <c r="J6120" s="18">
        <f>iferror(vlookup(B6120,'FDS Responses'!A:B,2,0),0)</f>
        <v>0</v>
      </c>
      <c r="K6120" s="19">
        <f t="shared" si="1"/>
        <v>0</v>
      </c>
    </row>
    <row r="6121">
      <c r="D6121" s="17"/>
      <c r="E6121" s="18">
        <f>iferror(vlookup(B6121,'ApprovedExpired Postings'!A:B,2,0),0)</f>
        <v>0</v>
      </c>
      <c r="F6121" s="18">
        <f>iferror(vlookup(B6121,'Job Applications'!A:B,2,0),0)</f>
        <v>0</v>
      </c>
      <c r="G6121" s="18">
        <f>iferror(vlookup(B6121,'Career Fair Registrations'!A:B,2,0),0)</f>
        <v>0</v>
      </c>
      <c r="H6121" s="18">
        <f>iferror(vlookup(B6121,Events!A:B,2,0),0)</f>
        <v>0</v>
      </c>
      <c r="I6121" s="18">
        <f>iferror(vlookup(B6121,'Interview Schedules'!A:B,2,0),0)</f>
        <v>0</v>
      </c>
      <c r="J6121" s="18">
        <f>iferror(vlookup(B6121,'FDS Responses'!A:B,2,0),0)</f>
        <v>0</v>
      </c>
      <c r="K6121" s="19">
        <f t="shared" si="1"/>
        <v>0</v>
      </c>
    </row>
    <row r="6122">
      <c r="D6122" s="17"/>
      <c r="E6122" s="18">
        <f>iferror(vlookup(B6122,'ApprovedExpired Postings'!A:B,2,0),0)</f>
        <v>0</v>
      </c>
      <c r="F6122" s="18">
        <f>iferror(vlookup(B6122,'Job Applications'!A:B,2,0),0)</f>
        <v>0</v>
      </c>
      <c r="G6122" s="18">
        <f>iferror(vlookup(B6122,'Career Fair Registrations'!A:B,2,0),0)</f>
        <v>0</v>
      </c>
      <c r="H6122" s="18">
        <f>iferror(vlookup(B6122,Events!A:B,2,0),0)</f>
        <v>0</v>
      </c>
      <c r="I6122" s="18">
        <f>iferror(vlookup(B6122,'Interview Schedules'!A:B,2,0),0)</f>
        <v>0</v>
      </c>
      <c r="J6122" s="18">
        <f>iferror(vlookup(B6122,'FDS Responses'!A:B,2,0),0)</f>
        <v>0</v>
      </c>
      <c r="K6122" s="19">
        <f t="shared" si="1"/>
        <v>0</v>
      </c>
    </row>
    <row r="6123">
      <c r="D6123" s="17"/>
      <c r="E6123" s="18">
        <f>iferror(vlookup(B6123,'ApprovedExpired Postings'!A:B,2,0),0)</f>
        <v>0</v>
      </c>
      <c r="F6123" s="18">
        <f>iferror(vlookup(B6123,'Job Applications'!A:B,2,0),0)</f>
        <v>0</v>
      </c>
      <c r="G6123" s="18">
        <f>iferror(vlookup(B6123,'Career Fair Registrations'!A:B,2,0),0)</f>
        <v>0</v>
      </c>
      <c r="H6123" s="18">
        <f>iferror(vlookup(B6123,Events!A:B,2,0),0)</f>
        <v>0</v>
      </c>
      <c r="I6123" s="18">
        <f>iferror(vlookup(B6123,'Interview Schedules'!A:B,2,0),0)</f>
        <v>0</v>
      </c>
      <c r="J6123" s="18">
        <f>iferror(vlookup(B6123,'FDS Responses'!A:B,2,0),0)</f>
        <v>0</v>
      </c>
      <c r="K6123" s="19">
        <f t="shared" si="1"/>
        <v>0</v>
      </c>
    </row>
    <row r="6124">
      <c r="D6124" s="17"/>
      <c r="E6124" s="18">
        <f>iferror(vlookup(B6124,'ApprovedExpired Postings'!A:B,2,0),0)</f>
        <v>0</v>
      </c>
      <c r="F6124" s="18">
        <f>iferror(vlookup(B6124,'Job Applications'!A:B,2,0),0)</f>
        <v>0</v>
      </c>
      <c r="G6124" s="18">
        <f>iferror(vlookup(B6124,'Career Fair Registrations'!A:B,2,0),0)</f>
        <v>0</v>
      </c>
      <c r="H6124" s="18">
        <f>iferror(vlookup(B6124,Events!A:B,2,0),0)</f>
        <v>0</v>
      </c>
      <c r="I6124" s="18">
        <f>iferror(vlookup(B6124,'Interview Schedules'!A:B,2,0),0)</f>
        <v>0</v>
      </c>
      <c r="J6124" s="18">
        <f>iferror(vlookup(B6124,'FDS Responses'!A:B,2,0),0)</f>
        <v>0</v>
      </c>
      <c r="K6124" s="19">
        <f t="shared" si="1"/>
        <v>0</v>
      </c>
    </row>
    <row r="6125">
      <c r="D6125" s="17"/>
      <c r="E6125" s="18">
        <f>iferror(vlookup(B6125,'ApprovedExpired Postings'!A:B,2,0),0)</f>
        <v>0</v>
      </c>
      <c r="F6125" s="18">
        <f>iferror(vlookup(B6125,'Job Applications'!A:B,2,0),0)</f>
        <v>0</v>
      </c>
      <c r="G6125" s="18">
        <f>iferror(vlookup(B6125,'Career Fair Registrations'!A:B,2,0),0)</f>
        <v>0</v>
      </c>
      <c r="H6125" s="18">
        <f>iferror(vlookup(B6125,Events!A:B,2,0),0)</f>
        <v>0</v>
      </c>
      <c r="I6125" s="18">
        <f>iferror(vlookup(B6125,'Interview Schedules'!A:B,2,0),0)</f>
        <v>0</v>
      </c>
      <c r="J6125" s="18">
        <f>iferror(vlookup(B6125,'FDS Responses'!A:B,2,0),0)</f>
        <v>0</v>
      </c>
      <c r="K6125" s="19">
        <f t="shared" si="1"/>
        <v>0</v>
      </c>
    </row>
    <row r="6126">
      <c r="D6126" s="17"/>
      <c r="E6126" s="18">
        <f>iferror(vlookup(B6126,'ApprovedExpired Postings'!A:B,2,0),0)</f>
        <v>0</v>
      </c>
      <c r="F6126" s="18">
        <f>iferror(vlookup(B6126,'Job Applications'!A:B,2,0),0)</f>
        <v>0</v>
      </c>
      <c r="G6126" s="18">
        <f>iferror(vlookup(B6126,'Career Fair Registrations'!A:B,2,0),0)</f>
        <v>0</v>
      </c>
      <c r="H6126" s="18">
        <f>iferror(vlookup(B6126,Events!A:B,2,0),0)</f>
        <v>0</v>
      </c>
      <c r="I6126" s="18">
        <f>iferror(vlookup(B6126,'Interview Schedules'!A:B,2,0),0)</f>
        <v>0</v>
      </c>
      <c r="J6126" s="18">
        <f>iferror(vlookup(B6126,'FDS Responses'!A:B,2,0),0)</f>
        <v>0</v>
      </c>
      <c r="K6126" s="19">
        <f t="shared" si="1"/>
        <v>0</v>
      </c>
    </row>
    <row r="6127">
      <c r="D6127" s="17"/>
      <c r="E6127" s="18">
        <f>iferror(vlookup(B6127,'ApprovedExpired Postings'!A:B,2,0),0)</f>
        <v>0</v>
      </c>
      <c r="F6127" s="18">
        <f>iferror(vlookup(B6127,'Job Applications'!A:B,2,0),0)</f>
        <v>0</v>
      </c>
      <c r="G6127" s="18">
        <f>iferror(vlookup(B6127,'Career Fair Registrations'!A:B,2,0),0)</f>
        <v>0</v>
      </c>
      <c r="H6127" s="18">
        <f>iferror(vlookup(B6127,Events!A:B,2,0),0)</f>
        <v>0</v>
      </c>
      <c r="I6127" s="18">
        <f>iferror(vlookup(B6127,'Interview Schedules'!A:B,2,0),0)</f>
        <v>0</v>
      </c>
      <c r="J6127" s="18">
        <f>iferror(vlookup(B6127,'FDS Responses'!A:B,2,0),0)</f>
        <v>0</v>
      </c>
      <c r="K6127" s="19">
        <f t="shared" si="1"/>
        <v>0</v>
      </c>
    </row>
    <row r="6128">
      <c r="D6128" s="17"/>
      <c r="E6128" s="18">
        <f>iferror(vlookup(B6128,'ApprovedExpired Postings'!A:B,2,0),0)</f>
        <v>0</v>
      </c>
      <c r="F6128" s="18">
        <f>iferror(vlookup(B6128,'Job Applications'!A:B,2,0),0)</f>
        <v>0</v>
      </c>
      <c r="G6128" s="18">
        <f>iferror(vlookup(B6128,'Career Fair Registrations'!A:B,2,0),0)</f>
        <v>0</v>
      </c>
      <c r="H6128" s="18">
        <f>iferror(vlookup(B6128,Events!A:B,2,0),0)</f>
        <v>0</v>
      </c>
      <c r="I6128" s="18">
        <f>iferror(vlookup(B6128,'Interview Schedules'!A:B,2,0),0)</f>
        <v>0</v>
      </c>
      <c r="J6128" s="18">
        <f>iferror(vlookup(B6128,'FDS Responses'!A:B,2,0),0)</f>
        <v>0</v>
      </c>
      <c r="K6128" s="19">
        <f t="shared" si="1"/>
        <v>0</v>
      </c>
    </row>
    <row r="6129">
      <c r="D6129" s="17"/>
      <c r="E6129" s="18">
        <f>iferror(vlookup(B6129,'ApprovedExpired Postings'!A:B,2,0),0)</f>
        <v>0</v>
      </c>
      <c r="F6129" s="18">
        <f>iferror(vlookup(B6129,'Job Applications'!A:B,2,0),0)</f>
        <v>0</v>
      </c>
      <c r="G6129" s="18">
        <f>iferror(vlookup(B6129,'Career Fair Registrations'!A:B,2,0),0)</f>
        <v>0</v>
      </c>
      <c r="H6129" s="18">
        <f>iferror(vlookup(B6129,Events!A:B,2,0),0)</f>
        <v>0</v>
      </c>
      <c r="I6129" s="18">
        <f>iferror(vlookup(B6129,'Interview Schedules'!A:B,2,0),0)</f>
        <v>0</v>
      </c>
      <c r="J6129" s="18">
        <f>iferror(vlookup(B6129,'FDS Responses'!A:B,2,0),0)</f>
        <v>0</v>
      </c>
      <c r="K6129" s="19">
        <f t="shared" si="1"/>
        <v>0</v>
      </c>
    </row>
    <row r="6130">
      <c r="D6130" s="17"/>
      <c r="E6130" s="18">
        <f>iferror(vlookup(B6130,'ApprovedExpired Postings'!A:B,2,0),0)</f>
        <v>0</v>
      </c>
      <c r="F6130" s="18">
        <f>iferror(vlookup(B6130,'Job Applications'!A:B,2,0),0)</f>
        <v>0</v>
      </c>
      <c r="G6130" s="18">
        <f>iferror(vlookup(B6130,'Career Fair Registrations'!A:B,2,0),0)</f>
        <v>0</v>
      </c>
      <c r="H6130" s="18">
        <f>iferror(vlookup(B6130,Events!A:B,2,0),0)</f>
        <v>0</v>
      </c>
      <c r="I6130" s="18">
        <f>iferror(vlookup(B6130,'Interview Schedules'!A:B,2,0),0)</f>
        <v>0</v>
      </c>
      <c r="J6130" s="18">
        <f>iferror(vlookup(B6130,'FDS Responses'!A:B,2,0),0)</f>
        <v>0</v>
      </c>
      <c r="K6130" s="19">
        <f t="shared" si="1"/>
        <v>0</v>
      </c>
    </row>
    <row r="6131">
      <c r="D6131" s="17"/>
      <c r="E6131" s="18">
        <f>iferror(vlookup(B6131,'ApprovedExpired Postings'!A:B,2,0),0)</f>
        <v>0</v>
      </c>
      <c r="F6131" s="18">
        <f>iferror(vlookup(B6131,'Job Applications'!A:B,2,0),0)</f>
        <v>0</v>
      </c>
      <c r="G6131" s="18">
        <f>iferror(vlookup(B6131,'Career Fair Registrations'!A:B,2,0),0)</f>
        <v>0</v>
      </c>
      <c r="H6131" s="18">
        <f>iferror(vlookup(B6131,Events!A:B,2,0),0)</f>
        <v>0</v>
      </c>
      <c r="I6131" s="18">
        <f>iferror(vlookup(B6131,'Interview Schedules'!A:B,2,0),0)</f>
        <v>0</v>
      </c>
      <c r="J6131" s="18">
        <f>iferror(vlookup(B6131,'FDS Responses'!A:B,2,0),0)</f>
        <v>0</v>
      </c>
      <c r="K6131" s="19">
        <f t="shared" si="1"/>
        <v>0</v>
      </c>
    </row>
    <row r="6132">
      <c r="D6132" s="17"/>
      <c r="E6132" s="18">
        <f>iferror(vlookup(B6132,'ApprovedExpired Postings'!A:B,2,0),0)</f>
        <v>0</v>
      </c>
      <c r="F6132" s="18">
        <f>iferror(vlookup(B6132,'Job Applications'!A:B,2,0),0)</f>
        <v>0</v>
      </c>
      <c r="G6132" s="18">
        <f>iferror(vlookup(B6132,'Career Fair Registrations'!A:B,2,0),0)</f>
        <v>0</v>
      </c>
      <c r="H6132" s="18">
        <f>iferror(vlookup(B6132,Events!A:B,2,0),0)</f>
        <v>0</v>
      </c>
      <c r="I6132" s="18">
        <f>iferror(vlookup(B6132,'Interview Schedules'!A:B,2,0),0)</f>
        <v>0</v>
      </c>
      <c r="J6132" s="18">
        <f>iferror(vlookup(B6132,'FDS Responses'!A:B,2,0),0)</f>
        <v>0</v>
      </c>
      <c r="K6132" s="19">
        <f t="shared" si="1"/>
        <v>0</v>
      </c>
    </row>
    <row r="6133">
      <c r="D6133" s="17"/>
      <c r="E6133" s="18">
        <f>iferror(vlookup(B6133,'ApprovedExpired Postings'!A:B,2,0),0)</f>
        <v>0</v>
      </c>
      <c r="F6133" s="18">
        <f>iferror(vlookup(B6133,'Job Applications'!A:B,2,0),0)</f>
        <v>0</v>
      </c>
      <c r="G6133" s="18">
        <f>iferror(vlookup(B6133,'Career Fair Registrations'!A:B,2,0),0)</f>
        <v>0</v>
      </c>
      <c r="H6133" s="18">
        <f>iferror(vlookup(B6133,Events!A:B,2,0),0)</f>
        <v>0</v>
      </c>
      <c r="I6133" s="18">
        <f>iferror(vlookup(B6133,'Interview Schedules'!A:B,2,0),0)</f>
        <v>0</v>
      </c>
      <c r="J6133" s="18">
        <f>iferror(vlookup(B6133,'FDS Responses'!A:B,2,0),0)</f>
        <v>0</v>
      </c>
      <c r="K6133" s="19">
        <f t="shared" si="1"/>
        <v>0</v>
      </c>
    </row>
    <row r="6134">
      <c r="D6134" s="17"/>
      <c r="E6134" s="18">
        <f>iferror(vlookup(B6134,'ApprovedExpired Postings'!A:B,2,0),0)</f>
        <v>0</v>
      </c>
      <c r="F6134" s="18">
        <f>iferror(vlookup(B6134,'Job Applications'!A:B,2,0),0)</f>
        <v>0</v>
      </c>
      <c r="G6134" s="18">
        <f>iferror(vlookup(B6134,'Career Fair Registrations'!A:B,2,0),0)</f>
        <v>0</v>
      </c>
      <c r="H6134" s="18">
        <f>iferror(vlookup(B6134,Events!A:B,2,0),0)</f>
        <v>0</v>
      </c>
      <c r="I6134" s="18">
        <f>iferror(vlookup(B6134,'Interview Schedules'!A:B,2,0),0)</f>
        <v>0</v>
      </c>
      <c r="J6134" s="18">
        <f>iferror(vlookup(B6134,'FDS Responses'!A:B,2,0),0)</f>
        <v>0</v>
      </c>
      <c r="K6134" s="19">
        <f t="shared" si="1"/>
        <v>0</v>
      </c>
    </row>
    <row r="6135">
      <c r="D6135" s="17"/>
      <c r="E6135" s="18">
        <f>iferror(vlookup(B6135,'ApprovedExpired Postings'!A:B,2,0),0)</f>
        <v>0</v>
      </c>
      <c r="F6135" s="18">
        <f>iferror(vlookup(B6135,'Job Applications'!A:B,2,0),0)</f>
        <v>0</v>
      </c>
      <c r="G6135" s="18">
        <f>iferror(vlookup(B6135,'Career Fair Registrations'!A:B,2,0),0)</f>
        <v>0</v>
      </c>
      <c r="H6135" s="18">
        <f>iferror(vlookup(B6135,Events!A:B,2,0),0)</f>
        <v>0</v>
      </c>
      <c r="I6135" s="18">
        <f>iferror(vlookup(B6135,'Interview Schedules'!A:B,2,0),0)</f>
        <v>0</v>
      </c>
      <c r="J6135" s="18">
        <f>iferror(vlookup(B6135,'FDS Responses'!A:B,2,0),0)</f>
        <v>0</v>
      </c>
      <c r="K6135" s="19">
        <f t="shared" si="1"/>
        <v>0</v>
      </c>
    </row>
    <row r="6136">
      <c r="D6136" s="17"/>
      <c r="E6136" s="18">
        <f>iferror(vlookup(B6136,'ApprovedExpired Postings'!A:B,2,0),0)</f>
        <v>0</v>
      </c>
      <c r="F6136" s="18">
        <f>iferror(vlookup(B6136,'Job Applications'!A:B,2,0),0)</f>
        <v>0</v>
      </c>
      <c r="G6136" s="18">
        <f>iferror(vlookup(B6136,'Career Fair Registrations'!A:B,2,0),0)</f>
        <v>0</v>
      </c>
      <c r="H6136" s="18">
        <f>iferror(vlookup(B6136,Events!A:B,2,0),0)</f>
        <v>0</v>
      </c>
      <c r="I6136" s="18">
        <f>iferror(vlookup(B6136,'Interview Schedules'!A:B,2,0),0)</f>
        <v>0</v>
      </c>
      <c r="J6136" s="18">
        <f>iferror(vlookup(B6136,'FDS Responses'!A:B,2,0),0)</f>
        <v>0</v>
      </c>
      <c r="K6136" s="19">
        <f t="shared" si="1"/>
        <v>0</v>
      </c>
    </row>
    <row r="6137">
      <c r="D6137" s="17"/>
      <c r="E6137" s="18">
        <f>iferror(vlookup(B6137,'ApprovedExpired Postings'!A:B,2,0),0)</f>
        <v>0</v>
      </c>
      <c r="F6137" s="18">
        <f>iferror(vlookup(B6137,'Job Applications'!A:B,2,0),0)</f>
        <v>0</v>
      </c>
      <c r="G6137" s="18">
        <f>iferror(vlookup(B6137,'Career Fair Registrations'!A:B,2,0),0)</f>
        <v>0</v>
      </c>
      <c r="H6137" s="18">
        <f>iferror(vlookup(B6137,Events!A:B,2,0),0)</f>
        <v>0</v>
      </c>
      <c r="I6137" s="18">
        <f>iferror(vlookup(B6137,'Interview Schedules'!A:B,2,0),0)</f>
        <v>0</v>
      </c>
      <c r="J6137" s="18">
        <f>iferror(vlookup(B6137,'FDS Responses'!A:B,2,0),0)</f>
        <v>0</v>
      </c>
      <c r="K6137" s="19">
        <f t="shared" si="1"/>
        <v>0</v>
      </c>
    </row>
    <row r="6138">
      <c r="D6138" s="17"/>
      <c r="E6138" s="18">
        <f>iferror(vlookup(B6138,'ApprovedExpired Postings'!A:B,2,0),0)</f>
        <v>0</v>
      </c>
      <c r="F6138" s="18">
        <f>iferror(vlookup(B6138,'Job Applications'!A:B,2,0),0)</f>
        <v>0</v>
      </c>
      <c r="G6138" s="18">
        <f>iferror(vlookup(B6138,'Career Fair Registrations'!A:B,2,0),0)</f>
        <v>0</v>
      </c>
      <c r="H6138" s="18">
        <f>iferror(vlookup(B6138,Events!A:B,2,0),0)</f>
        <v>0</v>
      </c>
      <c r="I6138" s="18">
        <f>iferror(vlookup(B6138,'Interview Schedules'!A:B,2,0),0)</f>
        <v>0</v>
      </c>
      <c r="J6138" s="18">
        <f>iferror(vlookup(B6138,'FDS Responses'!A:B,2,0),0)</f>
        <v>0</v>
      </c>
      <c r="K6138" s="19">
        <f t="shared" si="1"/>
        <v>0</v>
      </c>
    </row>
    <row r="6139">
      <c r="D6139" s="17"/>
      <c r="E6139" s="18">
        <f>iferror(vlookup(B6139,'ApprovedExpired Postings'!A:B,2,0),0)</f>
        <v>0</v>
      </c>
      <c r="F6139" s="18">
        <f>iferror(vlookup(B6139,'Job Applications'!A:B,2,0),0)</f>
        <v>0</v>
      </c>
      <c r="G6139" s="18">
        <f>iferror(vlookup(B6139,'Career Fair Registrations'!A:B,2,0),0)</f>
        <v>0</v>
      </c>
      <c r="H6139" s="18">
        <f>iferror(vlookup(B6139,Events!A:B,2,0),0)</f>
        <v>0</v>
      </c>
      <c r="I6139" s="18">
        <f>iferror(vlookup(B6139,'Interview Schedules'!A:B,2,0),0)</f>
        <v>0</v>
      </c>
      <c r="J6139" s="18">
        <f>iferror(vlookup(B6139,'FDS Responses'!A:B,2,0),0)</f>
        <v>0</v>
      </c>
      <c r="K6139" s="19">
        <f t="shared" si="1"/>
        <v>0</v>
      </c>
    </row>
    <row r="6140">
      <c r="D6140" s="17"/>
      <c r="E6140" s="18">
        <f>iferror(vlookup(B6140,'ApprovedExpired Postings'!A:B,2,0),0)</f>
        <v>0</v>
      </c>
      <c r="F6140" s="18">
        <f>iferror(vlookup(B6140,'Job Applications'!A:B,2,0),0)</f>
        <v>0</v>
      </c>
      <c r="G6140" s="18">
        <f>iferror(vlookup(B6140,'Career Fair Registrations'!A:B,2,0),0)</f>
        <v>0</v>
      </c>
      <c r="H6140" s="18">
        <f>iferror(vlookup(B6140,Events!A:B,2,0),0)</f>
        <v>0</v>
      </c>
      <c r="I6140" s="18">
        <f>iferror(vlookup(B6140,'Interview Schedules'!A:B,2,0),0)</f>
        <v>0</v>
      </c>
      <c r="J6140" s="18">
        <f>iferror(vlookup(B6140,'FDS Responses'!A:B,2,0),0)</f>
        <v>0</v>
      </c>
      <c r="K6140" s="19">
        <f t="shared" si="1"/>
        <v>0</v>
      </c>
    </row>
    <row r="6141">
      <c r="D6141" s="17"/>
      <c r="E6141" s="18">
        <f>iferror(vlookup(B6141,'ApprovedExpired Postings'!A:B,2,0),0)</f>
        <v>0</v>
      </c>
      <c r="F6141" s="18">
        <f>iferror(vlookup(B6141,'Job Applications'!A:B,2,0),0)</f>
        <v>0</v>
      </c>
      <c r="G6141" s="18">
        <f>iferror(vlookup(B6141,'Career Fair Registrations'!A:B,2,0),0)</f>
        <v>0</v>
      </c>
      <c r="H6141" s="18">
        <f>iferror(vlookup(B6141,Events!A:B,2,0),0)</f>
        <v>0</v>
      </c>
      <c r="I6141" s="18">
        <f>iferror(vlookup(B6141,'Interview Schedules'!A:B,2,0),0)</f>
        <v>0</v>
      </c>
      <c r="J6141" s="18">
        <f>iferror(vlookup(B6141,'FDS Responses'!A:B,2,0),0)</f>
        <v>0</v>
      </c>
      <c r="K6141" s="19">
        <f t="shared" si="1"/>
        <v>0</v>
      </c>
    </row>
    <row r="6142">
      <c r="D6142" s="17"/>
      <c r="E6142" s="18">
        <f>iferror(vlookup(B6142,'ApprovedExpired Postings'!A:B,2,0),0)</f>
        <v>0</v>
      </c>
      <c r="F6142" s="18">
        <f>iferror(vlookup(B6142,'Job Applications'!A:B,2,0),0)</f>
        <v>0</v>
      </c>
      <c r="G6142" s="18">
        <f>iferror(vlookup(B6142,'Career Fair Registrations'!A:B,2,0),0)</f>
        <v>0</v>
      </c>
      <c r="H6142" s="18">
        <f>iferror(vlookup(B6142,Events!A:B,2,0),0)</f>
        <v>0</v>
      </c>
      <c r="I6142" s="18">
        <f>iferror(vlookup(B6142,'Interview Schedules'!A:B,2,0),0)</f>
        <v>0</v>
      </c>
      <c r="J6142" s="18">
        <f>iferror(vlookup(B6142,'FDS Responses'!A:B,2,0),0)</f>
        <v>0</v>
      </c>
      <c r="K6142" s="19">
        <f t="shared" si="1"/>
        <v>0</v>
      </c>
    </row>
    <row r="6143">
      <c r="D6143" s="17"/>
      <c r="E6143" s="18">
        <f>iferror(vlookup(B6143,'ApprovedExpired Postings'!A:B,2,0),0)</f>
        <v>0</v>
      </c>
      <c r="F6143" s="18">
        <f>iferror(vlookup(B6143,'Job Applications'!A:B,2,0),0)</f>
        <v>0</v>
      </c>
      <c r="G6143" s="18">
        <f>iferror(vlookup(B6143,'Career Fair Registrations'!A:B,2,0),0)</f>
        <v>0</v>
      </c>
      <c r="H6143" s="18">
        <f>iferror(vlookup(B6143,Events!A:B,2,0),0)</f>
        <v>0</v>
      </c>
      <c r="I6143" s="18">
        <f>iferror(vlookup(B6143,'Interview Schedules'!A:B,2,0),0)</f>
        <v>0</v>
      </c>
      <c r="J6143" s="18">
        <f>iferror(vlookup(B6143,'FDS Responses'!A:B,2,0),0)</f>
        <v>0</v>
      </c>
      <c r="K6143" s="19">
        <f t="shared" si="1"/>
        <v>0</v>
      </c>
    </row>
    <row r="6144">
      <c r="D6144" s="17"/>
      <c r="E6144" s="18">
        <f>iferror(vlookup(B6144,'ApprovedExpired Postings'!A:B,2,0),0)</f>
        <v>0</v>
      </c>
      <c r="F6144" s="18">
        <f>iferror(vlookup(B6144,'Job Applications'!A:B,2,0),0)</f>
        <v>0</v>
      </c>
      <c r="G6144" s="18">
        <f>iferror(vlookup(B6144,'Career Fair Registrations'!A:B,2,0),0)</f>
        <v>0</v>
      </c>
      <c r="H6144" s="18">
        <f>iferror(vlookup(B6144,Events!A:B,2,0),0)</f>
        <v>0</v>
      </c>
      <c r="I6144" s="18">
        <f>iferror(vlookup(B6144,'Interview Schedules'!A:B,2,0),0)</f>
        <v>0</v>
      </c>
      <c r="J6144" s="18">
        <f>iferror(vlookup(B6144,'FDS Responses'!A:B,2,0),0)</f>
        <v>0</v>
      </c>
      <c r="K6144" s="19">
        <f t="shared" si="1"/>
        <v>0</v>
      </c>
    </row>
    <row r="6145">
      <c r="D6145" s="17"/>
      <c r="E6145" s="18">
        <f>iferror(vlookup(B6145,'ApprovedExpired Postings'!A:B,2,0),0)</f>
        <v>0</v>
      </c>
      <c r="F6145" s="18">
        <f>iferror(vlookup(B6145,'Job Applications'!A:B,2,0),0)</f>
        <v>0</v>
      </c>
      <c r="G6145" s="18">
        <f>iferror(vlookup(B6145,'Career Fair Registrations'!A:B,2,0),0)</f>
        <v>0</v>
      </c>
      <c r="H6145" s="18">
        <f>iferror(vlookup(B6145,Events!A:B,2,0),0)</f>
        <v>0</v>
      </c>
      <c r="I6145" s="18">
        <f>iferror(vlookup(B6145,'Interview Schedules'!A:B,2,0),0)</f>
        <v>0</v>
      </c>
      <c r="J6145" s="18">
        <f>iferror(vlookup(B6145,'FDS Responses'!A:B,2,0),0)</f>
        <v>0</v>
      </c>
      <c r="K6145" s="19">
        <f t="shared" si="1"/>
        <v>0</v>
      </c>
    </row>
    <row r="6146">
      <c r="D6146" s="17"/>
      <c r="E6146" s="18">
        <f>iferror(vlookup(B6146,'ApprovedExpired Postings'!A:B,2,0),0)</f>
        <v>0</v>
      </c>
      <c r="F6146" s="18">
        <f>iferror(vlookup(B6146,'Job Applications'!A:B,2,0),0)</f>
        <v>0</v>
      </c>
      <c r="G6146" s="18">
        <f>iferror(vlookup(B6146,'Career Fair Registrations'!A:B,2,0),0)</f>
        <v>0</v>
      </c>
      <c r="H6146" s="18">
        <f>iferror(vlookup(B6146,Events!A:B,2,0),0)</f>
        <v>0</v>
      </c>
      <c r="I6146" s="18">
        <f>iferror(vlookup(B6146,'Interview Schedules'!A:B,2,0),0)</f>
        <v>0</v>
      </c>
      <c r="J6146" s="18">
        <f>iferror(vlookup(B6146,'FDS Responses'!A:B,2,0),0)</f>
        <v>0</v>
      </c>
      <c r="K6146" s="19">
        <f t="shared" si="1"/>
        <v>0</v>
      </c>
    </row>
    <row r="6147">
      <c r="D6147" s="17"/>
      <c r="E6147" s="18">
        <f>iferror(vlookup(B6147,'ApprovedExpired Postings'!A:B,2,0),0)</f>
        <v>0</v>
      </c>
      <c r="F6147" s="18">
        <f>iferror(vlookup(B6147,'Job Applications'!A:B,2,0),0)</f>
        <v>0</v>
      </c>
      <c r="G6147" s="18">
        <f>iferror(vlookup(B6147,'Career Fair Registrations'!A:B,2,0),0)</f>
        <v>0</v>
      </c>
      <c r="H6147" s="18">
        <f>iferror(vlookup(B6147,Events!A:B,2,0),0)</f>
        <v>0</v>
      </c>
      <c r="I6147" s="18">
        <f>iferror(vlookup(B6147,'Interview Schedules'!A:B,2,0),0)</f>
        <v>0</v>
      </c>
      <c r="J6147" s="18">
        <f>iferror(vlookup(B6147,'FDS Responses'!A:B,2,0),0)</f>
        <v>0</v>
      </c>
      <c r="K6147" s="19">
        <f t="shared" si="1"/>
        <v>0</v>
      </c>
    </row>
    <row r="6148">
      <c r="D6148" s="17"/>
      <c r="E6148" s="18">
        <f>iferror(vlookup(B6148,'ApprovedExpired Postings'!A:B,2,0),0)</f>
        <v>0</v>
      </c>
      <c r="F6148" s="18">
        <f>iferror(vlookup(B6148,'Job Applications'!A:B,2,0),0)</f>
        <v>0</v>
      </c>
      <c r="G6148" s="18">
        <f>iferror(vlookup(B6148,'Career Fair Registrations'!A:B,2,0),0)</f>
        <v>0</v>
      </c>
      <c r="H6148" s="18">
        <f>iferror(vlookup(B6148,Events!A:B,2,0),0)</f>
        <v>0</v>
      </c>
      <c r="I6148" s="18">
        <f>iferror(vlookup(B6148,'Interview Schedules'!A:B,2,0),0)</f>
        <v>0</v>
      </c>
      <c r="J6148" s="18">
        <f>iferror(vlookup(B6148,'FDS Responses'!A:B,2,0),0)</f>
        <v>0</v>
      </c>
      <c r="K6148" s="19">
        <f t="shared" si="1"/>
        <v>0</v>
      </c>
    </row>
    <row r="6149">
      <c r="D6149" s="17"/>
      <c r="E6149" s="18">
        <f>iferror(vlookup(B6149,'ApprovedExpired Postings'!A:B,2,0),0)</f>
        <v>0</v>
      </c>
      <c r="F6149" s="18">
        <f>iferror(vlookup(B6149,'Job Applications'!A:B,2,0),0)</f>
        <v>0</v>
      </c>
      <c r="G6149" s="18">
        <f>iferror(vlookup(B6149,'Career Fair Registrations'!A:B,2,0),0)</f>
        <v>0</v>
      </c>
      <c r="H6149" s="18">
        <f>iferror(vlookup(B6149,Events!A:B,2,0),0)</f>
        <v>0</v>
      </c>
      <c r="I6149" s="18">
        <f>iferror(vlookup(B6149,'Interview Schedules'!A:B,2,0),0)</f>
        <v>0</v>
      </c>
      <c r="J6149" s="18">
        <f>iferror(vlookup(B6149,'FDS Responses'!A:B,2,0),0)</f>
        <v>0</v>
      </c>
      <c r="K6149" s="19">
        <f t="shared" si="1"/>
        <v>0</v>
      </c>
    </row>
    <row r="6150">
      <c r="D6150" s="17"/>
      <c r="E6150" s="18">
        <f>iferror(vlookup(B6150,'ApprovedExpired Postings'!A:B,2,0),0)</f>
        <v>0</v>
      </c>
      <c r="F6150" s="18">
        <f>iferror(vlookup(B6150,'Job Applications'!A:B,2,0),0)</f>
        <v>0</v>
      </c>
      <c r="G6150" s="18">
        <f>iferror(vlookup(B6150,'Career Fair Registrations'!A:B,2,0),0)</f>
        <v>0</v>
      </c>
      <c r="H6150" s="18">
        <f>iferror(vlookup(B6150,Events!A:B,2,0),0)</f>
        <v>0</v>
      </c>
      <c r="I6150" s="18">
        <f>iferror(vlookup(B6150,'Interview Schedules'!A:B,2,0),0)</f>
        <v>0</v>
      </c>
      <c r="J6150" s="18">
        <f>iferror(vlookup(B6150,'FDS Responses'!A:B,2,0),0)</f>
        <v>0</v>
      </c>
      <c r="K6150" s="19">
        <f t="shared" si="1"/>
        <v>0</v>
      </c>
    </row>
    <row r="6151">
      <c r="D6151" s="17"/>
      <c r="E6151" s="18">
        <f>iferror(vlookup(B6151,'ApprovedExpired Postings'!A:B,2,0),0)</f>
        <v>0</v>
      </c>
      <c r="F6151" s="18">
        <f>iferror(vlookup(B6151,'Job Applications'!A:B,2,0),0)</f>
        <v>0</v>
      </c>
      <c r="G6151" s="18">
        <f>iferror(vlookup(B6151,'Career Fair Registrations'!A:B,2,0),0)</f>
        <v>0</v>
      </c>
      <c r="H6151" s="18">
        <f>iferror(vlookup(B6151,Events!A:B,2,0),0)</f>
        <v>0</v>
      </c>
      <c r="I6151" s="18">
        <f>iferror(vlookup(B6151,'Interview Schedules'!A:B,2,0),0)</f>
        <v>0</v>
      </c>
      <c r="J6151" s="18">
        <f>iferror(vlookup(B6151,'FDS Responses'!A:B,2,0),0)</f>
        <v>0</v>
      </c>
      <c r="K6151" s="19">
        <f t="shared" si="1"/>
        <v>0</v>
      </c>
    </row>
    <row r="6152">
      <c r="D6152" s="17"/>
      <c r="E6152" s="18">
        <f>iferror(vlookup(B6152,'ApprovedExpired Postings'!A:B,2,0),0)</f>
        <v>0</v>
      </c>
      <c r="F6152" s="18">
        <f>iferror(vlookup(B6152,'Job Applications'!A:B,2,0),0)</f>
        <v>0</v>
      </c>
      <c r="G6152" s="18">
        <f>iferror(vlookup(B6152,'Career Fair Registrations'!A:B,2,0),0)</f>
        <v>0</v>
      </c>
      <c r="H6152" s="18">
        <f>iferror(vlookup(B6152,Events!A:B,2,0),0)</f>
        <v>0</v>
      </c>
      <c r="I6152" s="18">
        <f>iferror(vlookup(B6152,'Interview Schedules'!A:B,2,0),0)</f>
        <v>0</v>
      </c>
      <c r="J6152" s="18">
        <f>iferror(vlookup(B6152,'FDS Responses'!A:B,2,0),0)</f>
        <v>0</v>
      </c>
      <c r="K6152" s="19">
        <f t="shared" si="1"/>
        <v>0</v>
      </c>
    </row>
    <row r="6153">
      <c r="D6153" s="17"/>
      <c r="E6153" s="18">
        <f>iferror(vlookup(B6153,'ApprovedExpired Postings'!A:B,2,0),0)</f>
        <v>0</v>
      </c>
      <c r="F6153" s="18">
        <f>iferror(vlookup(B6153,'Job Applications'!A:B,2,0),0)</f>
        <v>0</v>
      </c>
      <c r="G6153" s="18">
        <f>iferror(vlookup(B6153,'Career Fair Registrations'!A:B,2,0),0)</f>
        <v>0</v>
      </c>
      <c r="H6153" s="18">
        <f>iferror(vlookup(B6153,Events!A:B,2,0),0)</f>
        <v>0</v>
      </c>
      <c r="I6153" s="18">
        <f>iferror(vlookup(B6153,'Interview Schedules'!A:B,2,0),0)</f>
        <v>0</v>
      </c>
      <c r="J6153" s="18">
        <f>iferror(vlookup(B6153,'FDS Responses'!A:B,2,0),0)</f>
        <v>0</v>
      </c>
      <c r="K6153" s="19">
        <f t="shared" si="1"/>
        <v>0</v>
      </c>
    </row>
    <row r="6154">
      <c r="D6154" s="17"/>
      <c r="E6154" s="18">
        <f>iferror(vlookup(B6154,'ApprovedExpired Postings'!A:B,2,0),0)</f>
        <v>0</v>
      </c>
      <c r="F6154" s="18">
        <f>iferror(vlookup(B6154,'Job Applications'!A:B,2,0),0)</f>
        <v>0</v>
      </c>
      <c r="G6154" s="18">
        <f>iferror(vlookup(B6154,'Career Fair Registrations'!A:B,2,0),0)</f>
        <v>0</v>
      </c>
      <c r="H6154" s="18">
        <f>iferror(vlookup(B6154,Events!A:B,2,0),0)</f>
        <v>0</v>
      </c>
      <c r="I6154" s="18">
        <f>iferror(vlookup(B6154,'Interview Schedules'!A:B,2,0),0)</f>
        <v>0</v>
      </c>
      <c r="J6154" s="18">
        <f>iferror(vlookup(B6154,'FDS Responses'!A:B,2,0),0)</f>
        <v>0</v>
      </c>
      <c r="K6154" s="19">
        <f t="shared" si="1"/>
        <v>0</v>
      </c>
    </row>
    <row r="6155">
      <c r="D6155" s="17"/>
      <c r="E6155" s="18">
        <f>iferror(vlookup(B6155,'ApprovedExpired Postings'!A:B,2,0),0)</f>
        <v>0</v>
      </c>
      <c r="F6155" s="18">
        <f>iferror(vlookup(B6155,'Job Applications'!A:B,2,0),0)</f>
        <v>0</v>
      </c>
      <c r="G6155" s="18">
        <f>iferror(vlookup(B6155,'Career Fair Registrations'!A:B,2,0),0)</f>
        <v>0</v>
      </c>
      <c r="H6155" s="18">
        <f>iferror(vlookup(B6155,Events!A:B,2,0),0)</f>
        <v>0</v>
      </c>
      <c r="I6155" s="18">
        <f>iferror(vlookup(B6155,'Interview Schedules'!A:B,2,0),0)</f>
        <v>0</v>
      </c>
      <c r="J6155" s="18">
        <f>iferror(vlookup(B6155,'FDS Responses'!A:B,2,0),0)</f>
        <v>0</v>
      </c>
      <c r="K6155" s="19">
        <f t="shared" si="1"/>
        <v>0</v>
      </c>
    </row>
    <row r="6156">
      <c r="D6156" s="17"/>
      <c r="E6156" s="18">
        <f>iferror(vlookup(B6156,'ApprovedExpired Postings'!A:B,2,0),0)</f>
        <v>0</v>
      </c>
      <c r="F6156" s="18">
        <f>iferror(vlookup(B6156,'Job Applications'!A:B,2,0),0)</f>
        <v>0</v>
      </c>
      <c r="G6156" s="18">
        <f>iferror(vlookup(B6156,'Career Fair Registrations'!A:B,2,0),0)</f>
        <v>0</v>
      </c>
      <c r="H6156" s="18">
        <f>iferror(vlookup(B6156,Events!A:B,2,0),0)</f>
        <v>0</v>
      </c>
      <c r="I6156" s="18">
        <f>iferror(vlookup(B6156,'Interview Schedules'!A:B,2,0),0)</f>
        <v>0</v>
      </c>
      <c r="J6156" s="18">
        <f>iferror(vlookup(B6156,'FDS Responses'!A:B,2,0),0)</f>
        <v>0</v>
      </c>
      <c r="K6156" s="19">
        <f t="shared" si="1"/>
        <v>0</v>
      </c>
    </row>
    <row r="6157">
      <c r="D6157" s="17"/>
      <c r="E6157" s="18">
        <f>iferror(vlookup(B6157,'ApprovedExpired Postings'!A:B,2,0),0)</f>
        <v>0</v>
      </c>
      <c r="F6157" s="18">
        <f>iferror(vlookup(B6157,'Job Applications'!A:B,2,0),0)</f>
        <v>0</v>
      </c>
      <c r="G6157" s="18">
        <f>iferror(vlookup(B6157,'Career Fair Registrations'!A:B,2,0),0)</f>
        <v>0</v>
      </c>
      <c r="H6157" s="18">
        <f>iferror(vlookup(B6157,Events!A:B,2,0),0)</f>
        <v>0</v>
      </c>
      <c r="I6157" s="18">
        <f>iferror(vlookup(B6157,'Interview Schedules'!A:B,2,0),0)</f>
        <v>0</v>
      </c>
      <c r="J6157" s="18">
        <f>iferror(vlookup(B6157,'FDS Responses'!A:B,2,0),0)</f>
        <v>0</v>
      </c>
      <c r="K6157" s="19">
        <f t="shared" si="1"/>
        <v>0</v>
      </c>
    </row>
    <row r="6158">
      <c r="D6158" s="17"/>
      <c r="E6158" s="18">
        <f>iferror(vlookup(B6158,'ApprovedExpired Postings'!A:B,2,0),0)</f>
        <v>0</v>
      </c>
      <c r="F6158" s="18">
        <f>iferror(vlookup(B6158,'Job Applications'!A:B,2,0),0)</f>
        <v>0</v>
      </c>
      <c r="G6158" s="18">
        <f>iferror(vlookup(B6158,'Career Fair Registrations'!A:B,2,0),0)</f>
        <v>0</v>
      </c>
      <c r="H6158" s="18">
        <f>iferror(vlookup(B6158,Events!A:B,2,0),0)</f>
        <v>0</v>
      </c>
      <c r="I6158" s="18">
        <f>iferror(vlookup(B6158,'Interview Schedules'!A:B,2,0),0)</f>
        <v>0</v>
      </c>
      <c r="J6158" s="18">
        <f>iferror(vlookup(B6158,'FDS Responses'!A:B,2,0),0)</f>
        <v>0</v>
      </c>
      <c r="K6158" s="19">
        <f t="shared" si="1"/>
        <v>0</v>
      </c>
    </row>
    <row r="6159">
      <c r="D6159" s="17"/>
      <c r="E6159" s="18">
        <f>iferror(vlookup(B6159,'ApprovedExpired Postings'!A:B,2,0),0)</f>
        <v>0</v>
      </c>
      <c r="F6159" s="18">
        <f>iferror(vlookup(B6159,'Job Applications'!A:B,2,0),0)</f>
        <v>0</v>
      </c>
      <c r="G6159" s="18">
        <f>iferror(vlookup(B6159,'Career Fair Registrations'!A:B,2,0),0)</f>
        <v>0</v>
      </c>
      <c r="H6159" s="18">
        <f>iferror(vlookup(B6159,Events!A:B,2,0),0)</f>
        <v>0</v>
      </c>
      <c r="I6159" s="18">
        <f>iferror(vlookup(B6159,'Interview Schedules'!A:B,2,0),0)</f>
        <v>0</v>
      </c>
      <c r="J6159" s="18">
        <f>iferror(vlookup(B6159,'FDS Responses'!A:B,2,0),0)</f>
        <v>0</v>
      </c>
      <c r="K6159" s="19">
        <f t="shared" si="1"/>
        <v>0</v>
      </c>
    </row>
    <row r="6160">
      <c r="D6160" s="17"/>
      <c r="E6160" s="18">
        <f>iferror(vlookup(B6160,'ApprovedExpired Postings'!A:B,2,0),0)</f>
        <v>0</v>
      </c>
      <c r="F6160" s="18">
        <f>iferror(vlookup(B6160,'Job Applications'!A:B,2,0),0)</f>
        <v>0</v>
      </c>
      <c r="G6160" s="18">
        <f>iferror(vlookup(B6160,'Career Fair Registrations'!A:B,2,0),0)</f>
        <v>0</v>
      </c>
      <c r="H6160" s="18">
        <f>iferror(vlookup(B6160,Events!A:B,2,0),0)</f>
        <v>0</v>
      </c>
      <c r="I6160" s="18">
        <f>iferror(vlookup(B6160,'Interview Schedules'!A:B,2,0),0)</f>
        <v>0</v>
      </c>
      <c r="J6160" s="18">
        <f>iferror(vlookup(B6160,'FDS Responses'!A:B,2,0),0)</f>
        <v>0</v>
      </c>
      <c r="K6160" s="19">
        <f t="shared" si="1"/>
        <v>0</v>
      </c>
    </row>
    <row r="6161">
      <c r="D6161" s="17"/>
      <c r="E6161" s="18">
        <f>iferror(vlookup(B6161,'ApprovedExpired Postings'!A:B,2,0),0)</f>
        <v>0</v>
      </c>
      <c r="F6161" s="18">
        <f>iferror(vlookup(B6161,'Job Applications'!A:B,2,0),0)</f>
        <v>0</v>
      </c>
      <c r="G6161" s="18">
        <f>iferror(vlookup(B6161,'Career Fair Registrations'!A:B,2,0),0)</f>
        <v>0</v>
      </c>
      <c r="H6161" s="18">
        <f>iferror(vlookup(B6161,Events!A:B,2,0),0)</f>
        <v>0</v>
      </c>
      <c r="I6161" s="18">
        <f>iferror(vlookup(B6161,'Interview Schedules'!A:B,2,0),0)</f>
        <v>0</v>
      </c>
      <c r="J6161" s="18">
        <f>iferror(vlookup(B6161,'FDS Responses'!A:B,2,0),0)</f>
        <v>0</v>
      </c>
      <c r="K6161" s="19">
        <f t="shared" si="1"/>
        <v>0</v>
      </c>
    </row>
    <row r="6162">
      <c r="D6162" s="17"/>
      <c r="E6162" s="18">
        <f>iferror(vlookup(B6162,'ApprovedExpired Postings'!A:B,2,0),0)</f>
        <v>0</v>
      </c>
      <c r="F6162" s="18">
        <f>iferror(vlookup(B6162,'Job Applications'!A:B,2,0),0)</f>
        <v>0</v>
      </c>
      <c r="G6162" s="18">
        <f>iferror(vlookup(B6162,'Career Fair Registrations'!A:B,2,0),0)</f>
        <v>0</v>
      </c>
      <c r="H6162" s="18">
        <f>iferror(vlookup(B6162,Events!A:B,2,0),0)</f>
        <v>0</v>
      </c>
      <c r="I6162" s="18">
        <f>iferror(vlookup(B6162,'Interview Schedules'!A:B,2,0),0)</f>
        <v>0</v>
      </c>
      <c r="J6162" s="18">
        <f>iferror(vlookup(B6162,'FDS Responses'!A:B,2,0),0)</f>
        <v>0</v>
      </c>
      <c r="K6162" s="19">
        <f t="shared" si="1"/>
        <v>0</v>
      </c>
    </row>
    <row r="6163">
      <c r="D6163" s="17"/>
      <c r="E6163" s="18">
        <f>iferror(vlookup(B6163,'ApprovedExpired Postings'!A:B,2,0),0)</f>
        <v>0</v>
      </c>
      <c r="F6163" s="18">
        <f>iferror(vlookup(B6163,'Job Applications'!A:B,2,0),0)</f>
        <v>0</v>
      </c>
      <c r="G6163" s="18">
        <f>iferror(vlookup(B6163,'Career Fair Registrations'!A:B,2,0),0)</f>
        <v>0</v>
      </c>
      <c r="H6163" s="18">
        <f>iferror(vlookup(B6163,Events!A:B,2,0),0)</f>
        <v>0</v>
      </c>
      <c r="I6163" s="18">
        <f>iferror(vlookup(B6163,'Interview Schedules'!A:B,2,0),0)</f>
        <v>0</v>
      </c>
      <c r="J6163" s="18">
        <f>iferror(vlookup(B6163,'FDS Responses'!A:B,2,0),0)</f>
        <v>0</v>
      </c>
      <c r="K6163" s="19">
        <f t="shared" si="1"/>
        <v>0</v>
      </c>
    </row>
    <row r="6164">
      <c r="D6164" s="17"/>
      <c r="E6164" s="18">
        <f>iferror(vlookup(B6164,'ApprovedExpired Postings'!A:B,2,0),0)</f>
        <v>0</v>
      </c>
      <c r="F6164" s="18">
        <f>iferror(vlookup(B6164,'Job Applications'!A:B,2,0),0)</f>
        <v>0</v>
      </c>
      <c r="G6164" s="18">
        <f>iferror(vlookup(B6164,'Career Fair Registrations'!A:B,2,0),0)</f>
        <v>0</v>
      </c>
      <c r="H6164" s="18">
        <f>iferror(vlookup(B6164,Events!A:B,2,0),0)</f>
        <v>0</v>
      </c>
      <c r="I6164" s="18">
        <f>iferror(vlookup(B6164,'Interview Schedules'!A:B,2,0),0)</f>
        <v>0</v>
      </c>
      <c r="J6164" s="18">
        <f>iferror(vlookup(B6164,'FDS Responses'!A:B,2,0),0)</f>
        <v>0</v>
      </c>
      <c r="K6164" s="19">
        <f t="shared" si="1"/>
        <v>0</v>
      </c>
    </row>
    <row r="6165">
      <c r="D6165" s="17"/>
      <c r="E6165" s="18">
        <f>iferror(vlookup(B6165,'ApprovedExpired Postings'!A:B,2,0),0)</f>
        <v>0</v>
      </c>
      <c r="F6165" s="18">
        <f>iferror(vlookup(B6165,'Job Applications'!A:B,2,0),0)</f>
        <v>0</v>
      </c>
      <c r="G6165" s="18">
        <f>iferror(vlookup(B6165,'Career Fair Registrations'!A:B,2,0),0)</f>
        <v>0</v>
      </c>
      <c r="H6165" s="18">
        <f>iferror(vlookup(B6165,Events!A:B,2,0),0)</f>
        <v>0</v>
      </c>
      <c r="I6165" s="18">
        <f>iferror(vlookup(B6165,'Interview Schedules'!A:B,2,0),0)</f>
        <v>0</v>
      </c>
      <c r="J6165" s="18">
        <f>iferror(vlookup(B6165,'FDS Responses'!A:B,2,0),0)</f>
        <v>0</v>
      </c>
      <c r="K6165" s="19">
        <f t="shared" si="1"/>
        <v>0</v>
      </c>
    </row>
    <row r="6166">
      <c r="D6166" s="17"/>
      <c r="E6166" s="18">
        <f>iferror(vlookup(B6166,'ApprovedExpired Postings'!A:B,2,0),0)</f>
        <v>0</v>
      </c>
      <c r="F6166" s="18">
        <f>iferror(vlookup(B6166,'Job Applications'!A:B,2,0),0)</f>
        <v>0</v>
      </c>
      <c r="G6166" s="18">
        <f>iferror(vlookup(B6166,'Career Fair Registrations'!A:B,2,0),0)</f>
        <v>0</v>
      </c>
      <c r="H6166" s="18">
        <f>iferror(vlookup(B6166,Events!A:B,2,0),0)</f>
        <v>0</v>
      </c>
      <c r="I6166" s="18">
        <f>iferror(vlookup(B6166,'Interview Schedules'!A:B,2,0),0)</f>
        <v>0</v>
      </c>
      <c r="J6166" s="18">
        <f>iferror(vlookup(B6166,'FDS Responses'!A:B,2,0),0)</f>
        <v>0</v>
      </c>
      <c r="K6166" s="19">
        <f t="shared" si="1"/>
        <v>0</v>
      </c>
    </row>
    <row r="6167">
      <c r="D6167" s="17"/>
      <c r="E6167" s="18">
        <f>iferror(vlookup(B6167,'ApprovedExpired Postings'!A:B,2,0),0)</f>
        <v>0</v>
      </c>
      <c r="F6167" s="18">
        <f>iferror(vlookup(B6167,'Job Applications'!A:B,2,0),0)</f>
        <v>0</v>
      </c>
      <c r="G6167" s="18">
        <f>iferror(vlookup(B6167,'Career Fair Registrations'!A:B,2,0),0)</f>
        <v>0</v>
      </c>
      <c r="H6167" s="18">
        <f>iferror(vlookup(B6167,Events!A:B,2,0),0)</f>
        <v>0</v>
      </c>
      <c r="I6167" s="18">
        <f>iferror(vlookup(B6167,'Interview Schedules'!A:B,2,0),0)</f>
        <v>0</v>
      </c>
      <c r="J6167" s="18">
        <f>iferror(vlookup(B6167,'FDS Responses'!A:B,2,0),0)</f>
        <v>0</v>
      </c>
      <c r="K6167" s="19">
        <f t="shared" si="1"/>
        <v>0</v>
      </c>
    </row>
    <row r="6168">
      <c r="D6168" s="17"/>
      <c r="E6168" s="18">
        <f>iferror(vlookup(B6168,'ApprovedExpired Postings'!A:B,2,0),0)</f>
        <v>0</v>
      </c>
      <c r="F6168" s="18">
        <f>iferror(vlookup(B6168,'Job Applications'!A:B,2,0),0)</f>
        <v>0</v>
      </c>
      <c r="G6168" s="18">
        <f>iferror(vlookup(B6168,'Career Fair Registrations'!A:B,2,0),0)</f>
        <v>0</v>
      </c>
      <c r="H6168" s="18">
        <f>iferror(vlookup(B6168,Events!A:B,2,0),0)</f>
        <v>0</v>
      </c>
      <c r="I6168" s="18">
        <f>iferror(vlookup(B6168,'Interview Schedules'!A:B,2,0),0)</f>
        <v>0</v>
      </c>
      <c r="J6168" s="18">
        <f>iferror(vlookup(B6168,'FDS Responses'!A:B,2,0),0)</f>
        <v>0</v>
      </c>
      <c r="K6168" s="19">
        <f t="shared" si="1"/>
        <v>0</v>
      </c>
    </row>
    <row r="6169">
      <c r="D6169" s="17"/>
      <c r="E6169" s="18">
        <f>iferror(vlookup(B6169,'ApprovedExpired Postings'!A:B,2,0),0)</f>
        <v>0</v>
      </c>
      <c r="F6169" s="18">
        <f>iferror(vlookup(B6169,'Job Applications'!A:B,2,0),0)</f>
        <v>0</v>
      </c>
      <c r="G6169" s="18">
        <f>iferror(vlookup(B6169,'Career Fair Registrations'!A:B,2,0),0)</f>
        <v>0</v>
      </c>
      <c r="H6169" s="18">
        <f>iferror(vlookup(B6169,Events!A:B,2,0),0)</f>
        <v>0</v>
      </c>
      <c r="I6169" s="18">
        <f>iferror(vlookup(B6169,'Interview Schedules'!A:B,2,0),0)</f>
        <v>0</v>
      </c>
      <c r="J6169" s="18">
        <f>iferror(vlookup(B6169,'FDS Responses'!A:B,2,0),0)</f>
        <v>0</v>
      </c>
      <c r="K6169" s="19">
        <f t="shared" si="1"/>
        <v>0</v>
      </c>
    </row>
    <row r="6170">
      <c r="D6170" s="17"/>
      <c r="E6170" s="18">
        <f>iferror(vlookup(B6170,'ApprovedExpired Postings'!A:B,2,0),0)</f>
        <v>0</v>
      </c>
      <c r="F6170" s="18">
        <f>iferror(vlookup(B6170,'Job Applications'!A:B,2,0),0)</f>
        <v>0</v>
      </c>
      <c r="G6170" s="18">
        <f>iferror(vlookup(B6170,'Career Fair Registrations'!A:B,2,0),0)</f>
        <v>0</v>
      </c>
      <c r="H6170" s="18">
        <f>iferror(vlookup(B6170,Events!A:B,2,0),0)</f>
        <v>0</v>
      </c>
      <c r="I6170" s="18">
        <f>iferror(vlookup(B6170,'Interview Schedules'!A:B,2,0),0)</f>
        <v>0</v>
      </c>
      <c r="J6170" s="18">
        <f>iferror(vlookup(B6170,'FDS Responses'!A:B,2,0),0)</f>
        <v>0</v>
      </c>
      <c r="K6170" s="19">
        <f t="shared" si="1"/>
        <v>0</v>
      </c>
    </row>
    <row r="6171">
      <c r="D6171" s="17"/>
      <c r="E6171" s="18">
        <f>iferror(vlookup(B6171,'ApprovedExpired Postings'!A:B,2,0),0)</f>
        <v>0</v>
      </c>
      <c r="F6171" s="18">
        <f>iferror(vlookup(B6171,'Job Applications'!A:B,2,0),0)</f>
        <v>0</v>
      </c>
      <c r="G6171" s="18">
        <f>iferror(vlookup(B6171,'Career Fair Registrations'!A:B,2,0),0)</f>
        <v>0</v>
      </c>
      <c r="H6171" s="18">
        <f>iferror(vlookup(B6171,Events!A:B,2,0),0)</f>
        <v>0</v>
      </c>
      <c r="I6171" s="18">
        <f>iferror(vlookup(B6171,'Interview Schedules'!A:B,2,0),0)</f>
        <v>0</v>
      </c>
      <c r="J6171" s="18">
        <f>iferror(vlookup(B6171,'FDS Responses'!A:B,2,0),0)</f>
        <v>0</v>
      </c>
      <c r="K6171" s="19">
        <f t="shared" si="1"/>
        <v>0</v>
      </c>
    </row>
    <row r="6172">
      <c r="D6172" s="17"/>
      <c r="E6172" s="18">
        <f>iferror(vlookup(B6172,'ApprovedExpired Postings'!A:B,2,0),0)</f>
        <v>0</v>
      </c>
      <c r="F6172" s="18">
        <f>iferror(vlookup(B6172,'Job Applications'!A:B,2,0),0)</f>
        <v>0</v>
      </c>
      <c r="G6172" s="18">
        <f>iferror(vlookup(B6172,'Career Fair Registrations'!A:B,2,0),0)</f>
        <v>0</v>
      </c>
      <c r="H6172" s="18">
        <f>iferror(vlookup(B6172,Events!A:B,2,0),0)</f>
        <v>0</v>
      </c>
      <c r="I6172" s="18">
        <f>iferror(vlookup(B6172,'Interview Schedules'!A:B,2,0),0)</f>
        <v>0</v>
      </c>
      <c r="J6172" s="18">
        <f>iferror(vlookup(B6172,'FDS Responses'!A:B,2,0),0)</f>
        <v>0</v>
      </c>
      <c r="K6172" s="19">
        <f t="shared" si="1"/>
        <v>0</v>
      </c>
    </row>
    <row r="6173">
      <c r="D6173" s="17"/>
      <c r="E6173" s="18">
        <f>iferror(vlookup(B6173,'ApprovedExpired Postings'!A:B,2,0),0)</f>
        <v>0</v>
      </c>
      <c r="F6173" s="18">
        <f>iferror(vlookup(B6173,'Job Applications'!A:B,2,0),0)</f>
        <v>0</v>
      </c>
      <c r="G6173" s="18">
        <f>iferror(vlookup(B6173,'Career Fair Registrations'!A:B,2,0),0)</f>
        <v>0</v>
      </c>
      <c r="H6173" s="18">
        <f>iferror(vlookup(B6173,Events!A:B,2,0),0)</f>
        <v>0</v>
      </c>
      <c r="I6173" s="18">
        <f>iferror(vlookup(B6173,'Interview Schedules'!A:B,2,0),0)</f>
        <v>0</v>
      </c>
      <c r="J6173" s="18">
        <f>iferror(vlookup(B6173,'FDS Responses'!A:B,2,0),0)</f>
        <v>0</v>
      </c>
      <c r="K6173" s="19">
        <f t="shared" si="1"/>
        <v>0</v>
      </c>
    </row>
    <row r="6174">
      <c r="D6174" s="17"/>
      <c r="E6174" s="18">
        <f>iferror(vlookup(B6174,'ApprovedExpired Postings'!A:B,2,0),0)</f>
        <v>0</v>
      </c>
      <c r="F6174" s="18">
        <f>iferror(vlookup(B6174,'Job Applications'!A:B,2,0),0)</f>
        <v>0</v>
      </c>
      <c r="G6174" s="18">
        <f>iferror(vlookup(B6174,'Career Fair Registrations'!A:B,2,0),0)</f>
        <v>0</v>
      </c>
      <c r="H6174" s="18">
        <f>iferror(vlookup(B6174,Events!A:B,2,0),0)</f>
        <v>0</v>
      </c>
      <c r="I6174" s="18">
        <f>iferror(vlookup(B6174,'Interview Schedules'!A:B,2,0),0)</f>
        <v>0</v>
      </c>
      <c r="J6174" s="18">
        <f>iferror(vlookup(B6174,'FDS Responses'!A:B,2,0),0)</f>
        <v>0</v>
      </c>
      <c r="K6174" s="19">
        <f t="shared" si="1"/>
        <v>0</v>
      </c>
    </row>
    <row r="6175">
      <c r="D6175" s="17"/>
      <c r="E6175" s="18">
        <f>iferror(vlookup(B6175,'ApprovedExpired Postings'!A:B,2,0),0)</f>
        <v>0</v>
      </c>
      <c r="F6175" s="18">
        <f>iferror(vlookup(B6175,'Job Applications'!A:B,2,0),0)</f>
        <v>0</v>
      </c>
      <c r="G6175" s="18">
        <f>iferror(vlookup(B6175,'Career Fair Registrations'!A:B,2,0),0)</f>
        <v>0</v>
      </c>
      <c r="H6175" s="18">
        <f>iferror(vlookup(B6175,Events!A:B,2,0),0)</f>
        <v>0</v>
      </c>
      <c r="I6175" s="18">
        <f>iferror(vlookup(B6175,'Interview Schedules'!A:B,2,0),0)</f>
        <v>0</v>
      </c>
      <c r="J6175" s="18">
        <f>iferror(vlookup(B6175,'FDS Responses'!A:B,2,0),0)</f>
        <v>0</v>
      </c>
      <c r="K6175" s="19">
        <f t="shared" si="1"/>
        <v>0</v>
      </c>
    </row>
    <row r="6176">
      <c r="D6176" s="17"/>
      <c r="E6176" s="18">
        <f>iferror(vlookup(B6176,'ApprovedExpired Postings'!A:B,2,0),0)</f>
        <v>0</v>
      </c>
      <c r="F6176" s="18">
        <f>iferror(vlookup(B6176,'Job Applications'!A:B,2,0),0)</f>
        <v>0</v>
      </c>
      <c r="G6176" s="18">
        <f>iferror(vlookup(B6176,'Career Fair Registrations'!A:B,2,0),0)</f>
        <v>0</v>
      </c>
      <c r="H6176" s="18">
        <f>iferror(vlookup(B6176,Events!A:B,2,0),0)</f>
        <v>0</v>
      </c>
      <c r="I6176" s="18">
        <f>iferror(vlookup(B6176,'Interview Schedules'!A:B,2,0),0)</f>
        <v>0</v>
      </c>
      <c r="J6176" s="18">
        <f>iferror(vlookup(B6176,'FDS Responses'!A:B,2,0),0)</f>
        <v>0</v>
      </c>
      <c r="K6176" s="19">
        <f t="shared" si="1"/>
        <v>0</v>
      </c>
    </row>
    <row r="6177">
      <c r="D6177" s="17"/>
      <c r="E6177" s="18">
        <f>iferror(vlookup(B6177,'ApprovedExpired Postings'!A:B,2,0),0)</f>
        <v>0</v>
      </c>
      <c r="F6177" s="18">
        <f>iferror(vlookup(B6177,'Job Applications'!A:B,2,0),0)</f>
        <v>0</v>
      </c>
      <c r="G6177" s="18">
        <f>iferror(vlookup(B6177,'Career Fair Registrations'!A:B,2,0),0)</f>
        <v>0</v>
      </c>
      <c r="H6177" s="18">
        <f>iferror(vlookup(B6177,Events!A:B,2,0),0)</f>
        <v>0</v>
      </c>
      <c r="I6177" s="18">
        <f>iferror(vlookup(B6177,'Interview Schedules'!A:B,2,0),0)</f>
        <v>0</v>
      </c>
      <c r="J6177" s="18">
        <f>iferror(vlookup(B6177,'FDS Responses'!A:B,2,0),0)</f>
        <v>0</v>
      </c>
      <c r="K6177" s="19">
        <f t="shared" si="1"/>
        <v>0</v>
      </c>
    </row>
    <row r="6178">
      <c r="D6178" s="17"/>
      <c r="E6178" s="18">
        <f>iferror(vlookup(B6178,'ApprovedExpired Postings'!A:B,2,0),0)</f>
        <v>0</v>
      </c>
      <c r="F6178" s="18">
        <f>iferror(vlookup(B6178,'Job Applications'!A:B,2,0),0)</f>
        <v>0</v>
      </c>
      <c r="G6178" s="18">
        <f>iferror(vlookup(B6178,'Career Fair Registrations'!A:B,2,0),0)</f>
        <v>0</v>
      </c>
      <c r="H6178" s="18">
        <f>iferror(vlookup(B6178,Events!A:B,2,0),0)</f>
        <v>0</v>
      </c>
      <c r="I6178" s="18">
        <f>iferror(vlookup(B6178,'Interview Schedules'!A:B,2,0),0)</f>
        <v>0</v>
      </c>
      <c r="J6178" s="18">
        <f>iferror(vlookup(B6178,'FDS Responses'!A:B,2,0),0)</f>
        <v>0</v>
      </c>
      <c r="K6178" s="19">
        <f t="shared" si="1"/>
        <v>0</v>
      </c>
    </row>
    <row r="6179">
      <c r="D6179" s="17"/>
      <c r="E6179" s="18">
        <f>iferror(vlookup(B6179,'ApprovedExpired Postings'!A:B,2,0),0)</f>
        <v>0</v>
      </c>
      <c r="F6179" s="18">
        <f>iferror(vlookup(B6179,'Job Applications'!A:B,2,0),0)</f>
        <v>0</v>
      </c>
      <c r="G6179" s="18">
        <f>iferror(vlookup(B6179,'Career Fair Registrations'!A:B,2,0),0)</f>
        <v>0</v>
      </c>
      <c r="H6179" s="18">
        <f>iferror(vlookup(B6179,Events!A:B,2,0),0)</f>
        <v>0</v>
      </c>
      <c r="I6179" s="18">
        <f>iferror(vlookup(B6179,'Interview Schedules'!A:B,2,0),0)</f>
        <v>0</v>
      </c>
      <c r="J6179" s="18">
        <f>iferror(vlookup(B6179,'FDS Responses'!A:B,2,0),0)</f>
        <v>0</v>
      </c>
      <c r="K6179" s="19">
        <f t="shared" si="1"/>
        <v>0</v>
      </c>
    </row>
    <row r="6180">
      <c r="D6180" s="17"/>
      <c r="E6180" s="18">
        <f>iferror(vlookup(B6180,'ApprovedExpired Postings'!A:B,2,0),0)</f>
        <v>0</v>
      </c>
      <c r="F6180" s="18">
        <f>iferror(vlookup(B6180,'Job Applications'!A:B,2,0),0)</f>
        <v>0</v>
      </c>
      <c r="G6180" s="18">
        <f>iferror(vlookup(B6180,'Career Fair Registrations'!A:B,2,0),0)</f>
        <v>0</v>
      </c>
      <c r="H6180" s="18">
        <f>iferror(vlookup(B6180,Events!A:B,2,0),0)</f>
        <v>0</v>
      </c>
      <c r="I6180" s="18">
        <f>iferror(vlookup(B6180,'Interview Schedules'!A:B,2,0),0)</f>
        <v>0</v>
      </c>
      <c r="J6180" s="18">
        <f>iferror(vlookup(B6180,'FDS Responses'!A:B,2,0),0)</f>
        <v>0</v>
      </c>
      <c r="K6180" s="19">
        <f t="shared" si="1"/>
        <v>0</v>
      </c>
    </row>
    <row r="6181">
      <c r="D6181" s="17"/>
      <c r="E6181" s="18">
        <f>iferror(vlookup(B6181,'ApprovedExpired Postings'!A:B,2,0),0)</f>
        <v>0</v>
      </c>
      <c r="F6181" s="18">
        <f>iferror(vlookup(B6181,'Job Applications'!A:B,2,0),0)</f>
        <v>0</v>
      </c>
      <c r="G6181" s="18">
        <f>iferror(vlookup(B6181,'Career Fair Registrations'!A:B,2,0),0)</f>
        <v>0</v>
      </c>
      <c r="H6181" s="18">
        <f>iferror(vlookup(B6181,Events!A:B,2,0),0)</f>
        <v>0</v>
      </c>
      <c r="I6181" s="18">
        <f>iferror(vlookup(B6181,'Interview Schedules'!A:B,2,0),0)</f>
        <v>0</v>
      </c>
      <c r="J6181" s="18">
        <f>iferror(vlookup(B6181,'FDS Responses'!A:B,2,0),0)</f>
        <v>0</v>
      </c>
      <c r="K6181" s="19">
        <f t="shared" si="1"/>
        <v>0</v>
      </c>
    </row>
    <row r="6182">
      <c r="D6182" s="17"/>
      <c r="E6182" s="18">
        <f>iferror(vlookup(B6182,'ApprovedExpired Postings'!A:B,2,0),0)</f>
        <v>0</v>
      </c>
      <c r="F6182" s="18">
        <f>iferror(vlookup(B6182,'Job Applications'!A:B,2,0),0)</f>
        <v>0</v>
      </c>
      <c r="G6182" s="18">
        <f>iferror(vlookup(B6182,'Career Fair Registrations'!A:B,2,0),0)</f>
        <v>0</v>
      </c>
      <c r="H6182" s="18">
        <f>iferror(vlookup(B6182,Events!A:B,2,0),0)</f>
        <v>0</v>
      </c>
      <c r="I6182" s="18">
        <f>iferror(vlookup(B6182,'Interview Schedules'!A:B,2,0),0)</f>
        <v>0</v>
      </c>
      <c r="J6182" s="18">
        <f>iferror(vlookup(B6182,'FDS Responses'!A:B,2,0),0)</f>
        <v>0</v>
      </c>
      <c r="K6182" s="19">
        <f t="shared" si="1"/>
        <v>0</v>
      </c>
    </row>
    <row r="6183">
      <c r="D6183" s="17"/>
      <c r="E6183" s="18">
        <f>iferror(vlookup(B6183,'ApprovedExpired Postings'!A:B,2,0),0)</f>
        <v>0</v>
      </c>
      <c r="F6183" s="18">
        <f>iferror(vlookup(B6183,'Job Applications'!A:B,2,0),0)</f>
        <v>0</v>
      </c>
      <c r="G6183" s="18">
        <f>iferror(vlookup(B6183,'Career Fair Registrations'!A:B,2,0),0)</f>
        <v>0</v>
      </c>
      <c r="H6183" s="18">
        <f>iferror(vlookup(B6183,Events!A:B,2,0),0)</f>
        <v>0</v>
      </c>
      <c r="I6183" s="18">
        <f>iferror(vlookup(B6183,'Interview Schedules'!A:B,2,0),0)</f>
        <v>0</v>
      </c>
      <c r="J6183" s="18">
        <f>iferror(vlookup(B6183,'FDS Responses'!A:B,2,0),0)</f>
        <v>0</v>
      </c>
      <c r="K6183" s="19">
        <f t="shared" si="1"/>
        <v>0</v>
      </c>
    </row>
    <row r="6184">
      <c r="D6184" s="17"/>
      <c r="E6184" s="18">
        <f>iferror(vlookup(B6184,'ApprovedExpired Postings'!A:B,2,0),0)</f>
        <v>0</v>
      </c>
      <c r="F6184" s="18">
        <f>iferror(vlookup(B6184,'Job Applications'!A:B,2,0),0)</f>
        <v>0</v>
      </c>
      <c r="G6184" s="18">
        <f>iferror(vlookup(B6184,'Career Fair Registrations'!A:B,2,0),0)</f>
        <v>0</v>
      </c>
      <c r="H6184" s="18">
        <f>iferror(vlookup(B6184,Events!A:B,2,0),0)</f>
        <v>0</v>
      </c>
      <c r="I6184" s="18">
        <f>iferror(vlookup(B6184,'Interview Schedules'!A:B,2,0),0)</f>
        <v>0</v>
      </c>
      <c r="J6184" s="18">
        <f>iferror(vlookup(B6184,'FDS Responses'!A:B,2,0),0)</f>
        <v>0</v>
      </c>
      <c r="K6184" s="19">
        <f t="shared" si="1"/>
        <v>0</v>
      </c>
    </row>
    <row r="6185">
      <c r="D6185" s="17"/>
      <c r="E6185" s="18">
        <f>iferror(vlookup(B6185,'ApprovedExpired Postings'!A:B,2,0),0)</f>
        <v>0</v>
      </c>
      <c r="F6185" s="18">
        <f>iferror(vlookup(B6185,'Job Applications'!A:B,2,0),0)</f>
        <v>0</v>
      </c>
      <c r="G6185" s="18">
        <f>iferror(vlookup(B6185,'Career Fair Registrations'!A:B,2,0),0)</f>
        <v>0</v>
      </c>
      <c r="H6185" s="18">
        <f>iferror(vlookup(B6185,Events!A:B,2,0),0)</f>
        <v>0</v>
      </c>
      <c r="I6185" s="18">
        <f>iferror(vlookup(B6185,'Interview Schedules'!A:B,2,0),0)</f>
        <v>0</v>
      </c>
      <c r="J6185" s="18">
        <f>iferror(vlookup(B6185,'FDS Responses'!A:B,2,0),0)</f>
        <v>0</v>
      </c>
      <c r="K6185" s="19">
        <f t="shared" si="1"/>
        <v>0</v>
      </c>
    </row>
    <row r="6186">
      <c r="D6186" s="17"/>
      <c r="E6186" s="18">
        <f>iferror(vlookup(B6186,'ApprovedExpired Postings'!A:B,2,0),0)</f>
        <v>0</v>
      </c>
      <c r="F6186" s="18">
        <f>iferror(vlookup(B6186,'Job Applications'!A:B,2,0),0)</f>
        <v>0</v>
      </c>
      <c r="G6186" s="18">
        <f>iferror(vlookup(B6186,'Career Fair Registrations'!A:B,2,0),0)</f>
        <v>0</v>
      </c>
      <c r="H6186" s="18">
        <f>iferror(vlookup(B6186,Events!A:B,2,0),0)</f>
        <v>0</v>
      </c>
      <c r="I6186" s="18">
        <f>iferror(vlookup(B6186,'Interview Schedules'!A:B,2,0),0)</f>
        <v>0</v>
      </c>
      <c r="J6186" s="18">
        <f>iferror(vlookup(B6186,'FDS Responses'!A:B,2,0),0)</f>
        <v>0</v>
      </c>
      <c r="K6186" s="19">
        <f t="shared" si="1"/>
        <v>0</v>
      </c>
    </row>
    <row r="6187">
      <c r="D6187" s="17"/>
      <c r="E6187" s="18">
        <f>iferror(vlookup(B6187,'ApprovedExpired Postings'!A:B,2,0),0)</f>
        <v>0</v>
      </c>
      <c r="F6187" s="18">
        <f>iferror(vlookup(B6187,'Job Applications'!A:B,2,0),0)</f>
        <v>0</v>
      </c>
      <c r="G6187" s="18">
        <f>iferror(vlookup(B6187,'Career Fair Registrations'!A:B,2,0),0)</f>
        <v>0</v>
      </c>
      <c r="H6187" s="18">
        <f>iferror(vlookup(B6187,Events!A:B,2,0),0)</f>
        <v>0</v>
      </c>
      <c r="I6187" s="18">
        <f>iferror(vlookup(B6187,'Interview Schedules'!A:B,2,0),0)</f>
        <v>0</v>
      </c>
      <c r="J6187" s="18">
        <f>iferror(vlookup(B6187,'FDS Responses'!A:B,2,0),0)</f>
        <v>0</v>
      </c>
      <c r="K6187" s="19">
        <f t="shared" si="1"/>
        <v>0</v>
      </c>
    </row>
    <row r="6188">
      <c r="D6188" s="17"/>
      <c r="E6188" s="18">
        <f>iferror(vlookup(B6188,'ApprovedExpired Postings'!A:B,2,0),0)</f>
        <v>0</v>
      </c>
      <c r="F6188" s="18">
        <f>iferror(vlookup(B6188,'Job Applications'!A:B,2,0),0)</f>
        <v>0</v>
      </c>
      <c r="G6188" s="18">
        <f>iferror(vlookup(B6188,'Career Fair Registrations'!A:B,2,0),0)</f>
        <v>0</v>
      </c>
      <c r="H6188" s="18">
        <f>iferror(vlookup(B6188,Events!A:B,2,0),0)</f>
        <v>0</v>
      </c>
      <c r="I6188" s="18">
        <f>iferror(vlookup(B6188,'Interview Schedules'!A:B,2,0),0)</f>
        <v>0</v>
      </c>
      <c r="J6188" s="18">
        <f>iferror(vlookup(B6188,'FDS Responses'!A:B,2,0),0)</f>
        <v>0</v>
      </c>
      <c r="K6188" s="19">
        <f t="shared" si="1"/>
        <v>0</v>
      </c>
    </row>
    <row r="6189">
      <c r="D6189" s="17"/>
      <c r="E6189" s="18">
        <f>iferror(vlookup(B6189,'ApprovedExpired Postings'!A:B,2,0),0)</f>
        <v>0</v>
      </c>
      <c r="F6189" s="18">
        <f>iferror(vlookup(B6189,'Job Applications'!A:B,2,0),0)</f>
        <v>0</v>
      </c>
      <c r="G6189" s="18">
        <f>iferror(vlookup(B6189,'Career Fair Registrations'!A:B,2,0),0)</f>
        <v>0</v>
      </c>
      <c r="H6189" s="18">
        <f>iferror(vlookup(B6189,Events!A:B,2,0),0)</f>
        <v>0</v>
      </c>
      <c r="I6189" s="18">
        <f>iferror(vlookup(B6189,'Interview Schedules'!A:B,2,0),0)</f>
        <v>0</v>
      </c>
      <c r="J6189" s="18">
        <f>iferror(vlookup(B6189,'FDS Responses'!A:B,2,0),0)</f>
        <v>0</v>
      </c>
      <c r="K6189" s="19">
        <f t="shared" si="1"/>
        <v>0</v>
      </c>
    </row>
    <row r="6190">
      <c r="D6190" s="17"/>
      <c r="E6190" s="18">
        <f>iferror(vlookup(B6190,'ApprovedExpired Postings'!A:B,2,0),0)</f>
        <v>0</v>
      </c>
      <c r="F6190" s="18">
        <f>iferror(vlookup(B6190,'Job Applications'!A:B,2,0),0)</f>
        <v>0</v>
      </c>
      <c r="G6190" s="18">
        <f>iferror(vlookup(B6190,'Career Fair Registrations'!A:B,2,0),0)</f>
        <v>0</v>
      </c>
      <c r="H6190" s="18">
        <f>iferror(vlookup(B6190,Events!A:B,2,0),0)</f>
        <v>0</v>
      </c>
      <c r="I6190" s="18">
        <f>iferror(vlookup(B6190,'Interview Schedules'!A:B,2,0),0)</f>
        <v>0</v>
      </c>
      <c r="J6190" s="18">
        <f>iferror(vlookup(B6190,'FDS Responses'!A:B,2,0),0)</f>
        <v>0</v>
      </c>
      <c r="K6190" s="19">
        <f t="shared" si="1"/>
        <v>0</v>
      </c>
    </row>
    <row r="6191">
      <c r="D6191" s="17"/>
      <c r="E6191" s="18">
        <f>iferror(vlookup(B6191,'ApprovedExpired Postings'!A:B,2,0),0)</f>
        <v>0</v>
      </c>
      <c r="F6191" s="18">
        <f>iferror(vlookup(B6191,'Job Applications'!A:B,2,0),0)</f>
        <v>0</v>
      </c>
      <c r="G6191" s="18">
        <f>iferror(vlookup(B6191,'Career Fair Registrations'!A:B,2,0),0)</f>
        <v>0</v>
      </c>
      <c r="H6191" s="18">
        <f>iferror(vlookup(B6191,Events!A:B,2,0),0)</f>
        <v>0</v>
      </c>
      <c r="I6191" s="18">
        <f>iferror(vlookup(B6191,'Interview Schedules'!A:B,2,0),0)</f>
        <v>0</v>
      </c>
      <c r="J6191" s="18">
        <f>iferror(vlookup(B6191,'FDS Responses'!A:B,2,0),0)</f>
        <v>0</v>
      </c>
      <c r="K6191" s="19">
        <f t="shared" si="1"/>
        <v>0</v>
      </c>
    </row>
    <row r="6192">
      <c r="D6192" s="17"/>
      <c r="E6192" s="18">
        <f>iferror(vlookup(B6192,'ApprovedExpired Postings'!A:B,2,0),0)</f>
        <v>0</v>
      </c>
      <c r="F6192" s="18">
        <f>iferror(vlookup(B6192,'Job Applications'!A:B,2,0),0)</f>
        <v>0</v>
      </c>
      <c r="G6192" s="18">
        <f>iferror(vlookup(B6192,'Career Fair Registrations'!A:B,2,0),0)</f>
        <v>0</v>
      </c>
      <c r="H6192" s="18">
        <f>iferror(vlookup(B6192,Events!A:B,2,0),0)</f>
        <v>0</v>
      </c>
      <c r="I6192" s="18">
        <f>iferror(vlookup(B6192,'Interview Schedules'!A:B,2,0),0)</f>
        <v>0</v>
      </c>
      <c r="J6192" s="18">
        <f>iferror(vlookup(B6192,'FDS Responses'!A:B,2,0),0)</f>
        <v>0</v>
      </c>
      <c r="K6192" s="19">
        <f t="shared" si="1"/>
        <v>0</v>
      </c>
    </row>
    <row r="6193">
      <c r="D6193" s="17"/>
      <c r="E6193" s="18">
        <f>iferror(vlookup(B6193,'ApprovedExpired Postings'!A:B,2,0),0)</f>
        <v>0</v>
      </c>
      <c r="F6193" s="18">
        <f>iferror(vlookup(B6193,'Job Applications'!A:B,2,0),0)</f>
        <v>0</v>
      </c>
      <c r="G6193" s="18">
        <f>iferror(vlookup(B6193,'Career Fair Registrations'!A:B,2,0),0)</f>
        <v>0</v>
      </c>
      <c r="H6193" s="18">
        <f>iferror(vlookup(B6193,Events!A:B,2,0),0)</f>
        <v>0</v>
      </c>
      <c r="I6193" s="18">
        <f>iferror(vlookup(B6193,'Interview Schedules'!A:B,2,0),0)</f>
        <v>0</v>
      </c>
      <c r="J6193" s="18">
        <f>iferror(vlookup(B6193,'FDS Responses'!A:B,2,0),0)</f>
        <v>0</v>
      </c>
      <c r="K6193" s="19">
        <f t="shared" si="1"/>
        <v>0</v>
      </c>
    </row>
    <row r="6194">
      <c r="D6194" s="17"/>
      <c r="E6194" s="18">
        <f>iferror(vlookup(B6194,'ApprovedExpired Postings'!A:B,2,0),0)</f>
        <v>0</v>
      </c>
      <c r="F6194" s="18">
        <f>iferror(vlookup(B6194,'Job Applications'!A:B,2,0),0)</f>
        <v>0</v>
      </c>
      <c r="G6194" s="18">
        <f>iferror(vlookup(B6194,'Career Fair Registrations'!A:B,2,0),0)</f>
        <v>0</v>
      </c>
      <c r="H6194" s="18">
        <f>iferror(vlookup(B6194,Events!A:B,2,0),0)</f>
        <v>0</v>
      </c>
      <c r="I6194" s="18">
        <f>iferror(vlookup(B6194,'Interview Schedules'!A:B,2,0),0)</f>
        <v>0</v>
      </c>
      <c r="J6194" s="18">
        <f>iferror(vlookup(B6194,'FDS Responses'!A:B,2,0),0)</f>
        <v>0</v>
      </c>
      <c r="K6194" s="19">
        <f t="shared" si="1"/>
        <v>0</v>
      </c>
    </row>
    <row r="6195">
      <c r="D6195" s="17"/>
      <c r="E6195" s="18">
        <f>iferror(vlookup(B6195,'ApprovedExpired Postings'!A:B,2,0),0)</f>
        <v>0</v>
      </c>
      <c r="F6195" s="18">
        <f>iferror(vlookup(B6195,'Job Applications'!A:B,2,0),0)</f>
        <v>0</v>
      </c>
      <c r="G6195" s="18">
        <f>iferror(vlookup(B6195,'Career Fair Registrations'!A:B,2,0),0)</f>
        <v>0</v>
      </c>
      <c r="H6195" s="18">
        <f>iferror(vlookup(B6195,Events!A:B,2,0),0)</f>
        <v>0</v>
      </c>
      <c r="I6195" s="18">
        <f>iferror(vlookup(B6195,'Interview Schedules'!A:B,2,0),0)</f>
        <v>0</v>
      </c>
      <c r="J6195" s="18">
        <f>iferror(vlookup(B6195,'FDS Responses'!A:B,2,0),0)</f>
        <v>0</v>
      </c>
      <c r="K6195" s="19">
        <f t="shared" si="1"/>
        <v>0</v>
      </c>
    </row>
    <row r="6196">
      <c r="D6196" s="17"/>
      <c r="E6196" s="18">
        <f>iferror(vlookup(B6196,'ApprovedExpired Postings'!A:B,2,0),0)</f>
        <v>0</v>
      </c>
      <c r="F6196" s="18">
        <f>iferror(vlookup(B6196,'Job Applications'!A:B,2,0),0)</f>
        <v>0</v>
      </c>
      <c r="G6196" s="18">
        <f>iferror(vlookup(B6196,'Career Fair Registrations'!A:B,2,0),0)</f>
        <v>0</v>
      </c>
      <c r="H6196" s="18">
        <f>iferror(vlookup(B6196,Events!A:B,2,0),0)</f>
        <v>0</v>
      </c>
      <c r="I6196" s="18">
        <f>iferror(vlookup(B6196,'Interview Schedules'!A:B,2,0),0)</f>
        <v>0</v>
      </c>
      <c r="J6196" s="18">
        <f>iferror(vlookup(B6196,'FDS Responses'!A:B,2,0),0)</f>
        <v>0</v>
      </c>
      <c r="K6196" s="19">
        <f t="shared" si="1"/>
        <v>0</v>
      </c>
    </row>
    <row r="6197">
      <c r="D6197" s="17"/>
      <c r="E6197" s="18">
        <f>iferror(vlookup(B6197,'ApprovedExpired Postings'!A:B,2,0),0)</f>
        <v>0</v>
      </c>
      <c r="F6197" s="18">
        <f>iferror(vlookup(B6197,'Job Applications'!A:B,2,0),0)</f>
        <v>0</v>
      </c>
      <c r="G6197" s="18">
        <f>iferror(vlookup(B6197,'Career Fair Registrations'!A:B,2,0),0)</f>
        <v>0</v>
      </c>
      <c r="H6197" s="18">
        <f>iferror(vlookup(B6197,Events!A:B,2,0),0)</f>
        <v>0</v>
      </c>
      <c r="I6197" s="18">
        <f>iferror(vlookup(B6197,'Interview Schedules'!A:B,2,0),0)</f>
        <v>0</v>
      </c>
      <c r="J6197" s="18">
        <f>iferror(vlookup(B6197,'FDS Responses'!A:B,2,0),0)</f>
        <v>0</v>
      </c>
      <c r="K6197" s="19">
        <f t="shared" si="1"/>
        <v>0</v>
      </c>
    </row>
    <row r="6198">
      <c r="D6198" s="17"/>
      <c r="E6198" s="18">
        <f>iferror(vlookup(B6198,'ApprovedExpired Postings'!A:B,2,0),0)</f>
        <v>0</v>
      </c>
      <c r="F6198" s="18">
        <f>iferror(vlookup(B6198,'Job Applications'!A:B,2,0),0)</f>
        <v>0</v>
      </c>
      <c r="G6198" s="18">
        <f>iferror(vlookup(B6198,'Career Fair Registrations'!A:B,2,0),0)</f>
        <v>0</v>
      </c>
      <c r="H6198" s="18">
        <f>iferror(vlookup(B6198,Events!A:B,2,0),0)</f>
        <v>0</v>
      </c>
      <c r="I6198" s="18">
        <f>iferror(vlookup(B6198,'Interview Schedules'!A:B,2,0),0)</f>
        <v>0</v>
      </c>
      <c r="J6198" s="18">
        <f>iferror(vlookup(B6198,'FDS Responses'!A:B,2,0),0)</f>
        <v>0</v>
      </c>
      <c r="K6198" s="19">
        <f t="shared" si="1"/>
        <v>0</v>
      </c>
    </row>
    <row r="6199">
      <c r="D6199" s="17"/>
      <c r="E6199" s="18">
        <f>iferror(vlookup(B6199,'ApprovedExpired Postings'!A:B,2,0),0)</f>
        <v>0</v>
      </c>
      <c r="F6199" s="18">
        <f>iferror(vlookup(B6199,'Job Applications'!A:B,2,0),0)</f>
        <v>0</v>
      </c>
      <c r="G6199" s="18">
        <f>iferror(vlookup(B6199,'Career Fair Registrations'!A:B,2,0),0)</f>
        <v>0</v>
      </c>
      <c r="H6199" s="18">
        <f>iferror(vlookup(B6199,Events!A:B,2,0),0)</f>
        <v>0</v>
      </c>
      <c r="I6199" s="18">
        <f>iferror(vlookup(B6199,'Interview Schedules'!A:B,2,0),0)</f>
        <v>0</v>
      </c>
      <c r="J6199" s="18">
        <f>iferror(vlookup(B6199,'FDS Responses'!A:B,2,0),0)</f>
        <v>0</v>
      </c>
      <c r="K6199" s="19">
        <f t="shared" si="1"/>
        <v>0</v>
      </c>
    </row>
    <row r="6200">
      <c r="D6200" s="17"/>
      <c r="E6200" s="18">
        <f>iferror(vlookup(B6200,'ApprovedExpired Postings'!A:B,2,0),0)</f>
        <v>0</v>
      </c>
      <c r="F6200" s="18">
        <f>iferror(vlookup(B6200,'Job Applications'!A:B,2,0),0)</f>
        <v>0</v>
      </c>
      <c r="G6200" s="18">
        <f>iferror(vlookup(B6200,'Career Fair Registrations'!A:B,2,0),0)</f>
        <v>0</v>
      </c>
      <c r="H6200" s="18">
        <f>iferror(vlookup(B6200,Events!A:B,2,0),0)</f>
        <v>0</v>
      </c>
      <c r="I6200" s="18">
        <f>iferror(vlookup(B6200,'Interview Schedules'!A:B,2,0),0)</f>
        <v>0</v>
      </c>
      <c r="J6200" s="18">
        <f>iferror(vlookup(B6200,'FDS Responses'!A:B,2,0),0)</f>
        <v>0</v>
      </c>
      <c r="K6200" s="19">
        <f t="shared" si="1"/>
        <v>0</v>
      </c>
    </row>
    <row r="6201">
      <c r="D6201" s="17"/>
      <c r="E6201" s="18">
        <f>iferror(vlookup(B6201,'ApprovedExpired Postings'!A:B,2,0),0)</f>
        <v>0</v>
      </c>
      <c r="F6201" s="18">
        <f>iferror(vlookup(B6201,'Job Applications'!A:B,2,0),0)</f>
        <v>0</v>
      </c>
      <c r="G6201" s="18">
        <f>iferror(vlookup(B6201,'Career Fair Registrations'!A:B,2,0),0)</f>
        <v>0</v>
      </c>
      <c r="H6201" s="18">
        <f>iferror(vlookup(B6201,Events!A:B,2,0),0)</f>
        <v>0</v>
      </c>
      <c r="I6201" s="18">
        <f>iferror(vlookup(B6201,'Interview Schedules'!A:B,2,0),0)</f>
        <v>0</v>
      </c>
      <c r="J6201" s="18">
        <f>iferror(vlookup(B6201,'FDS Responses'!A:B,2,0),0)</f>
        <v>0</v>
      </c>
      <c r="K6201" s="19">
        <f t="shared" si="1"/>
        <v>0</v>
      </c>
    </row>
    <row r="6202">
      <c r="D6202" s="17"/>
      <c r="E6202" s="18">
        <f>iferror(vlookup(B6202,'ApprovedExpired Postings'!A:B,2,0),0)</f>
        <v>0</v>
      </c>
      <c r="F6202" s="18">
        <f>iferror(vlookup(B6202,'Job Applications'!A:B,2,0),0)</f>
        <v>0</v>
      </c>
      <c r="G6202" s="18">
        <f>iferror(vlookup(B6202,'Career Fair Registrations'!A:B,2,0),0)</f>
        <v>0</v>
      </c>
      <c r="H6202" s="18">
        <f>iferror(vlookup(B6202,Events!A:B,2,0),0)</f>
        <v>0</v>
      </c>
      <c r="I6202" s="18">
        <f>iferror(vlookup(B6202,'Interview Schedules'!A:B,2,0),0)</f>
        <v>0</v>
      </c>
      <c r="J6202" s="18">
        <f>iferror(vlookup(B6202,'FDS Responses'!A:B,2,0),0)</f>
        <v>0</v>
      </c>
      <c r="K6202" s="19">
        <f t="shared" si="1"/>
        <v>0</v>
      </c>
    </row>
    <row r="6203">
      <c r="D6203" s="17"/>
      <c r="E6203" s="18">
        <f>iferror(vlookup(B6203,'ApprovedExpired Postings'!A:B,2,0),0)</f>
        <v>0</v>
      </c>
      <c r="F6203" s="18">
        <f>iferror(vlookup(B6203,'Job Applications'!A:B,2,0),0)</f>
        <v>0</v>
      </c>
      <c r="G6203" s="18">
        <f>iferror(vlookup(B6203,'Career Fair Registrations'!A:B,2,0),0)</f>
        <v>0</v>
      </c>
      <c r="H6203" s="18">
        <f>iferror(vlookup(B6203,Events!A:B,2,0),0)</f>
        <v>0</v>
      </c>
      <c r="I6203" s="18">
        <f>iferror(vlookup(B6203,'Interview Schedules'!A:B,2,0),0)</f>
        <v>0</v>
      </c>
      <c r="J6203" s="18">
        <f>iferror(vlookup(B6203,'FDS Responses'!A:B,2,0),0)</f>
        <v>0</v>
      </c>
      <c r="K6203" s="19">
        <f t="shared" si="1"/>
        <v>0</v>
      </c>
    </row>
    <row r="6204">
      <c r="D6204" s="17"/>
      <c r="E6204" s="18">
        <f>iferror(vlookup(B6204,'ApprovedExpired Postings'!A:B,2,0),0)</f>
        <v>0</v>
      </c>
      <c r="F6204" s="18">
        <f>iferror(vlookup(B6204,'Job Applications'!A:B,2,0),0)</f>
        <v>0</v>
      </c>
      <c r="G6204" s="18">
        <f>iferror(vlookup(B6204,'Career Fair Registrations'!A:B,2,0),0)</f>
        <v>0</v>
      </c>
      <c r="H6204" s="18">
        <f>iferror(vlookup(B6204,Events!A:B,2,0),0)</f>
        <v>0</v>
      </c>
      <c r="I6204" s="18">
        <f>iferror(vlookup(B6204,'Interview Schedules'!A:B,2,0),0)</f>
        <v>0</v>
      </c>
      <c r="J6204" s="18">
        <f>iferror(vlookup(B6204,'FDS Responses'!A:B,2,0),0)</f>
        <v>0</v>
      </c>
      <c r="K6204" s="19">
        <f t="shared" si="1"/>
        <v>0</v>
      </c>
    </row>
    <row r="6205">
      <c r="D6205" s="17"/>
      <c r="E6205" s="18">
        <f>iferror(vlookup(B6205,'ApprovedExpired Postings'!A:B,2,0),0)</f>
        <v>0</v>
      </c>
      <c r="F6205" s="18">
        <f>iferror(vlookup(B6205,'Job Applications'!A:B,2,0),0)</f>
        <v>0</v>
      </c>
      <c r="G6205" s="18">
        <f>iferror(vlookup(B6205,'Career Fair Registrations'!A:B,2,0),0)</f>
        <v>0</v>
      </c>
      <c r="H6205" s="18">
        <f>iferror(vlookup(B6205,Events!A:B,2,0),0)</f>
        <v>0</v>
      </c>
      <c r="I6205" s="18">
        <f>iferror(vlookup(B6205,'Interview Schedules'!A:B,2,0),0)</f>
        <v>0</v>
      </c>
      <c r="J6205" s="18">
        <f>iferror(vlookup(B6205,'FDS Responses'!A:B,2,0),0)</f>
        <v>0</v>
      </c>
      <c r="K6205" s="19">
        <f t="shared" si="1"/>
        <v>0</v>
      </c>
    </row>
    <row r="6206">
      <c r="D6206" s="17"/>
      <c r="E6206" s="18">
        <f>iferror(vlookup(B6206,'ApprovedExpired Postings'!A:B,2,0),0)</f>
        <v>0</v>
      </c>
      <c r="F6206" s="18">
        <f>iferror(vlookup(B6206,'Job Applications'!A:B,2,0),0)</f>
        <v>0</v>
      </c>
      <c r="G6206" s="18">
        <f>iferror(vlookup(B6206,'Career Fair Registrations'!A:B,2,0),0)</f>
        <v>0</v>
      </c>
      <c r="H6206" s="18">
        <f>iferror(vlookup(B6206,Events!A:B,2,0),0)</f>
        <v>0</v>
      </c>
      <c r="I6206" s="18">
        <f>iferror(vlookup(B6206,'Interview Schedules'!A:B,2,0),0)</f>
        <v>0</v>
      </c>
      <c r="J6206" s="18">
        <f>iferror(vlookup(B6206,'FDS Responses'!A:B,2,0),0)</f>
        <v>0</v>
      </c>
      <c r="K6206" s="19">
        <f t="shared" si="1"/>
        <v>0</v>
      </c>
    </row>
    <row r="6207">
      <c r="D6207" s="17"/>
      <c r="E6207" s="18">
        <f>iferror(vlookup(B6207,'ApprovedExpired Postings'!A:B,2,0),0)</f>
        <v>0</v>
      </c>
      <c r="F6207" s="18">
        <f>iferror(vlookup(B6207,'Job Applications'!A:B,2,0),0)</f>
        <v>0</v>
      </c>
      <c r="G6207" s="18">
        <f>iferror(vlookup(B6207,'Career Fair Registrations'!A:B,2,0),0)</f>
        <v>0</v>
      </c>
      <c r="H6207" s="18">
        <f>iferror(vlookup(B6207,Events!A:B,2,0),0)</f>
        <v>0</v>
      </c>
      <c r="I6207" s="18">
        <f>iferror(vlookup(B6207,'Interview Schedules'!A:B,2,0),0)</f>
        <v>0</v>
      </c>
      <c r="J6207" s="18">
        <f>iferror(vlookup(B6207,'FDS Responses'!A:B,2,0),0)</f>
        <v>0</v>
      </c>
      <c r="K6207" s="19">
        <f t="shared" si="1"/>
        <v>0</v>
      </c>
    </row>
    <row r="6208">
      <c r="D6208" s="17"/>
      <c r="E6208" s="18">
        <f>iferror(vlookup(B6208,'ApprovedExpired Postings'!A:B,2,0),0)</f>
        <v>0</v>
      </c>
      <c r="F6208" s="18">
        <f>iferror(vlookup(B6208,'Job Applications'!A:B,2,0),0)</f>
        <v>0</v>
      </c>
      <c r="G6208" s="18">
        <f>iferror(vlookup(B6208,'Career Fair Registrations'!A:B,2,0),0)</f>
        <v>0</v>
      </c>
      <c r="H6208" s="18">
        <f>iferror(vlookup(B6208,Events!A:B,2,0),0)</f>
        <v>0</v>
      </c>
      <c r="I6208" s="18">
        <f>iferror(vlookup(B6208,'Interview Schedules'!A:B,2,0),0)</f>
        <v>0</v>
      </c>
      <c r="J6208" s="18">
        <f>iferror(vlookup(B6208,'FDS Responses'!A:B,2,0),0)</f>
        <v>0</v>
      </c>
      <c r="K6208" s="19">
        <f t="shared" si="1"/>
        <v>0</v>
      </c>
    </row>
    <row r="6209">
      <c r="D6209" s="17"/>
      <c r="E6209" s="18">
        <f>iferror(vlookup(B6209,'ApprovedExpired Postings'!A:B,2,0),0)</f>
        <v>0</v>
      </c>
      <c r="F6209" s="18">
        <f>iferror(vlookup(B6209,'Job Applications'!A:B,2,0),0)</f>
        <v>0</v>
      </c>
      <c r="G6209" s="18">
        <f>iferror(vlookup(B6209,'Career Fair Registrations'!A:B,2,0),0)</f>
        <v>0</v>
      </c>
      <c r="H6209" s="18">
        <f>iferror(vlookup(B6209,Events!A:B,2,0),0)</f>
        <v>0</v>
      </c>
      <c r="I6209" s="18">
        <f>iferror(vlookup(B6209,'Interview Schedules'!A:B,2,0),0)</f>
        <v>0</v>
      </c>
      <c r="J6209" s="18">
        <f>iferror(vlookup(B6209,'FDS Responses'!A:B,2,0),0)</f>
        <v>0</v>
      </c>
      <c r="K6209" s="19">
        <f t="shared" si="1"/>
        <v>0</v>
      </c>
    </row>
    <row r="6210">
      <c r="D6210" s="17"/>
      <c r="E6210" s="18">
        <f>iferror(vlookup(B6210,'ApprovedExpired Postings'!A:B,2,0),0)</f>
        <v>0</v>
      </c>
      <c r="F6210" s="18">
        <f>iferror(vlookup(B6210,'Job Applications'!A:B,2,0),0)</f>
        <v>0</v>
      </c>
      <c r="G6210" s="18">
        <f>iferror(vlookup(B6210,'Career Fair Registrations'!A:B,2,0),0)</f>
        <v>0</v>
      </c>
      <c r="H6210" s="18">
        <f>iferror(vlookup(B6210,Events!A:B,2,0),0)</f>
        <v>0</v>
      </c>
      <c r="I6210" s="18">
        <f>iferror(vlookup(B6210,'Interview Schedules'!A:B,2,0),0)</f>
        <v>0</v>
      </c>
      <c r="J6210" s="18">
        <f>iferror(vlookup(B6210,'FDS Responses'!A:B,2,0),0)</f>
        <v>0</v>
      </c>
      <c r="K6210" s="19">
        <f t="shared" si="1"/>
        <v>0</v>
      </c>
    </row>
    <row r="6211">
      <c r="D6211" s="17"/>
      <c r="E6211" s="18">
        <f>iferror(vlookup(B6211,'ApprovedExpired Postings'!A:B,2,0),0)</f>
        <v>0</v>
      </c>
      <c r="F6211" s="18">
        <f>iferror(vlookup(B6211,'Job Applications'!A:B,2,0),0)</f>
        <v>0</v>
      </c>
      <c r="G6211" s="18">
        <f>iferror(vlookup(B6211,'Career Fair Registrations'!A:B,2,0),0)</f>
        <v>0</v>
      </c>
      <c r="H6211" s="18">
        <f>iferror(vlookup(B6211,Events!A:B,2,0),0)</f>
        <v>0</v>
      </c>
      <c r="I6211" s="18">
        <f>iferror(vlookup(B6211,'Interview Schedules'!A:B,2,0),0)</f>
        <v>0</v>
      </c>
      <c r="J6211" s="18">
        <f>iferror(vlookup(B6211,'FDS Responses'!A:B,2,0),0)</f>
        <v>0</v>
      </c>
      <c r="K6211" s="19">
        <f t="shared" si="1"/>
        <v>0</v>
      </c>
    </row>
    <row r="6212">
      <c r="D6212" s="17"/>
      <c r="E6212" s="18">
        <f>iferror(vlookup(B6212,'ApprovedExpired Postings'!A:B,2,0),0)</f>
        <v>0</v>
      </c>
      <c r="F6212" s="18">
        <f>iferror(vlookup(B6212,'Job Applications'!A:B,2,0),0)</f>
        <v>0</v>
      </c>
      <c r="G6212" s="18">
        <f>iferror(vlookup(B6212,'Career Fair Registrations'!A:B,2,0),0)</f>
        <v>0</v>
      </c>
      <c r="H6212" s="18">
        <f>iferror(vlookup(B6212,Events!A:B,2,0),0)</f>
        <v>0</v>
      </c>
      <c r="I6212" s="18">
        <f>iferror(vlookup(B6212,'Interview Schedules'!A:B,2,0),0)</f>
        <v>0</v>
      </c>
      <c r="J6212" s="18">
        <f>iferror(vlookup(B6212,'FDS Responses'!A:B,2,0),0)</f>
        <v>0</v>
      </c>
      <c r="K6212" s="19">
        <f t="shared" si="1"/>
        <v>0</v>
      </c>
    </row>
    <row r="6213">
      <c r="D6213" s="17"/>
      <c r="E6213" s="18">
        <f>iferror(vlookup(B6213,'ApprovedExpired Postings'!A:B,2,0),0)</f>
        <v>0</v>
      </c>
      <c r="F6213" s="18">
        <f>iferror(vlookup(B6213,'Job Applications'!A:B,2,0),0)</f>
        <v>0</v>
      </c>
      <c r="G6213" s="18">
        <f>iferror(vlookup(B6213,'Career Fair Registrations'!A:B,2,0),0)</f>
        <v>0</v>
      </c>
      <c r="H6213" s="18">
        <f>iferror(vlookup(B6213,Events!A:B,2,0),0)</f>
        <v>0</v>
      </c>
      <c r="I6213" s="18">
        <f>iferror(vlookup(B6213,'Interview Schedules'!A:B,2,0),0)</f>
        <v>0</v>
      </c>
      <c r="J6213" s="18">
        <f>iferror(vlookup(B6213,'FDS Responses'!A:B,2,0),0)</f>
        <v>0</v>
      </c>
      <c r="K6213" s="19">
        <f t="shared" si="1"/>
        <v>0</v>
      </c>
    </row>
    <row r="6214">
      <c r="D6214" s="17"/>
      <c r="E6214" s="18">
        <f>iferror(vlookup(B6214,'ApprovedExpired Postings'!A:B,2,0),0)</f>
        <v>0</v>
      </c>
      <c r="F6214" s="18">
        <f>iferror(vlookup(B6214,'Job Applications'!A:B,2,0),0)</f>
        <v>0</v>
      </c>
      <c r="G6214" s="18">
        <f>iferror(vlookup(B6214,'Career Fair Registrations'!A:B,2,0),0)</f>
        <v>0</v>
      </c>
      <c r="H6214" s="18">
        <f>iferror(vlookup(B6214,Events!A:B,2,0),0)</f>
        <v>0</v>
      </c>
      <c r="I6214" s="18">
        <f>iferror(vlookup(B6214,'Interview Schedules'!A:B,2,0),0)</f>
        <v>0</v>
      </c>
      <c r="J6214" s="18">
        <f>iferror(vlookup(B6214,'FDS Responses'!A:B,2,0),0)</f>
        <v>0</v>
      </c>
      <c r="K6214" s="19">
        <f t="shared" si="1"/>
        <v>0</v>
      </c>
    </row>
    <row r="6215">
      <c r="D6215" s="17"/>
      <c r="E6215" s="18">
        <f>iferror(vlookup(B6215,'ApprovedExpired Postings'!A:B,2,0),0)</f>
        <v>0</v>
      </c>
      <c r="F6215" s="18">
        <f>iferror(vlookup(B6215,'Job Applications'!A:B,2,0),0)</f>
        <v>0</v>
      </c>
      <c r="G6215" s="18">
        <f>iferror(vlookup(B6215,'Career Fair Registrations'!A:B,2,0),0)</f>
        <v>0</v>
      </c>
      <c r="H6215" s="18">
        <f>iferror(vlookup(B6215,Events!A:B,2,0),0)</f>
        <v>0</v>
      </c>
      <c r="I6215" s="18">
        <f>iferror(vlookup(B6215,'Interview Schedules'!A:B,2,0),0)</f>
        <v>0</v>
      </c>
      <c r="J6215" s="18">
        <f>iferror(vlookup(B6215,'FDS Responses'!A:B,2,0),0)</f>
        <v>0</v>
      </c>
      <c r="K6215" s="19">
        <f t="shared" si="1"/>
        <v>0</v>
      </c>
    </row>
    <row r="6216">
      <c r="D6216" s="17"/>
      <c r="E6216" s="18">
        <f>iferror(vlookup(B6216,'ApprovedExpired Postings'!A:B,2,0),0)</f>
        <v>0</v>
      </c>
      <c r="F6216" s="18">
        <f>iferror(vlookup(B6216,'Job Applications'!A:B,2,0),0)</f>
        <v>0</v>
      </c>
      <c r="G6216" s="18">
        <f>iferror(vlookup(B6216,'Career Fair Registrations'!A:B,2,0),0)</f>
        <v>0</v>
      </c>
      <c r="H6216" s="18">
        <f>iferror(vlookup(B6216,Events!A:B,2,0),0)</f>
        <v>0</v>
      </c>
      <c r="I6216" s="18">
        <f>iferror(vlookup(B6216,'Interview Schedules'!A:B,2,0),0)</f>
        <v>0</v>
      </c>
      <c r="J6216" s="18">
        <f>iferror(vlookup(B6216,'FDS Responses'!A:B,2,0),0)</f>
        <v>0</v>
      </c>
      <c r="K6216" s="19">
        <f t="shared" si="1"/>
        <v>0</v>
      </c>
    </row>
    <row r="6217">
      <c r="D6217" s="17"/>
      <c r="E6217" s="18">
        <f>iferror(vlookup(B6217,'ApprovedExpired Postings'!A:B,2,0),0)</f>
        <v>0</v>
      </c>
      <c r="F6217" s="18">
        <f>iferror(vlookup(B6217,'Job Applications'!A:B,2,0),0)</f>
        <v>0</v>
      </c>
      <c r="G6217" s="18">
        <f>iferror(vlookup(B6217,'Career Fair Registrations'!A:B,2,0),0)</f>
        <v>0</v>
      </c>
      <c r="H6217" s="18">
        <f>iferror(vlookup(B6217,Events!A:B,2,0),0)</f>
        <v>0</v>
      </c>
      <c r="I6217" s="18">
        <f>iferror(vlookup(B6217,'Interview Schedules'!A:B,2,0),0)</f>
        <v>0</v>
      </c>
      <c r="J6217" s="18">
        <f>iferror(vlookup(B6217,'FDS Responses'!A:B,2,0),0)</f>
        <v>0</v>
      </c>
      <c r="K6217" s="19">
        <f t="shared" si="1"/>
        <v>0</v>
      </c>
    </row>
    <row r="6218">
      <c r="D6218" s="17"/>
      <c r="E6218" s="18">
        <f>iferror(vlookup(B6218,'ApprovedExpired Postings'!A:B,2,0),0)</f>
        <v>0</v>
      </c>
      <c r="F6218" s="18">
        <f>iferror(vlookup(B6218,'Job Applications'!A:B,2,0),0)</f>
        <v>0</v>
      </c>
      <c r="G6218" s="18">
        <f>iferror(vlookup(B6218,'Career Fair Registrations'!A:B,2,0),0)</f>
        <v>0</v>
      </c>
      <c r="H6218" s="18">
        <f>iferror(vlookup(B6218,Events!A:B,2,0),0)</f>
        <v>0</v>
      </c>
      <c r="I6218" s="18">
        <f>iferror(vlookup(B6218,'Interview Schedules'!A:B,2,0),0)</f>
        <v>0</v>
      </c>
      <c r="J6218" s="18">
        <f>iferror(vlookup(B6218,'FDS Responses'!A:B,2,0),0)</f>
        <v>0</v>
      </c>
      <c r="K6218" s="19">
        <f t="shared" si="1"/>
        <v>0</v>
      </c>
    </row>
    <row r="6219">
      <c r="D6219" s="17"/>
      <c r="E6219" s="18">
        <f>iferror(vlookup(B6219,'ApprovedExpired Postings'!A:B,2,0),0)</f>
        <v>0</v>
      </c>
      <c r="F6219" s="18">
        <f>iferror(vlookup(B6219,'Job Applications'!A:B,2,0),0)</f>
        <v>0</v>
      </c>
      <c r="G6219" s="18">
        <f>iferror(vlookup(B6219,'Career Fair Registrations'!A:B,2,0),0)</f>
        <v>0</v>
      </c>
      <c r="H6219" s="18">
        <f>iferror(vlookup(B6219,Events!A:B,2,0),0)</f>
        <v>0</v>
      </c>
      <c r="I6219" s="18">
        <f>iferror(vlookup(B6219,'Interview Schedules'!A:B,2,0),0)</f>
        <v>0</v>
      </c>
      <c r="J6219" s="18">
        <f>iferror(vlookup(B6219,'FDS Responses'!A:B,2,0),0)</f>
        <v>0</v>
      </c>
      <c r="K6219" s="19">
        <f t="shared" si="1"/>
        <v>0</v>
      </c>
    </row>
    <row r="6220">
      <c r="D6220" s="17"/>
      <c r="E6220" s="18">
        <f>iferror(vlookup(B6220,'ApprovedExpired Postings'!A:B,2,0),0)</f>
        <v>0</v>
      </c>
      <c r="F6220" s="18">
        <f>iferror(vlookup(B6220,'Job Applications'!A:B,2,0),0)</f>
        <v>0</v>
      </c>
      <c r="G6220" s="18">
        <f>iferror(vlookup(B6220,'Career Fair Registrations'!A:B,2,0),0)</f>
        <v>0</v>
      </c>
      <c r="H6220" s="18">
        <f>iferror(vlookup(B6220,Events!A:B,2,0),0)</f>
        <v>0</v>
      </c>
      <c r="I6220" s="18">
        <f>iferror(vlookup(B6220,'Interview Schedules'!A:B,2,0),0)</f>
        <v>0</v>
      </c>
      <c r="J6220" s="18">
        <f>iferror(vlookup(B6220,'FDS Responses'!A:B,2,0),0)</f>
        <v>0</v>
      </c>
      <c r="K6220" s="19">
        <f t="shared" si="1"/>
        <v>0</v>
      </c>
    </row>
    <row r="6221">
      <c r="D6221" s="17"/>
      <c r="E6221" s="18">
        <f>iferror(vlookup(B6221,'ApprovedExpired Postings'!A:B,2,0),0)</f>
        <v>0</v>
      </c>
      <c r="F6221" s="18">
        <f>iferror(vlookup(B6221,'Job Applications'!A:B,2,0),0)</f>
        <v>0</v>
      </c>
      <c r="G6221" s="18">
        <f>iferror(vlookup(B6221,'Career Fair Registrations'!A:B,2,0),0)</f>
        <v>0</v>
      </c>
      <c r="H6221" s="18">
        <f>iferror(vlookup(B6221,Events!A:B,2,0),0)</f>
        <v>0</v>
      </c>
      <c r="I6221" s="18">
        <f>iferror(vlookup(B6221,'Interview Schedules'!A:B,2,0),0)</f>
        <v>0</v>
      </c>
      <c r="J6221" s="18">
        <f>iferror(vlookup(B6221,'FDS Responses'!A:B,2,0),0)</f>
        <v>0</v>
      </c>
      <c r="K6221" s="19">
        <f t="shared" si="1"/>
        <v>0</v>
      </c>
    </row>
    <row r="6222">
      <c r="D6222" s="17"/>
      <c r="E6222" s="18">
        <f>iferror(vlookup(B6222,'ApprovedExpired Postings'!A:B,2,0),0)</f>
        <v>0</v>
      </c>
      <c r="F6222" s="18">
        <f>iferror(vlookup(B6222,'Job Applications'!A:B,2,0),0)</f>
        <v>0</v>
      </c>
      <c r="G6222" s="18">
        <f>iferror(vlookup(B6222,'Career Fair Registrations'!A:B,2,0),0)</f>
        <v>0</v>
      </c>
      <c r="H6222" s="18">
        <f>iferror(vlookup(B6222,Events!A:B,2,0),0)</f>
        <v>0</v>
      </c>
      <c r="I6222" s="18">
        <f>iferror(vlookup(B6222,'Interview Schedules'!A:B,2,0),0)</f>
        <v>0</v>
      </c>
      <c r="J6222" s="18">
        <f>iferror(vlookup(B6222,'FDS Responses'!A:B,2,0),0)</f>
        <v>0</v>
      </c>
      <c r="K6222" s="19">
        <f t="shared" si="1"/>
        <v>0</v>
      </c>
    </row>
    <row r="6223">
      <c r="D6223" s="17"/>
      <c r="E6223" s="18">
        <f>iferror(vlookup(B6223,'ApprovedExpired Postings'!A:B,2,0),0)</f>
        <v>0</v>
      </c>
      <c r="F6223" s="18">
        <f>iferror(vlookup(B6223,'Job Applications'!A:B,2,0),0)</f>
        <v>0</v>
      </c>
      <c r="G6223" s="18">
        <f>iferror(vlookup(B6223,'Career Fair Registrations'!A:B,2,0),0)</f>
        <v>0</v>
      </c>
      <c r="H6223" s="18">
        <f>iferror(vlookup(B6223,Events!A:B,2,0),0)</f>
        <v>0</v>
      </c>
      <c r="I6223" s="18">
        <f>iferror(vlookup(B6223,'Interview Schedules'!A:B,2,0),0)</f>
        <v>0</v>
      </c>
      <c r="J6223" s="18">
        <f>iferror(vlookup(B6223,'FDS Responses'!A:B,2,0),0)</f>
        <v>0</v>
      </c>
      <c r="K6223" s="19">
        <f t="shared" si="1"/>
        <v>0</v>
      </c>
    </row>
    <row r="6224">
      <c r="D6224" s="17"/>
      <c r="E6224" s="18">
        <f>iferror(vlookup(B6224,'ApprovedExpired Postings'!A:B,2,0),0)</f>
        <v>0</v>
      </c>
      <c r="F6224" s="18">
        <f>iferror(vlookup(B6224,'Job Applications'!A:B,2,0),0)</f>
        <v>0</v>
      </c>
      <c r="G6224" s="18">
        <f>iferror(vlookup(B6224,'Career Fair Registrations'!A:B,2,0),0)</f>
        <v>0</v>
      </c>
      <c r="H6224" s="18">
        <f>iferror(vlookup(B6224,Events!A:B,2,0),0)</f>
        <v>0</v>
      </c>
      <c r="I6224" s="18">
        <f>iferror(vlookup(B6224,'Interview Schedules'!A:B,2,0),0)</f>
        <v>0</v>
      </c>
      <c r="J6224" s="18">
        <f>iferror(vlookup(B6224,'FDS Responses'!A:B,2,0),0)</f>
        <v>0</v>
      </c>
      <c r="K6224" s="19">
        <f t="shared" si="1"/>
        <v>0</v>
      </c>
    </row>
    <row r="6225">
      <c r="D6225" s="17"/>
      <c r="E6225" s="18">
        <f>iferror(vlookup(B6225,'ApprovedExpired Postings'!A:B,2,0),0)</f>
        <v>0</v>
      </c>
      <c r="F6225" s="18">
        <f>iferror(vlookup(B6225,'Job Applications'!A:B,2,0),0)</f>
        <v>0</v>
      </c>
      <c r="G6225" s="18">
        <f>iferror(vlookup(B6225,'Career Fair Registrations'!A:B,2,0),0)</f>
        <v>0</v>
      </c>
      <c r="H6225" s="18">
        <f>iferror(vlookup(B6225,Events!A:B,2,0),0)</f>
        <v>0</v>
      </c>
      <c r="I6225" s="18">
        <f>iferror(vlookup(B6225,'Interview Schedules'!A:B,2,0),0)</f>
        <v>0</v>
      </c>
      <c r="J6225" s="18">
        <f>iferror(vlookup(B6225,'FDS Responses'!A:B,2,0),0)</f>
        <v>0</v>
      </c>
      <c r="K6225" s="19">
        <f t="shared" si="1"/>
        <v>0</v>
      </c>
    </row>
    <row r="6226">
      <c r="D6226" s="17"/>
      <c r="E6226" s="18">
        <f>iferror(vlookup(B6226,'ApprovedExpired Postings'!A:B,2,0),0)</f>
        <v>0</v>
      </c>
      <c r="F6226" s="18">
        <f>iferror(vlookup(B6226,'Job Applications'!A:B,2,0),0)</f>
        <v>0</v>
      </c>
      <c r="G6226" s="18">
        <f>iferror(vlookup(B6226,'Career Fair Registrations'!A:B,2,0),0)</f>
        <v>0</v>
      </c>
      <c r="H6226" s="18">
        <f>iferror(vlookup(B6226,Events!A:B,2,0),0)</f>
        <v>0</v>
      </c>
      <c r="I6226" s="18">
        <f>iferror(vlookup(B6226,'Interview Schedules'!A:B,2,0),0)</f>
        <v>0</v>
      </c>
      <c r="J6226" s="18">
        <f>iferror(vlookup(B6226,'FDS Responses'!A:B,2,0),0)</f>
        <v>0</v>
      </c>
      <c r="K6226" s="19">
        <f t="shared" si="1"/>
        <v>0</v>
      </c>
    </row>
    <row r="6227">
      <c r="D6227" s="17"/>
      <c r="E6227" s="18">
        <f>iferror(vlookup(B6227,'ApprovedExpired Postings'!A:B,2,0),0)</f>
        <v>0</v>
      </c>
      <c r="F6227" s="18">
        <f>iferror(vlookup(B6227,'Job Applications'!A:B,2,0),0)</f>
        <v>0</v>
      </c>
      <c r="G6227" s="18">
        <f>iferror(vlookup(B6227,'Career Fair Registrations'!A:B,2,0),0)</f>
        <v>0</v>
      </c>
      <c r="H6227" s="18">
        <f>iferror(vlookup(B6227,Events!A:B,2,0),0)</f>
        <v>0</v>
      </c>
      <c r="I6227" s="18">
        <f>iferror(vlookup(B6227,'Interview Schedules'!A:B,2,0),0)</f>
        <v>0</v>
      </c>
      <c r="J6227" s="18">
        <f>iferror(vlookup(B6227,'FDS Responses'!A:B,2,0),0)</f>
        <v>0</v>
      </c>
      <c r="K6227" s="19">
        <f t="shared" si="1"/>
        <v>0</v>
      </c>
    </row>
    <row r="6228">
      <c r="D6228" s="17"/>
      <c r="E6228" s="18">
        <f>iferror(vlookup(B6228,'ApprovedExpired Postings'!A:B,2,0),0)</f>
        <v>0</v>
      </c>
      <c r="F6228" s="18">
        <f>iferror(vlookup(B6228,'Job Applications'!A:B,2,0),0)</f>
        <v>0</v>
      </c>
      <c r="G6228" s="18">
        <f>iferror(vlookup(B6228,'Career Fair Registrations'!A:B,2,0),0)</f>
        <v>0</v>
      </c>
      <c r="H6228" s="18">
        <f>iferror(vlookup(B6228,Events!A:B,2,0),0)</f>
        <v>0</v>
      </c>
      <c r="I6228" s="18">
        <f>iferror(vlookup(B6228,'Interview Schedules'!A:B,2,0),0)</f>
        <v>0</v>
      </c>
      <c r="J6228" s="18">
        <f>iferror(vlookup(B6228,'FDS Responses'!A:B,2,0),0)</f>
        <v>0</v>
      </c>
      <c r="K6228" s="19">
        <f t="shared" si="1"/>
        <v>0</v>
      </c>
    </row>
    <row r="6229">
      <c r="D6229" s="17"/>
      <c r="E6229" s="18">
        <f>iferror(vlookup(B6229,'ApprovedExpired Postings'!A:B,2,0),0)</f>
        <v>0</v>
      </c>
      <c r="F6229" s="18">
        <f>iferror(vlookup(B6229,'Job Applications'!A:B,2,0),0)</f>
        <v>0</v>
      </c>
      <c r="G6229" s="18">
        <f>iferror(vlookup(B6229,'Career Fair Registrations'!A:B,2,0),0)</f>
        <v>0</v>
      </c>
      <c r="H6229" s="18">
        <f>iferror(vlookup(B6229,Events!A:B,2,0),0)</f>
        <v>0</v>
      </c>
      <c r="I6229" s="18">
        <f>iferror(vlookup(B6229,'Interview Schedules'!A:B,2,0),0)</f>
        <v>0</v>
      </c>
      <c r="J6229" s="18">
        <f>iferror(vlookup(B6229,'FDS Responses'!A:B,2,0),0)</f>
        <v>0</v>
      </c>
      <c r="K6229" s="19">
        <f t="shared" si="1"/>
        <v>0</v>
      </c>
    </row>
    <row r="6230">
      <c r="D6230" s="17"/>
      <c r="E6230" s="18">
        <f>iferror(vlookup(B6230,'ApprovedExpired Postings'!A:B,2,0),0)</f>
        <v>0</v>
      </c>
      <c r="F6230" s="18">
        <f>iferror(vlookup(B6230,'Job Applications'!A:B,2,0),0)</f>
        <v>0</v>
      </c>
      <c r="G6230" s="18">
        <f>iferror(vlookup(B6230,'Career Fair Registrations'!A:B,2,0),0)</f>
        <v>0</v>
      </c>
      <c r="H6230" s="18">
        <f>iferror(vlookup(B6230,Events!A:B,2,0),0)</f>
        <v>0</v>
      </c>
      <c r="I6230" s="18">
        <f>iferror(vlookup(B6230,'Interview Schedules'!A:B,2,0),0)</f>
        <v>0</v>
      </c>
      <c r="J6230" s="18">
        <f>iferror(vlookup(B6230,'FDS Responses'!A:B,2,0),0)</f>
        <v>0</v>
      </c>
      <c r="K6230" s="19">
        <f t="shared" si="1"/>
        <v>0</v>
      </c>
    </row>
    <row r="6231">
      <c r="D6231" s="17"/>
      <c r="E6231" s="18">
        <f>iferror(vlookup(B6231,'ApprovedExpired Postings'!A:B,2,0),0)</f>
        <v>0</v>
      </c>
      <c r="F6231" s="18">
        <f>iferror(vlookup(B6231,'Job Applications'!A:B,2,0),0)</f>
        <v>0</v>
      </c>
      <c r="G6231" s="18">
        <f>iferror(vlookup(B6231,'Career Fair Registrations'!A:B,2,0),0)</f>
        <v>0</v>
      </c>
      <c r="H6231" s="18">
        <f>iferror(vlookup(B6231,Events!A:B,2,0),0)</f>
        <v>0</v>
      </c>
      <c r="I6231" s="18">
        <f>iferror(vlookup(B6231,'Interview Schedules'!A:B,2,0),0)</f>
        <v>0</v>
      </c>
      <c r="J6231" s="18">
        <f>iferror(vlookup(B6231,'FDS Responses'!A:B,2,0),0)</f>
        <v>0</v>
      </c>
      <c r="K6231" s="19">
        <f t="shared" si="1"/>
        <v>0</v>
      </c>
    </row>
    <row r="6232">
      <c r="D6232" s="17"/>
      <c r="E6232" s="18">
        <f>iferror(vlookup(B6232,'ApprovedExpired Postings'!A:B,2,0),0)</f>
        <v>0</v>
      </c>
      <c r="F6232" s="18">
        <f>iferror(vlookup(B6232,'Job Applications'!A:B,2,0),0)</f>
        <v>0</v>
      </c>
      <c r="G6232" s="18">
        <f>iferror(vlookup(B6232,'Career Fair Registrations'!A:B,2,0),0)</f>
        <v>0</v>
      </c>
      <c r="H6232" s="18">
        <f>iferror(vlookup(B6232,Events!A:B,2,0),0)</f>
        <v>0</v>
      </c>
      <c r="I6232" s="18">
        <f>iferror(vlookup(B6232,'Interview Schedules'!A:B,2,0),0)</f>
        <v>0</v>
      </c>
      <c r="J6232" s="18">
        <f>iferror(vlookup(B6232,'FDS Responses'!A:B,2,0),0)</f>
        <v>0</v>
      </c>
      <c r="K6232" s="19">
        <f t="shared" si="1"/>
        <v>0</v>
      </c>
    </row>
    <row r="6233">
      <c r="D6233" s="17"/>
      <c r="E6233" s="18">
        <f>iferror(vlookup(B6233,'ApprovedExpired Postings'!A:B,2,0),0)</f>
        <v>0</v>
      </c>
      <c r="F6233" s="18">
        <f>iferror(vlookup(B6233,'Job Applications'!A:B,2,0),0)</f>
        <v>0</v>
      </c>
      <c r="G6233" s="18">
        <f>iferror(vlookup(B6233,'Career Fair Registrations'!A:B,2,0),0)</f>
        <v>0</v>
      </c>
      <c r="H6233" s="18">
        <f>iferror(vlookup(B6233,Events!A:B,2,0),0)</f>
        <v>0</v>
      </c>
      <c r="I6233" s="18">
        <f>iferror(vlookup(B6233,'Interview Schedules'!A:B,2,0),0)</f>
        <v>0</v>
      </c>
      <c r="J6233" s="18">
        <f>iferror(vlookup(B6233,'FDS Responses'!A:B,2,0),0)</f>
        <v>0</v>
      </c>
      <c r="K6233" s="19">
        <f t="shared" si="1"/>
        <v>0</v>
      </c>
    </row>
    <row r="6234">
      <c r="D6234" s="17"/>
      <c r="E6234" s="18">
        <f>iferror(vlookup(B6234,'ApprovedExpired Postings'!A:B,2,0),0)</f>
        <v>0</v>
      </c>
      <c r="F6234" s="18">
        <f>iferror(vlookup(B6234,'Job Applications'!A:B,2,0),0)</f>
        <v>0</v>
      </c>
      <c r="G6234" s="18">
        <f>iferror(vlookup(B6234,'Career Fair Registrations'!A:B,2,0),0)</f>
        <v>0</v>
      </c>
      <c r="H6234" s="18">
        <f>iferror(vlookup(B6234,Events!A:B,2,0),0)</f>
        <v>0</v>
      </c>
      <c r="I6234" s="18">
        <f>iferror(vlookup(B6234,'Interview Schedules'!A:B,2,0),0)</f>
        <v>0</v>
      </c>
      <c r="J6234" s="18">
        <f>iferror(vlookup(B6234,'FDS Responses'!A:B,2,0),0)</f>
        <v>0</v>
      </c>
      <c r="K6234" s="19">
        <f t="shared" si="1"/>
        <v>0</v>
      </c>
    </row>
    <row r="6235">
      <c r="D6235" s="17"/>
      <c r="E6235" s="18">
        <f>iferror(vlookup(B6235,'ApprovedExpired Postings'!A:B,2,0),0)</f>
        <v>0</v>
      </c>
      <c r="F6235" s="18">
        <f>iferror(vlookup(B6235,'Job Applications'!A:B,2,0),0)</f>
        <v>0</v>
      </c>
      <c r="G6235" s="18">
        <f>iferror(vlookup(B6235,'Career Fair Registrations'!A:B,2,0),0)</f>
        <v>0</v>
      </c>
      <c r="H6235" s="18">
        <f>iferror(vlookup(B6235,Events!A:B,2,0),0)</f>
        <v>0</v>
      </c>
      <c r="I6235" s="18">
        <f>iferror(vlookup(B6235,'Interview Schedules'!A:B,2,0),0)</f>
        <v>0</v>
      </c>
      <c r="J6235" s="18">
        <f>iferror(vlookup(B6235,'FDS Responses'!A:B,2,0),0)</f>
        <v>0</v>
      </c>
      <c r="K6235" s="19">
        <f t="shared" si="1"/>
        <v>0</v>
      </c>
    </row>
    <row r="6236">
      <c r="D6236" s="17"/>
      <c r="E6236" s="18">
        <f>iferror(vlookup(B6236,'ApprovedExpired Postings'!A:B,2,0),0)</f>
        <v>0</v>
      </c>
      <c r="F6236" s="18">
        <f>iferror(vlookup(B6236,'Job Applications'!A:B,2,0),0)</f>
        <v>0</v>
      </c>
      <c r="G6236" s="18">
        <f>iferror(vlookup(B6236,'Career Fair Registrations'!A:B,2,0),0)</f>
        <v>0</v>
      </c>
      <c r="H6236" s="18">
        <f>iferror(vlookup(B6236,Events!A:B,2,0),0)</f>
        <v>0</v>
      </c>
      <c r="I6236" s="18">
        <f>iferror(vlookup(B6236,'Interview Schedules'!A:B,2,0),0)</f>
        <v>0</v>
      </c>
      <c r="J6236" s="18">
        <f>iferror(vlookup(B6236,'FDS Responses'!A:B,2,0),0)</f>
        <v>0</v>
      </c>
      <c r="K6236" s="19">
        <f t="shared" si="1"/>
        <v>0</v>
      </c>
    </row>
    <row r="6237">
      <c r="D6237" s="17"/>
      <c r="E6237" s="18">
        <f>iferror(vlookup(B6237,'ApprovedExpired Postings'!A:B,2,0),0)</f>
        <v>0</v>
      </c>
      <c r="F6237" s="18">
        <f>iferror(vlookup(B6237,'Job Applications'!A:B,2,0),0)</f>
        <v>0</v>
      </c>
      <c r="G6237" s="18">
        <f>iferror(vlookup(B6237,'Career Fair Registrations'!A:B,2,0),0)</f>
        <v>0</v>
      </c>
      <c r="H6237" s="18">
        <f>iferror(vlookup(B6237,Events!A:B,2,0),0)</f>
        <v>0</v>
      </c>
      <c r="I6237" s="18">
        <f>iferror(vlookup(B6237,'Interview Schedules'!A:B,2,0),0)</f>
        <v>0</v>
      </c>
      <c r="J6237" s="18">
        <f>iferror(vlookup(B6237,'FDS Responses'!A:B,2,0),0)</f>
        <v>0</v>
      </c>
      <c r="K6237" s="19">
        <f t="shared" si="1"/>
        <v>0</v>
      </c>
    </row>
    <row r="6238">
      <c r="D6238" s="17"/>
      <c r="E6238" s="18">
        <f>iferror(vlookup(B6238,'ApprovedExpired Postings'!A:B,2,0),0)</f>
        <v>0</v>
      </c>
      <c r="F6238" s="18">
        <f>iferror(vlookup(B6238,'Job Applications'!A:B,2,0),0)</f>
        <v>0</v>
      </c>
      <c r="G6238" s="18">
        <f>iferror(vlookup(B6238,'Career Fair Registrations'!A:B,2,0),0)</f>
        <v>0</v>
      </c>
      <c r="H6238" s="18">
        <f>iferror(vlookup(B6238,Events!A:B,2,0),0)</f>
        <v>0</v>
      </c>
      <c r="I6238" s="18">
        <f>iferror(vlookup(B6238,'Interview Schedules'!A:B,2,0),0)</f>
        <v>0</v>
      </c>
      <c r="J6238" s="18">
        <f>iferror(vlookup(B6238,'FDS Responses'!A:B,2,0),0)</f>
        <v>0</v>
      </c>
      <c r="K6238" s="19">
        <f t="shared" si="1"/>
        <v>0</v>
      </c>
    </row>
    <row r="6239">
      <c r="D6239" s="17"/>
      <c r="E6239" s="18">
        <f>iferror(vlookup(B6239,'ApprovedExpired Postings'!A:B,2,0),0)</f>
        <v>0</v>
      </c>
      <c r="F6239" s="18">
        <f>iferror(vlookup(B6239,'Job Applications'!A:B,2,0),0)</f>
        <v>0</v>
      </c>
      <c r="G6239" s="18">
        <f>iferror(vlookup(B6239,'Career Fair Registrations'!A:B,2,0),0)</f>
        <v>0</v>
      </c>
      <c r="H6239" s="18">
        <f>iferror(vlookup(B6239,Events!A:B,2,0),0)</f>
        <v>0</v>
      </c>
      <c r="I6239" s="18">
        <f>iferror(vlookup(B6239,'Interview Schedules'!A:B,2,0),0)</f>
        <v>0</v>
      </c>
      <c r="J6239" s="18">
        <f>iferror(vlookup(B6239,'FDS Responses'!A:B,2,0),0)</f>
        <v>0</v>
      </c>
      <c r="K6239" s="19">
        <f t="shared" si="1"/>
        <v>0</v>
      </c>
    </row>
    <row r="6240">
      <c r="D6240" s="17"/>
      <c r="E6240" s="18">
        <f>iferror(vlookup(B6240,'ApprovedExpired Postings'!A:B,2,0),0)</f>
        <v>0</v>
      </c>
      <c r="F6240" s="18">
        <f>iferror(vlookup(B6240,'Job Applications'!A:B,2,0),0)</f>
        <v>0</v>
      </c>
      <c r="G6240" s="18">
        <f>iferror(vlookup(B6240,'Career Fair Registrations'!A:B,2,0),0)</f>
        <v>0</v>
      </c>
      <c r="H6240" s="18">
        <f>iferror(vlookup(B6240,Events!A:B,2,0),0)</f>
        <v>0</v>
      </c>
      <c r="I6240" s="18">
        <f>iferror(vlookup(B6240,'Interview Schedules'!A:B,2,0),0)</f>
        <v>0</v>
      </c>
      <c r="J6240" s="18">
        <f>iferror(vlookup(B6240,'FDS Responses'!A:B,2,0),0)</f>
        <v>0</v>
      </c>
      <c r="K6240" s="19">
        <f t="shared" si="1"/>
        <v>0</v>
      </c>
    </row>
    <row r="6241">
      <c r="D6241" s="17"/>
      <c r="E6241" s="18">
        <f>iferror(vlookup(B6241,'ApprovedExpired Postings'!A:B,2,0),0)</f>
        <v>0</v>
      </c>
      <c r="F6241" s="18">
        <f>iferror(vlookup(B6241,'Job Applications'!A:B,2,0),0)</f>
        <v>0</v>
      </c>
      <c r="G6241" s="18">
        <f>iferror(vlookup(B6241,'Career Fair Registrations'!A:B,2,0),0)</f>
        <v>0</v>
      </c>
      <c r="H6241" s="18">
        <f>iferror(vlookup(B6241,Events!A:B,2,0),0)</f>
        <v>0</v>
      </c>
      <c r="I6241" s="18">
        <f>iferror(vlookup(B6241,'Interview Schedules'!A:B,2,0),0)</f>
        <v>0</v>
      </c>
      <c r="J6241" s="18">
        <f>iferror(vlookup(B6241,'FDS Responses'!A:B,2,0),0)</f>
        <v>0</v>
      </c>
      <c r="K6241" s="19">
        <f t="shared" si="1"/>
        <v>0</v>
      </c>
    </row>
    <row r="6242">
      <c r="D6242" s="17"/>
      <c r="E6242" s="18">
        <f>iferror(vlookup(B6242,'ApprovedExpired Postings'!A:B,2,0),0)</f>
        <v>0</v>
      </c>
      <c r="F6242" s="18">
        <f>iferror(vlookup(B6242,'Job Applications'!A:B,2,0),0)</f>
        <v>0</v>
      </c>
      <c r="G6242" s="18">
        <f>iferror(vlookup(B6242,'Career Fair Registrations'!A:B,2,0),0)</f>
        <v>0</v>
      </c>
      <c r="H6242" s="18">
        <f>iferror(vlookup(B6242,Events!A:B,2,0),0)</f>
        <v>0</v>
      </c>
      <c r="I6242" s="18">
        <f>iferror(vlookup(B6242,'Interview Schedules'!A:B,2,0),0)</f>
        <v>0</v>
      </c>
      <c r="J6242" s="18">
        <f>iferror(vlookup(B6242,'FDS Responses'!A:B,2,0),0)</f>
        <v>0</v>
      </c>
      <c r="K6242" s="19">
        <f t="shared" si="1"/>
        <v>0</v>
      </c>
    </row>
    <row r="6243">
      <c r="D6243" s="17"/>
      <c r="E6243" s="18">
        <f>iferror(vlookup(B6243,'ApprovedExpired Postings'!A:B,2,0),0)</f>
        <v>0</v>
      </c>
      <c r="F6243" s="18">
        <f>iferror(vlookup(B6243,'Job Applications'!A:B,2,0),0)</f>
        <v>0</v>
      </c>
      <c r="G6243" s="18">
        <f>iferror(vlookup(B6243,'Career Fair Registrations'!A:B,2,0),0)</f>
        <v>0</v>
      </c>
      <c r="H6243" s="18">
        <f>iferror(vlookup(B6243,Events!A:B,2,0),0)</f>
        <v>0</v>
      </c>
      <c r="I6243" s="18">
        <f>iferror(vlookup(B6243,'Interview Schedules'!A:B,2,0),0)</f>
        <v>0</v>
      </c>
      <c r="J6243" s="18">
        <f>iferror(vlookup(B6243,'FDS Responses'!A:B,2,0),0)</f>
        <v>0</v>
      </c>
      <c r="K6243" s="19">
        <f t="shared" si="1"/>
        <v>0</v>
      </c>
    </row>
    <row r="6244">
      <c r="D6244" s="17"/>
      <c r="E6244" s="18">
        <f>iferror(vlookup(B6244,'ApprovedExpired Postings'!A:B,2,0),0)</f>
        <v>0</v>
      </c>
      <c r="F6244" s="18">
        <f>iferror(vlookup(B6244,'Job Applications'!A:B,2,0),0)</f>
        <v>0</v>
      </c>
      <c r="G6244" s="18">
        <f>iferror(vlookup(B6244,'Career Fair Registrations'!A:B,2,0),0)</f>
        <v>0</v>
      </c>
      <c r="H6244" s="18">
        <f>iferror(vlookup(B6244,Events!A:B,2,0),0)</f>
        <v>0</v>
      </c>
      <c r="I6244" s="18">
        <f>iferror(vlookup(B6244,'Interview Schedules'!A:B,2,0),0)</f>
        <v>0</v>
      </c>
      <c r="J6244" s="18">
        <f>iferror(vlookup(B6244,'FDS Responses'!A:B,2,0),0)</f>
        <v>0</v>
      </c>
      <c r="K6244" s="19">
        <f t="shared" si="1"/>
        <v>0</v>
      </c>
    </row>
    <row r="6245">
      <c r="D6245" s="17"/>
      <c r="E6245" s="18">
        <f>iferror(vlookup(B6245,'ApprovedExpired Postings'!A:B,2,0),0)</f>
        <v>0</v>
      </c>
      <c r="F6245" s="18">
        <f>iferror(vlookup(B6245,'Job Applications'!A:B,2,0),0)</f>
        <v>0</v>
      </c>
      <c r="G6245" s="18">
        <f>iferror(vlookup(B6245,'Career Fair Registrations'!A:B,2,0),0)</f>
        <v>0</v>
      </c>
      <c r="H6245" s="18">
        <f>iferror(vlookup(B6245,Events!A:B,2,0),0)</f>
        <v>0</v>
      </c>
      <c r="I6245" s="18">
        <f>iferror(vlookup(B6245,'Interview Schedules'!A:B,2,0),0)</f>
        <v>0</v>
      </c>
      <c r="J6245" s="18">
        <f>iferror(vlookup(B6245,'FDS Responses'!A:B,2,0),0)</f>
        <v>0</v>
      </c>
      <c r="K6245" s="19">
        <f t="shared" si="1"/>
        <v>0</v>
      </c>
    </row>
    <row r="6246">
      <c r="D6246" s="17"/>
      <c r="E6246" s="18">
        <f>iferror(vlookup(B6246,'ApprovedExpired Postings'!A:B,2,0),0)</f>
        <v>0</v>
      </c>
      <c r="F6246" s="18">
        <f>iferror(vlookup(B6246,'Job Applications'!A:B,2,0),0)</f>
        <v>0</v>
      </c>
      <c r="G6246" s="18">
        <f>iferror(vlookup(B6246,'Career Fair Registrations'!A:B,2,0),0)</f>
        <v>0</v>
      </c>
      <c r="H6246" s="18">
        <f>iferror(vlookup(B6246,Events!A:B,2,0),0)</f>
        <v>0</v>
      </c>
      <c r="I6246" s="18">
        <f>iferror(vlookup(B6246,'Interview Schedules'!A:B,2,0),0)</f>
        <v>0</v>
      </c>
      <c r="J6246" s="18">
        <f>iferror(vlookup(B6246,'FDS Responses'!A:B,2,0),0)</f>
        <v>0</v>
      </c>
      <c r="K6246" s="19">
        <f t="shared" si="1"/>
        <v>0</v>
      </c>
    </row>
    <row r="6247">
      <c r="D6247" s="17"/>
      <c r="E6247" s="18">
        <f>iferror(vlookup(B6247,'ApprovedExpired Postings'!A:B,2,0),0)</f>
        <v>0</v>
      </c>
      <c r="F6247" s="18">
        <f>iferror(vlookup(B6247,'Job Applications'!A:B,2,0),0)</f>
        <v>0</v>
      </c>
      <c r="G6247" s="18">
        <f>iferror(vlookup(B6247,'Career Fair Registrations'!A:B,2,0),0)</f>
        <v>0</v>
      </c>
      <c r="H6247" s="18">
        <f>iferror(vlookup(B6247,Events!A:B,2,0),0)</f>
        <v>0</v>
      </c>
      <c r="I6247" s="18">
        <f>iferror(vlookup(B6247,'Interview Schedules'!A:B,2,0),0)</f>
        <v>0</v>
      </c>
      <c r="J6247" s="18">
        <f>iferror(vlookup(B6247,'FDS Responses'!A:B,2,0),0)</f>
        <v>0</v>
      </c>
      <c r="K6247" s="19">
        <f t="shared" si="1"/>
        <v>0</v>
      </c>
    </row>
    <row r="6248">
      <c r="D6248" s="17"/>
      <c r="E6248" s="18">
        <f>iferror(vlookup(B6248,'ApprovedExpired Postings'!A:B,2,0),0)</f>
        <v>0</v>
      </c>
      <c r="F6248" s="18">
        <f>iferror(vlookup(B6248,'Job Applications'!A:B,2,0),0)</f>
        <v>0</v>
      </c>
      <c r="G6248" s="18">
        <f>iferror(vlookup(B6248,'Career Fair Registrations'!A:B,2,0),0)</f>
        <v>0</v>
      </c>
      <c r="H6248" s="18">
        <f>iferror(vlookup(B6248,Events!A:B,2,0),0)</f>
        <v>0</v>
      </c>
      <c r="I6248" s="18">
        <f>iferror(vlookup(B6248,'Interview Schedules'!A:B,2,0),0)</f>
        <v>0</v>
      </c>
      <c r="J6248" s="18">
        <f>iferror(vlookup(B6248,'FDS Responses'!A:B,2,0),0)</f>
        <v>0</v>
      </c>
      <c r="K6248" s="19">
        <f t="shared" si="1"/>
        <v>0</v>
      </c>
    </row>
    <row r="6249">
      <c r="D6249" s="17"/>
      <c r="E6249" s="18">
        <f>iferror(vlookup(B6249,'ApprovedExpired Postings'!A:B,2,0),0)</f>
        <v>0</v>
      </c>
      <c r="F6249" s="18">
        <f>iferror(vlookup(B6249,'Job Applications'!A:B,2,0),0)</f>
        <v>0</v>
      </c>
      <c r="G6249" s="18">
        <f>iferror(vlookup(B6249,'Career Fair Registrations'!A:B,2,0),0)</f>
        <v>0</v>
      </c>
      <c r="H6249" s="18">
        <f>iferror(vlookup(B6249,Events!A:B,2,0),0)</f>
        <v>0</v>
      </c>
      <c r="I6249" s="18">
        <f>iferror(vlookup(B6249,'Interview Schedules'!A:B,2,0),0)</f>
        <v>0</v>
      </c>
      <c r="J6249" s="18">
        <f>iferror(vlookup(B6249,'FDS Responses'!A:B,2,0),0)</f>
        <v>0</v>
      </c>
      <c r="K6249" s="19">
        <f t="shared" si="1"/>
        <v>0</v>
      </c>
    </row>
    <row r="6250">
      <c r="D6250" s="17"/>
      <c r="E6250" s="18">
        <f>iferror(vlookup(B6250,'ApprovedExpired Postings'!A:B,2,0),0)</f>
        <v>0</v>
      </c>
      <c r="F6250" s="18">
        <f>iferror(vlookup(B6250,'Job Applications'!A:B,2,0),0)</f>
        <v>0</v>
      </c>
      <c r="G6250" s="18">
        <f>iferror(vlookup(B6250,'Career Fair Registrations'!A:B,2,0),0)</f>
        <v>0</v>
      </c>
      <c r="H6250" s="18">
        <f>iferror(vlookup(B6250,Events!A:B,2,0),0)</f>
        <v>0</v>
      </c>
      <c r="I6250" s="18">
        <f>iferror(vlookup(B6250,'Interview Schedules'!A:B,2,0),0)</f>
        <v>0</v>
      </c>
      <c r="J6250" s="18">
        <f>iferror(vlookup(B6250,'FDS Responses'!A:B,2,0),0)</f>
        <v>0</v>
      </c>
      <c r="K6250" s="19">
        <f t="shared" si="1"/>
        <v>0</v>
      </c>
    </row>
    <row r="6251">
      <c r="D6251" s="17"/>
      <c r="E6251" s="18">
        <f>iferror(vlookup(B6251,'ApprovedExpired Postings'!A:B,2,0),0)</f>
        <v>0</v>
      </c>
      <c r="F6251" s="18">
        <f>iferror(vlookup(B6251,'Job Applications'!A:B,2,0),0)</f>
        <v>0</v>
      </c>
      <c r="G6251" s="18">
        <f>iferror(vlookup(B6251,'Career Fair Registrations'!A:B,2,0),0)</f>
        <v>0</v>
      </c>
      <c r="H6251" s="18">
        <f>iferror(vlookup(B6251,Events!A:B,2,0),0)</f>
        <v>0</v>
      </c>
      <c r="I6251" s="18">
        <f>iferror(vlookup(B6251,'Interview Schedules'!A:B,2,0),0)</f>
        <v>0</v>
      </c>
      <c r="J6251" s="18">
        <f>iferror(vlookup(B6251,'FDS Responses'!A:B,2,0),0)</f>
        <v>0</v>
      </c>
      <c r="K6251" s="19">
        <f t="shared" si="1"/>
        <v>0</v>
      </c>
    </row>
    <row r="6252">
      <c r="D6252" s="17"/>
      <c r="E6252" s="18">
        <f>iferror(vlookup(B6252,'ApprovedExpired Postings'!A:B,2,0),0)</f>
        <v>0</v>
      </c>
      <c r="F6252" s="18">
        <f>iferror(vlookup(B6252,'Job Applications'!A:B,2,0),0)</f>
        <v>0</v>
      </c>
      <c r="G6252" s="18">
        <f>iferror(vlookup(B6252,'Career Fair Registrations'!A:B,2,0),0)</f>
        <v>0</v>
      </c>
      <c r="H6252" s="18">
        <f>iferror(vlookup(B6252,Events!A:B,2,0),0)</f>
        <v>0</v>
      </c>
      <c r="I6252" s="18">
        <f>iferror(vlookup(B6252,'Interview Schedules'!A:B,2,0),0)</f>
        <v>0</v>
      </c>
      <c r="J6252" s="18">
        <f>iferror(vlookup(B6252,'FDS Responses'!A:B,2,0),0)</f>
        <v>0</v>
      </c>
      <c r="K6252" s="19">
        <f t="shared" si="1"/>
        <v>0</v>
      </c>
    </row>
    <row r="6253">
      <c r="D6253" s="17"/>
      <c r="E6253" s="18">
        <f>iferror(vlookup(B6253,'ApprovedExpired Postings'!A:B,2,0),0)</f>
        <v>0</v>
      </c>
      <c r="F6253" s="18">
        <f>iferror(vlookup(B6253,'Job Applications'!A:B,2,0),0)</f>
        <v>0</v>
      </c>
      <c r="G6253" s="18">
        <f>iferror(vlookup(B6253,'Career Fair Registrations'!A:B,2,0),0)</f>
        <v>0</v>
      </c>
      <c r="H6253" s="18">
        <f>iferror(vlookup(B6253,Events!A:B,2,0),0)</f>
        <v>0</v>
      </c>
      <c r="I6253" s="18">
        <f>iferror(vlookup(B6253,'Interview Schedules'!A:B,2,0),0)</f>
        <v>0</v>
      </c>
      <c r="J6253" s="18">
        <f>iferror(vlookup(B6253,'FDS Responses'!A:B,2,0),0)</f>
        <v>0</v>
      </c>
      <c r="K6253" s="19">
        <f t="shared" si="1"/>
        <v>0</v>
      </c>
    </row>
    <row r="6254">
      <c r="D6254" s="17"/>
      <c r="E6254" s="18">
        <f>iferror(vlookup(B6254,'ApprovedExpired Postings'!A:B,2,0),0)</f>
        <v>0</v>
      </c>
      <c r="F6254" s="18">
        <f>iferror(vlookup(B6254,'Job Applications'!A:B,2,0),0)</f>
        <v>0</v>
      </c>
      <c r="G6254" s="18">
        <f>iferror(vlookup(B6254,'Career Fair Registrations'!A:B,2,0),0)</f>
        <v>0</v>
      </c>
      <c r="H6254" s="18">
        <f>iferror(vlookup(B6254,Events!A:B,2,0),0)</f>
        <v>0</v>
      </c>
      <c r="I6254" s="18">
        <f>iferror(vlookup(B6254,'Interview Schedules'!A:B,2,0),0)</f>
        <v>0</v>
      </c>
      <c r="J6254" s="18">
        <f>iferror(vlookup(B6254,'FDS Responses'!A:B,2,0),0)</f>
        <v>0</v>
      </c>
      <c r="K6254" s="19">
        <f t="shared" si="1"/>
        <v>0</v>
      </c>
    </row>
    <row r="6255">
      <c r="D6255" s="17"/>
      <c r="E6255" s="18">
        <f>iferror(vlookup(B6255,'ApprovedExpired Postings'!A:B,2,0),0)</f>
        <v>0</v>
      </c>
      <c r="F6255" s="18">
        <f>iferror(vlookup(B6255,'Job Applications'!A:B,2,0),0)</f>
        <v>0</v>
      </c>
      <c r="G6255" s="18">
        <f>iferror(vlookup(B6255,'Career Fair Registrations'!A:B,2,0),0)</f>
        <v>0</v>
      </c>
      <c r="H6255" s="18">
        <f>iferror(vlookup(B6255,Events!A:B,2,0),0)</f>
        <v>0</v>
      </c>
      <c r="I6255" s="18">
        <f>iferror(vlookup(B6255,'Interview Schedules'!A:B,2,0),0)</f>
        <v>0</v>
      </c>
      <c r="J6255" s="18">
        <f>iferror(vlookup(B6255,'FDS Responses'!A:B,2,0),0)</f>
        <v>0</v>
      </c>
      <c r="K6255" s="19">
        <f t="shared" si="1"/>
        <v>0</v>
      </c>
    </row>
    <row r="6256">
      <c r="D6256" s="17"/>
      <c r="E6256" s="18">
        <f>iferror(vlookup(B6256,'ApprovedExpired Postings'!A:B,2,0),0)</f>
        <v>0</v>
      </c>
      <c r="F6256" s="18">
        <f>iferror(vlookup(B6256,'Job Applications'!A:B,2,0),0)</f>
        <v>0</v>
      </c>
      <c r="G6256" s="18">
        <f>iferror(vlookup(B6256,'Career Fair Registrations'!A:B,2,0),0)</f>
        <v>0</v>
      </c>
      <c r="H6256" s="18">
        <f>iferror(vlookup(B6256,Events!A:B,2,0),0)</f>
        <v>0</v>
      </c>
      <c r="I6256" s="18">
        <f>iferror(vlookup(B6256,'Interview Schedules'!A:B,2,0),0)</f>
        <v>0</v>
      </c>
      <c r="J6256" s="18">
        <f>iferror(vlookup(B6256,'FDS Responses'!A:B,2,0),0)</f>
        <v>0</v>
      </c>
      <c r="K6256" s="19">
        <f t="shared" si="1"/>
        <v>0</v>
      </c>
    </row>
    <row r="6257">
      <c r="D6257" s="17"/>
      <c r="E6257" s="18">
        <f>iferror(vlookup(B6257,'ApprovedExpired Postings'!A:B,2,0),0)</f>
        <v>0</v>
      </c>
      <c r="F6257" s="18">
        <f>iferror(vlookup(B6257,'Job Applications'!A:B,2,0),0)</f>
        <v>0</v>
      </c>
      <c r="G6257" s="18">
        <f>iferror(vlookup(B6257,'Career Fair Registrations'!A:B,2,0),0)</f>
        <v>0</v>
      </c>
      <c r="H6257" s="18">
        <f>iferror(vlookup(B6257,Events!A:B,2,0),0)</f>
        <v>0</v>
      </c>
      <c r="I6257" s="18">
        <f>iferror(vlookup(B6257,'Interview Schedules'!A:B,2,0),0)</f>
        <v>0</v>
      </c>
      <c r="J6257" s="18">
        <f>iferror(vlookup(B6257,'FDS Responses'!A:B,2,0),0)</f>
        <v>0</v>
      </c>
      <c r="K6257" s="19">
        <f t="shared" si="1"/>
        <v>0</v>
      </c>
    </row>
    <row r="6258">
      <c r="D6258" s="17"/>
      <c r="E6258" s="18">
        <f>iferror(vlookup(B6258,'ApprovedExpired Postings'!A:B,2,0),0)</f>
        <v>0</v>
      </c>
      <c r="F6258" s="18">
        <f>iferror(vlookup(B6258,'Job Applications'!A:B,2,0),0)</f>
        <v>0</v>
      </c>
      <c r="G6258" s="18">
        <f>iferror(vlookup(B6258,'Career Fair Registrations'!A:B,2,0),0)</f>
        <v>0</v>
      </c>
      <c r="H6258" s="18">
        <f>iferror(vlookup(B6258,Events!A:B,2,0),0)</f>
        <v>0</v>
      </c>
      <c r="I6258" s="18">
        <f>iferror(vlookup(B6258,'Interview Schedules'!A:B,2,0),0)</f>
        <v>0</v>
      </c>
      <c r="J6258" s="18">
        <f>iferror(vlookup(B6258,'FDS Responses'!A:B,2,0),0)</f>
        <v>0</v>
      </c>
      <c r="K6258" s="19">
        <f t="shared" si="1"/>
        <v>0</v>
      </c>
    </row>
    <row r="6259">
      <c r="D6259" s="17"/>
      <c r="E6259" s="18">
        <f>iferror(vlookup(B6259,'ApprovedExpired Postings'!A:B,2,0),0)</f>
        <v>0</v>
      </c>
      <c r="F6259" s="18">
        <f>iferror(vlookup(B6259,'Job Applications'!A:B,2,0),0)</f>
        <v>0</v>
      </c>
      <c r="G6259" s="18">
        <f>iferror(vlookup(B6259,'Career Fair Registrations'!A:B,2,0),0)</f>
        <v>0</v>
      </c>
      <c r="H6259" s="18">
        <f>iferror(vlookup(B6259,Events!A:B,2,0),0)</f>
        <v>0</v>
      </c>
      <c r="I6259" s="18">
        <f>iferror(vlookup(B6259,'Interview Schedules'!A:B,2,0),0)</f>
        <v>0</v>
      </c>
      <c r="J6259" s="18">
        <f>iferror(vlookup(B6259,'FDS Responses'!A:B,2,0),0)</f>
        <v>0</v>
      </c>
      <c r="K6259" s="19">
        <f t="shared" si="1"/>
        <v>0</v>
      </c>
    </row>
    <row r="6260">
      <c r="D6260" s="17"/>
      <c r="E6260" s="18">
        <f>iferror(vlookup(B6260,'ApprovedExpired Postings'!A:B,2,0),0)</f>
        <v>0</v>
      </c>
      <c r="F6260" s="18">
        <f>iferror(vlookup(B6260,'Job Applications'!A:B,2,0),0)</f>
        <v>0</v>
      </c>
      <c r="G6260" s="18">
        <f>iferror(vlookup(B6260,'Career Fair Registrations'!A:B,2,0),0)</f>
        <v>0</v>
      </c>
      <c r="H6260" s="18">
        <f>iferror(vlookup(B6260,Events!A:B,2,0),0)</f>
        <v>0</v>
      </c>
      <c r="I6260" s="18">
        <f>iferror(vlookup(B6260,'Interview Schedules'!A:B,2,0),0)</f>
        <v>0</v>
      </c>
      <c r="J6260" s="18">
        <f>iferror(vlookup(B6260,'FDS Responses'!A:B,2,0),0)</f>
        <v>0</v>
      </c>
      <c r="K6260" s="19">
        <f t="shared" si="1"/>
        <v>0</v>
      </c>
    </row>
    <row r="6261">
      <c r="D6261" s="17"/>
      <c r="E6261" s="18">
        <f>iferror(vlookup(B6261,'ApprovedExpired Postings'!A:B,2,0),0)</f>
        <v>0</v>
      </c>
      <c r="F6261" s="18">
        <f>iferror(vlookup(B6261,'Job Applications'!A:B,2,0),0)</f>
        <v>0</v>
      </c>
      <c r="G6261" s="18">
        <f>iferror(vlookup(B6261,'Career Fair Registrations'!A:B,2,0),0)</f>
        <v>0</v>
      </c>
      <c r="H6261" s="18">
        <f>iferror(vlookup(B6261,Events!A:B,2,0),0)</f>
        <v>0</v>
      </c>
      <c r="I6261" s="18">
        <f>iferror(vlookup(B6261,'Interview Schedules'!A:B,2,0),0)</f>
        <v>0</v>
      </c>
      <c r="J6261" s="18">
        <f>iferror(vlookup(B6261,'FDS Responses'!A:B,2,0),0)</f>
        <v>0</v>
      </c>
      <c r="K6261" s="19">
        <f t="shared" si="1"/>
        <v>0</v>
      </c>
    </row>
    <row r="6262">
      <c r="D6262" s="17"/>
      <c r="E6262" s="18">
        <f>iferror(vlookup(B6262,'ApprovedExpired Postings'!A:B,2,0),0)</f>
        <v>0</v>
      </c>
      <c r="F6262" s="18">
        <f>iferror(vlookup(B6262,'Job Applications'!A:B,2,0),0)</f>
        <v>0</v>
      </c>
      <c r="G6262" s="18">
        <f>iferror(vlookup(B6262,'Career Fair Registrations'!A:B,2,0),0)</f>
        <v>0</v>
      </c>
      <c r="H6262" s="18">
        <f>iferror(vlookup(B6262,Events!A:B,2,0),0)</f>
        <v>0</v>
      </c>
      <c r="I6262" s="18">
        <f>iferror(vlookup(B6262,'Interview Schedules'!A:B,2,0),0)</f>
        <v>0</v>
      </c>
      <c r="J6262" s="18">
        <f>iferror(vlookup(B6262,'FDS Responses'!A:B,2,0),0)</f>
        <v>0</v>
      </c>
      <c r="K6262" s="19">
        <f t="shared" si="1"/>
        <v>0</v>
      </c>
    </row>
    <row r="6263">
      <c r="D6263" s="17"/>
      <c r="E6263" s="18">
        <f>iferror(vlookup(B6263,'ApprovedExpired Postings'!A:B,2,0),0)</f>
        <v>0</v>
      </c>
      <c r="F6263" s="18">
        <f>iferror(vlookup(B6263,'Job Applications'!A:B,2,0),0)</f>
        <v>0</v>
      </c>
      <c r="G6263" s="18">
        <f>iferror(vlookup(B6263,'Career Fair Registrations'!A:B,2,0),0)</f>
        <v>0</v>
      </c>
      <c r="H6263" s="18">
        <f>iferror(vlookup(B6263,Events!A:B,2,0),0)</f>
        <v>0</v>
      </c>
      <c r="I6263" s="18">
        <f>iferror(vlookup(B6263,'Interview Schedules'!A:B,2,0),0)</f>
        <v>0</v>
      </c>
      <c r="J6263" s="18">
        <f>iferror(vlookup(B6263,'FDS Responses'!A:B,2,0),0)</f>
        <v>0</v>
      </c>
      <c r="K6263" s="19">
        <f t="shared" si="1"/>
        <v>0</v>
      </c>
    </row>
    <row r="6264">
      <c r="D6264" s="17"/>
      <c r="E6264" s="18">
        <f>iferror(vlookup(B6264,'ApprovedExpired Postings'!A:B,2,0),0)</f>
        <v>0</v>
      </c>
      <c r="F6264" s="18">
        <f>iferror(vlookup(B6264,'Job Applications'!A:B,2,0),0)</f>
        <v>0</v>
      </c>
      <c r="G6264" s="18">
        <f>iferror(vlookup(B6264,'Career Fair Registrations'!A:B,2,0),0)</f>
        <v>0</v>
      </c>
      <c r="H6264" s="18">
        <f>iferror(vlookup(B6264,Events!A:B,2,0),0)</f>
        <v>0</v>
      </c>
      <c r="I6264" s="18">
        <f>iferror(vlookup(B6264,'Interview Schedules'!A:B,2,0),0)</f>
        <v>0</v>
      </c>
      <c r="J6264" s="18">
        <f>iferror(vlookup(B6264,'FDS Responses'!A:B,2,0),0)</f>
        <v>0</v>
      </c>
      <c r="K6264" s="19">
        <f t="shared" si="1"/>
        <v>0</v>
      </c>
    </row>
    <row r="6265">
      <c r="D6265" s="17"/>
      <c r="E6265" s="18">
        <f>iferror(vlookup(B6265,'ApprovedExpired Postings'!A:B,2,0),0)</f>
        <v>0</v>
      </c>
      <c r="F6265" s="18">
        <f>iferror(vlookup(B6265,'Job Applications'!A:B,2,0),0)</f>
        <v>0</v>
      </c>
      <c r="G6265" s="18">
        <f>iferror(vlookup(B6265,'Career Fair Registrations'!A:B,2,0),0)</f>
        <v>0</v>
      </c>
      <c r="H6265" s="18">
        <f>iferror(vlookup(B6265,Events!A:B,2,0),0)</f>
        <v>0</v>
      </c>
      <c r="I6265" s="18">
        <f>iferror(vlookup(B6265,'Interview Schedules'!A:B,2,0),0)</f>
        <v>0</v>
      </c>
      <c r="J6265" s="18">
        <f>iferror(vlookup(B6265,'FDS Responses'!A:B,2,0),0)</f>
        <v>0</v>
      </c>
      <c r="K6265" s="19">
        <f t="shared" si="1"/>
        <v>0</v>
      </c>
    </row>
    <row r="6266">
      <c r="D6266" s="17"/>
      <c r="E6266" s="18">
        <f>iferror(vlookup(B6266,'ApprovedExpired Postings'!A:B,2,0),0)</f>
        <v>0</v>
      </c>
      <c r="F6266" s="18">
        <f>iferror(vlookup(B6266,'Job Applications'!A:B,2,0),0)</f>
        <v>0</v>
      </c>
      <c r="G6266" s="18">
        <f>iferror(vlookup(B6266,'Career Fair Registrations'!A:B,2,0),0)</f>
        <v>0</v>
      </c>
      <c r="H6266" s="18">
        <f>iferror(vlookup(B6266,Events!A:B,2,0),0)</f>
        <v>0</v>
      </c>
      <c r="I6266" s="18">
        <f>iferror(vlookup(B6266,'Interview Schedules'!A:B,2,0),0)</f>
        <v>0</v>
      </c>
      <c r="J6266" s="18">
        <f>iferror(vlookup(B6266,'FDS Responses'!A:B,2,0),0)</f>
        <v>0</v>
      </c>
      <c r="K6266" s="19">
        <f t="shared" si="1"/>
        <v>0</v>
      </c>
    </row>
    <row r="6267">
      <c r="D6267" s="17"/>
      <c r="E6267" s="18">
        <f>iferror(vlookup(B6267,'ApprovedExpired Postings'!A:B,2,0),0)</f>
        <v>0</v>
      </c>
      <c r="F6267" s="18">
        <f>iferror(vlookup(B6267,'Job Applications'!A:B,2,0),0)</f>
        <v>0</v>
      </c>
      <c r="G6267" s="18">
        <f>iferror(vlookup(B6267,'Career Fair Registrations'!A:B,2,0),0)</f>
        <v>0</v>
      </c>
      <c r="H6267" s="18">
        <f>iferror(vlookup(B6267,Events!A:B,2,0),0)</f>
        <v>0</v>
      </c>
      <c r="I6267" s="18">
        <f>iferror(vlookup(B6267,'Interview Schedules'!A:B,2,0),0)</f>
        <v>0</v>
      </c>
      <c r="J6267" s="18">
        <f>iferror(vlookup(B6267,'FDS Responses'!A:B,2,0),0)</f>
        <v>0</v>
      </c>
      <c r="K6267" s="19">
        <f t="shared" si="1"/>
        <v>0</v>
      </c>
    </row>
    <row r="6268">
      <c r="D6268" s="17"/>
      <c r="E6268" s="18">
        <f>iferror(vlookup(B6268,'ApprovedExpired Postings'!A:B,2,0),0)</f>
        <v>0</v>
      </c>
      <c r="F6268" s="18">
        <f>iferror(vlookup(B6268,'Job Applications'!A:B,2,0),0)</f>
        <v>0</v>
      </c>
      <c r="G6268" s="18">
        <f>iferror(vlookup(B6268,'Career Fair Registrations'!A:B,2,0),0)</f>
        <v>0</v>
      </c>
      <c r="H6268" s="18">
        <f>iferror(vlookup(B6268,Events!A:B,2,0),0)</f>
        <v>0</v>
      </c>
      <c r="I6268" s="18">
        <f>iferror(vlookup(B6268,'Interview Schedules'!A:B,2,0),0)</f>
        <v>0</v>
      </c>
      <c r="J6268" s="18">
        <f>iferror(vlookup(B6268,'FDS Responses'!A:B,2,0),0)</f>
        <v>0</v>
      </c>
      <c r="K6268" s="19">
        <f t="shared" si="1"/>
        <v>0</v>
      </c>
    </row>
    <row r="6269">
      <c r="D6269" s="17"/>
      <c r="E6269" s="18">
        <f>iferror(vlookup(B6269,'ApprovedExpired Postings'!A:B,2,0),0)</f>
        <v>0</v>
      </c>
      <c r="F6269" s="18">
        <f>iferror(vlookup(B6269,'Job Applications'!A:B,2,0),0)</f>
        <v>0</v>
      </c>
      <c r="G6269" s="18">
        <f>iferror(vlookup(B6269,'Career Fair Registrations'!A:B,2,0),0)</f>
        <v>0</v>
      </c>
      <c r="H6269" s="18">
        <f>iferror(vlookup(B6269,Events!A:B,2,0),0)</f>
        <v>0</v>
      </c>
      <c r="I6269" s="18">
        <f>iferror(vlookup(B6269,'Interview Schedules'!A:B,2,0),0)</f>
        <v>0</v>
      </c>
      <c r="J6269" s="18">
        <f>iferror(vlookup(B6269,'FDS Responses'!A:B,2,0),0)</f>
        <v>0</v>
      </c>
      <c r="K6269" s="19">
        <f t="shared" si="1"/>
        <v>0</v>
      </c>
    </row>
    <row r="6270">
      <c r="D6270" s="17"/>
      <c r="E6270" s="18">
        <f>iferror(vlookup(B6270,'ApprovedExpired Postings'!A:B,2,0),0)</f>
        <v>0</v>
      </c>
      <c r="F6270" s="18">
        <f>iferror(vlookup(B6270,'Job Applications'!A:B,2,0),0)</f>
        <v>0</v>
      </c>
      <c r="G6270" s="18">
        <f>iferror(vlookup(B6270,'Career Fair Registrations'!A:B,2,0),0)</f>
        <v>0</v>
      </c>
      <c r="H6270" s="18">
        <f>iferror(vlookup(B6270,Events!A:B,2,0),0)</f>
        <v>0</v>
      </c>
      <c r="I6270" s="18">
        <f>iferror(vlookup(B6270,'Interview Schedules'!A:B,2,0),0)</f>
        <v>0</v>
      </c>
      <c r="J6270" s="18">
        <f>iferror(vlookup(B6270,'FDS Responses'!A:B,2,0),0)</f>
        <v>0</v>
      </c>
      <c r="K6270" s="19">
        <f t="shared" si="1"/>
        <v>0</v>
      </c>
    </row>
    <row r="6271">
      <c r="D6271" s="17"/>
      <c r="E6271" s="18">
        <f>iferror(vlookup(B6271,'ApprovedExpired Postings'!A:B,2,0),0)</f>
        <v>0</v>
      </c>
      <c r="F6271" s="18">
        <f>iferror(vlookup(B6271,'Job Applications'!A:B,2,0),0)</f>
        <v>0</v>
      </c>
      <c r="G6271" s="18">
        <f>iferror(vlookup(B6271,'Career Fair Registrations'!A:B,2,0),0)</f>
        <v>0</v>
      </c>
      <c r="H6271" s="18">
        <f>iferror(vlookup(B6271,Events!A:B,2,0),0)</f>
        <v>0</v>
      </c>
      <c r="I6271" s="18">
        <f>iferror(vlookup(B6271,'Interview Schedules'!A:B,2,0),0)</f>
        <v>0</v>
      </c>
      <c r="J6271" s="18">
        <f>iferror(vlookup(B6271,'FDS Responses'!A:B,2,0),0)</f>
        <v>0</v>
      </c>
      <c r="K6271" s="19">
        <f t="shared" si="1"/>
        <v>0</v>
      </c>
    </row>
    <row r="6272">
      <c r="D6272" s="17"/>
      <c r="E6272" s="18">
        <f>iferror(vlookup(B6272,'ApprovedExpired Postings'!A:B,2,0),0)</f>
        <v>0</v>
      </c>
      <c r="F6272" s="18">
        <f>iferror(vlookup(B6272,'Job Applications'!A:B,2,0),0)</f>
        <v>0</v>
      </c>
      <c r="G6272" s="18">
        <f>iferror(vlookup(B6272,'Career Fair Registrations'!A:B,2,0),0)</f>
        <v>0</v>
      </c>
      <c r="H6272" s="18">
        <f>iferror(vlookup(B6272,Events!A:B,2,0),0)</f>
        <v>0</v>
      </c>
      <c r="I6272" s="18">
        <f>iferror(vlookup(B6272,'Interview Schedules'!A:B,2,0),0)</f>
        <v>0</v>
      </c>
      <c r="J6272" s="18">
        <f>iferror(vlookup(B6272,'FDS Responses'!A:B,2,0),0)</f>
        <v>0</v>
      </c>
      <c r="K6272" s="19">
        <f t="shared" si="1"/>
        <v>0</v>
      </c>
    </row>
    <row r="6273">
      <c r="D6273" s="17"/>
      <c r="E6273" s="18">
        <f>iferror(vlookup(B6273,'ApprovedExpired Postings'!A:B,2,0),0)</f>
        <v>0</v>
      </c>
      <c r="F6273" s="18">
        <f>iferror(vlookup(B6273,'Job Applications'!A:B,2,0),0)</f>
        <v>0</v>
      </c>
      <c r="G6273" s="18">
        <f>iferror(vlookup(B6273,'Career Fair Registrations'!A:B,2,0),0)</f>
        <v>0</v>
      </c>
      <c r="H6273" s="18">
        <f>iferror(vlookup(B6273,Events!A:B,2,0),0)</f>
        <v>0</v>
      </c>
      <c r="I6273" s="18">
        <f>iferror(vlookup(B6273,'Interview Schedules'!A:B,2,0),0)</f>
        <v>0</v>
      </c>
      <c r="J6273" s="18">
        <f>iferror(vlookup(B6273,'FDS Responses'!A:B,2,0),0)</f>
        <v>0</v>
      </c>
      <c r="K6273" s="19">
        <f t="shared" si="1"/>
        <v>0</v>
      </c>
    </row>
    <row r="6274">
      <c r="D6274" s="17"/>
      <c r="E6274" s="18">
        <f>iferror(vlookup(B6274,'ApprovedExpired Postings'!A:B,2,0),0)</f>
        <v>0</v>
      </c>
      <c r="F6274" s="18">
        <f>iferror(vlookup(B6274,'Job Applications'!A:B,2,0),0)</f>
        <v>0</v>
      </c>
      <c r="G6274" s="18">
        <f>iferror(vlookup(B6274,'Career Fair Registrations'!A:B,2,0),0)</f>
        <v>0</v>
      </c>
      <c r="H6274" s="18">
        <f>iferror(vlookup(B6274,Events!A:B,2,0),0)</f>
        <v>0</v>
      </c>
      <c r="I6274" s="18">
        <f>iferror(vlookup(B6274,'Interview Schedules'!A:B,2,0),0)</f>
        <v>0</v>
      </c>
      <c r="J6274" s="18">
        <f>iferror(vlookup(B6274,'FDS Responses'!A:B,2,0),0)</f>
        <v>0</v>
      </c>
      <c r="K6274" s="19">
        <f t="shared" si="1"/>
        <v>0</v>
      </c>
    </row>
    <row r="6275">
      <c r="D6275" s="17"/>
      <c r="E6275" s="18">
        <f>iferror(vlookup(B6275,'ApprovedExpired Postings'!A:B,2,0),0)</f>
        <v>0</v>
      </c>
      <c r="F6275" s="18">
        <f>iferror(vlookup(B6275,'Job Applications'!A:B,2,0),0)</f>
        <v>0</v>
      </c>
      <c r="G6275" s="18">
        <f>iferror(vlookup(B6275,'Career Fair Registrations'!A:B,2,0),0)</f>
        <v>0</v>
      </c>
      <c r="H6275" s="18">
        <f>iferror(vlookup(B6275,Events!A:B,2,0),0)</f>
        <v>0</v>
      </c>
      <c r="I6275" s="18">
        <f>iferror(vlookup(B6275,'Interview Schedules'!A:B,2,0),0)</f>
        <v>0</v>
      </c>
      <c r="J6275" s="18">
        <f>iferror(vlookup(B6275,'FDS Responses'!A:B,2,0),0)</f>
        <v>0</v>
      </c>
      <c r="K6275" s="19">
        <f t="shared" si="1"/>
        <v>0</v>
      </c>
    </row>
    <row r="6276">
      <c r="D6276" s="17"/>
      <c r="E6276" s="18">
        <f>iferror(vlookup(B6276,'ApprovedExpired Postings'!A:B,2,0),0)</f>
        <v>0</v>
      </c>
      <c r="F6276" s="18">
        <f>iferror(vlookup(B6276,'Job Applications'!A:B,2,0),0)</f>
        <v>0</v>
      </c>
      <c r="G6276" s="18">
        <f>iferror(vlookup(B6276,'Career Fair Registrations'!A:B,2,0),0)</f>
        <v>0</v>
      </c>
      <c r="H6276" s="18">
        <f>iferror(vlookup(B6276,Events!A:B,2,0),0)</f>
        <v>0</v>
      </c>
      <c r="I6276" s="18">
        <f>iferror(vlookup(B6276,'Interview Schedules'!A:B,2,0),0)</f>
        <v>0</v>
      </c>
      <c r="J6276" s="18">
        <f>iferror(vlookup(B6276,'FDS Responses'!A:B,2,0),0)</f>
        <v>0</v>
      </c>
      <c r="K6276" s="19">
        <f t="shared" si="1"/>
        <v>0</v>
      </c>
    </row>
    <row r="6277">
      <c r="D6277" s="17"/>
      <c r="E6277" s="18">
        <f>iferror(vlookup(B6277,'ApprovedExpired Postings'!A:B,2,0),0)</f>
        <v>0</v>
      </c>
      <c r="F6277" s="18">
        <f>iferror(vlookup(B6277,'Job Applications'!A:B,2,0),0)</f>
        <v>0</v>
      </c>
      <c r="G6277" s="18">
        <f>iferror(vlookup(B6277,'Career Fair Registrations'!A:B,2,0),0)</f>
        <v>0</v>
      </c>
      <c r="H6277" s="18">
        <f>iferror(vlookup(B6277,Events!A:B,2,0),0)</f>
        <v>0</v>
      </c>
      <c r="I6277" s="18">
        <f>iferror(vlookup(B6277,'Interview Schedules'!A:B,2,0),0)</f>
        <v>0</v>
      </c>
      <c r="J6277" s="18">
        <f>iferror(vlookup(B6277,'FDS Responses'!A:B,2,0),0)</f>
        <v>0</v>
      </c>
      <c r="K6277" s="19">
        <f t="shared" si="1"/>
        <v>0</v>
      </c>
    </row>
    <row r="6278">
      <c r="D6278" s="17"/>
      <c r="E6278" s="18">
        <f>iferror(vlookup(B6278,'ApprovedExpired Postings'!A:B,2,0),0)</f>
        <v>0</v>
      </c>
      <c r="F6278" s="18">
        <f>iferror(vlookup(B6278,'Job Applications'!A:B,2,0),0)</f>
        <v>0</v>
      </c>
      <c r="G6278" s="18">
        <f>iferror(vlookup(B6278,'Career Fair Registrations'!A:B,2,0),0)</f>
        <v>0</v>
      </c>
      <c r="H6278" s="18">
        <f>iferror(vlookup(B6278,Events!A:B,2,0),0)</f>
        <v>0</v>
      </c>
      <c r="I6278" s="18">
        <f>iferror(vlookup(B6278,'Interview Schedules'!A:B,2,0),0)</f>
        <v>0</v>
      </c>
      <c r="J6278" s="18">
        <f>iferror(vlookup(B6278,'FDS Responses'!A:B,2,0),0)</f>
        <v>0</v>
      </c>
      <c r="K6278" s="19">
        <f t="shared" si="1"/>
        <v>0</v>
      </c>
    </row>
    <row r="6279">
      <c r="D6279" s="17"/>
      <c r="E6279" s="18">
        <f>iferror(vlookup(B6279,'ApprovedExpired Postings'!A:B,2,0),0)</f>
        <v>0</v>
      </c>
      <c r="F6279" s="18">
        <f>iferror(vlookup(B6279,'Job Applications'!A:B,2,0),0)</f>
        <v>0</v>
      </c>
      <c r="G6279" s="18">
        <f>iferror(vlookup(B6279,'Career Fair Registrations'!A:B,2,0),0)</f>
        <v>0</v>
      </c>
      <c r="H6279" s="18">
        <f>iferror(vlookup(B6279,Events!A:B,2,0),0)</f>
        <v>0</v>
      </c>
      <c r="I6279" s="18">
        <f>iferror(vlookup(B6279,'Interview Schedules'!A:B,2,0),0)</f>
        <v>0</v>
      </c>
      <c r="J6279" s="18">
        <f>iferror(vlookup(B6279,'FDS Responses'!A:B,2,0),0)</f>
        <v>0</v>
      </c>
      <c r="K6279" s="19">
        <f t="shared" si="1"/>
        <v>0</v>
      </c>
    </row>
    <row r="6280">
      <c r="D6280" s="17"/>
      <c r="E6280" s="18">
        <f>iferror(vlookup(B6280,'ApprovedExpired Postings'!A:B,2,0),0)</f>
        <v>0</v>
      </c>
      <c r="F6280" s="18">
        <f>iferror(vlookup(B6280,'Job Applications'!A:B,2,0),0)</f>
        <v>0</v>
      </c>
      <c r="G6280" s="18">
        <f>iferror(vlookup(B6280,'Career Fair Registrations'!A:B,2,0),0)</f>
        <v>0</v>
      </c>
      <c r="H6280" s="18">
        <f>iferror(vlookup(B6280,Events!A:B,2,0),0)</f>
        <v>0</v>
      </c>
      <c r="I6280" s="18">
        <f>iferror(vlookup(B6280,'Interview Schedules'!A:B,2,0),0)</f>
        <v>0</v>
      </c>
      <c r="J6280" s="18">
        <f>iferror(vlookup(B6280,'FDS Responses'!A:B,2,0),0)</f>
        <v>0</v>
      </c>
      <c r="K6280" s="19">
        <f t="shared" si="1"/>
        <v>0</v>
      </c>
    </row>
    <row r="6281">
      <c r="D6281" s="17"/>
      <c r="E6281" s="18">
        <f>iferror(vlookup(B6281,'ApprovedExpired Postings'!A:B,2,0),0)</f>
        <v>0</v>
      </c>
      <c r="F6281" s="18">
        <f>iferror(vlookup(B6281,'Job Applications'!A:B,2,0),0)</f>
        <v>0</v>
      </c>
      <c r="G6281" s="18">
        <f>iferror(vlookup(B6281,'Career Fair Registrations'!A:B,2,0),0)</f>
        <v>0</v>
      </c>
      <c r="H6281" s="18">
        <f>iferror(vlookup(B6281,Events!A:B,2,0),0)</f>
        <v>0</v>
      </c>
      <c r="I6281" s="18">
        <f>iferror(vlookup(B6281,'Interview Schedules'!A:B,2,0),0)</f>
        <v>0</v>
      </c>
      <c r="J6281" s="18">
        <f>iferror(vlookup(B6281,'FDS Responses'!A:B,2,0),0)</f>
        <v>0</v>
      </c>
      <c r="K6281" s="19">
        <f t="shared" si="1"/>
        <v>0</v>
      </c>
    </row>
    <row r="6282">
      <c r="D6282" s="17"/>
      <c r="E6282" s="18">
        <f>iferror(vlookup(B6282,'ApprovedExpired Postings'!A:B,2,0),0)</f>
        <v>0</v>
      </c>
      <c r="F6282" s="18">
        <f>iferror(vlookup(B6282,'Job Applications'!A:B,2,0),0)</f>
        <v>0</v>
      </c>
      <c r="G6282" s="18">
        <f>iferror(vlookup(B6282,'Career Fair Registrations'!A:B,2,0),0)</f>
        <v>0</v>
      </c>
      <c r="H6282" s="18">
        <f>iferror(vlookup(B6282,Events!A:B,2,0),0)</f>
        <v>0</v>
      </c>
      <c r="I6282" s="18">
        <f>iferror(vlookup(B6282,'Interview Schedules'!A:B,2,0),0)</f>
        <v>0</v>
      </c>
      <c r="J6282" s="18">
        <f>iferror(vlookup(B6282,'FDS Responses'!A:B,2,0),0)</f>
        <v>0</v>
      </c>
      <c r="K6282" s="19">
        <f t="shared" si="1"/>
        <v>0</v>
      </c>
    </row>
    <row r="6283">
      <c r="D6283" s="17"/>
      <c r="E6283" s="18">
        <f>iferror(vlookup(B6283,'ApprovedExpired Postings'!A:B,2,0),0)</f>
        <v>0</v>
      </c>
      <c r="F6283" s="18">
        <f>iferror(vlookup(B6283,'Job Applications'!A:B,2,0),0)</f>
        <v>0</v>
      </c>
      <c r="G6283" s="18">
        <f>iferror(vlookup(B6283,'Career Fair Registrations'!A:B,2,0),0)</f>
        <v>0</v>
      </c>
      <c r="H6283" s="18">
        <f>iferror(vlookup(B6283,Events!A:B,2,0),0)</f>
        <v>0</v>
      </c>
      <c r="I6283" s="18">
        <f>iferror(vlookup(B6283,'Interview Schedules'!A:B,2,0),0)</f>
        <v>0</v>
      </c>
      <c r="J6283" s="18">
        <f>iferror(vlookup(B6283,'FDS Responses'!A:B,2,0),0)</f>
        <v>0</v>
      </c>
      <c r="K6283" s="19">
        <f t="shared" si="1"/>
        <v>0</v>
      </c>
    </row>
    <row r="6284">
      <c r="D6284" s="17"/>
      <c r="E6284" s="18">
        <f>iferror(vlookup(B6284,'ApprovedExpired Postings'!A:B,2,0),0)</f>
        <v>0</v>
      </c>
      <c r="F6284" s="18">
        <f>iferror(vlookup(B6284,'Job Applications'!A:B,2,0),0)</f>
        <v>0</v>
      </c>
      <c r="G6284" s="18">
        <f>iferror(vlookup(B6284,'Career Fair Registrations'!A:B,2,0),0)</f>
        <v>0</v>
      </c>
      <c r="H6284" s="18">
        <f>iferror(vlookup(B6284,Events!A:B,2,0),0)</f>
        <v>0</v>
      </c>
      <c r="I6284" s="18">
        <f>iferror(vlookup(B6284,'Interview Schedules'!A:B,2,0),0)</f>
        <v>0</v>
      </c>
      <c r="J6284" s="18">
        <f>iferror(vlookup(B6284,'FDS Responses'!A:B,2,0),0)</f>
        <v>0</v>
      </c>
      <c r="K6284" s="19">
        <f t="shared" si="1"/>
        <v>0</v>
      </c>
    </row>
    <row r="6285">
      <c r="D6285" s="17"/>
      <c r="E6285" s="18">
        <f>iferror(vlookup(B6285,'ApprovedExpired Postings'!A:B,2,0),0)</f>
        <v>0</v>
      </c>
      <c r="F6285" s="18">
        <f>iferror(vlookup(B6285,'Job Applications'!A:B,2,0),0)</f>
        <v>0</v>
      </c>
      <c r="G6285" s="18">
        <f>iferror(vlookup(B6285,'Career Fair Registrations'!A:B,2,0),0)</f>
        <v>0</v>
      </c>
      <c r="H6285" s="18">
        <f>iferror(vlookup(B6285,Events!A:B,2,0),0)</f>
        <v>0</v>
      </c>
      <c r="I6285" s="18">
        <f>iferror(vlookup(B6285,'Interview Schedules'!A:B,2,0),0)</f>
        <v>0</v>
      </c>
      <c r="J6285" s="18">
        <f>iferror(vlookup(B6285,'FDS Responses'!A:B,2,0),0)</f>
        <v>0</v>
      </c>
      <c r="K6285" s="19">
        <f t="shared" si="1"/>
        <v>0</v>
      </c>
    </row>
    <row r="6286">
      <c r="D6286" s="17"/>
      <c r="E6286" s="18">
        <f>iferror(vlookup(B6286,'ApprovedExpired Postings'!A:B,2,0),0)</f>
        <v>0</v>
      </c>
      <c r="F6286" s="18">
        <f>iferror(vlookup(B6286,'Job Applications'!A:B,2,0),0)</f>
        <v>0</v>
      </c>
      <c r="G6286" s="18">
        <f>iferror(vlookup(B6286,'Career Fair Registrations'!A:B,2,0),0)</f>
        <v>0</v>
      </c>
      <c r="H6286" s="18">
        <f>iferror(vlookup(B6286,Events!A:B,2,0),0)</f>
        <v>0</v>
      </c>
      <c r="I6286" s="18">
        <f>iferror(vlookup(B6286,'Interview Schedules'!A:B,2,0),0)</f>
        <v>0</v>
      </c>
      <c r="J6286" s="18">
        <f>iferror(vlookup(B6286,'FDS Responses'!A:B,2,0),0)</f>
        <v>0</v>
      </c>
      <c r="K6286" s="19">
        <f t="shared" si="1"/>
        <v>0</v>
      </c>
    </row>
    <row r="6287">
      <c r="D6287" s="17"/>
      <c r="E6287" s="18">
        <f>iferror(vlookup(B6287,'ApprovedExpired Postings'!A:B,2,0),0)</f>
        <v>0</v>
      </c>
      <c r="F6287" s="18">
        <f>iferror(vlookup(B6287,'Job Applications'!A:B,2,0),0)</f>
        <v>0</v>
      </c>
      <c r="G6287" s="18">
        <f>iferror(vlookup(B6287,'Career Fair Registrations'!A:B,2,0),0)</f>
        <v>0</v>
      </c>
      <c r="H6287" s="18">
        <f>iferror(vlookup(B6287,Events!A:B,2,0),0)</f>
        <v>0</v>
      </c>
      <c r="I6287" s="18">
        <f>iferror(vlookup(B6287,'Interview Schedules'!A:B,2,0),0)</f>
        <v>0</v>
      </c>
      <c r="J6287" s="18">
        <f>iferror(vlookup(B6287,'FDS Responses'!A:B,2,0),0)</f>
        <v>0</v>
      </c>
      <c r="K6287" s="19">
        <f t="shared" si="1"/>
        <v>0</v>
      </c>
    </row>
    <row r="6288">
      <c r="D6288" s="17"/>
      <c r="E6288" s="18">
        <f>iferror(vlookup(B6288,'ApprovedExpired Postings'!A:B,2,0),0)</f>
        <v>0</v>
      </c>
      <c r="F6288" s="18">
        <f>iferror(vlookup(B6288,'Job Applications'!A:B,2,0),0)</f>
        <v>0</v>
      </c>
      <c r="G6288" s="18">
        <f>iferror(vlookup(B6288,'Career Fair Registrations'!A:B,2,0),0)</f>
        <v>0</v>
      </c>
      <c r="H6288" s="18">
        <f>iferror(vlookup(B6288,Events!A:B,2,0),0)</f>
        <v>0</v>
      </c>
      <c r="I6288" s="18">
        <f>iferror(vlookup(B6288,'Interview Schedules'!A:B,2,0),0)</f>
        <v>0</v>
      </c>
      <c r="J6288" s="18">
        <f>iferror(vlookup(B6288,'FDS Responses'!A:B,2,0),0)</f>
        <v>0</v>
      </c>
      <c r="K6288" s="19">
        <f t="shared" si="1"/>
        <v>0</v>
      </c>
    </row>
    <row r="6289">
      <c r="D6289" s="17"/>
      <c r="E6289" s="18">
        <f>iferror(vlookup(B6289,'ApprovedExpired Postings'!A:B,2,0),0)</f>
        <v>0</v>
      </c>
      <c r="F6289" s="18">
        <f>iferror(vlookup(B6289,'Job Applications'!A:B,2,0),0)</f>
        <v>0</v>
      </c>
      <c r="G6289" s="18">
        <f>iferror(vlookup(B6289,'Career Fair Registrations'!A:B,2,0),0)</f>
        <v>0</v>
      </c>
      <c r="H6289" s="18">
        <f>iferror(vlookup(B6289,Events!A:B,2,0),0)</f>
        <v>0</v>
      </c>
      <c r="I6289" s="18">
        <f>iferror(vlookup(B6289,'Interview Schedules'!A:B,2,0),0)</f>
        <v>0</v>
      </c>
      <c r="J6289" s="18">
        <f>iferror(vlookup(B6289,'FDS Responses'!A:B,2,0),0)</f>
        <v>0</v>
      </c>
      <c r="K6289" s="19">
        <f t="shared" si="1"/>
        <v>0</v>
      </c>
    </row>
    <row r="6290">
      <c r="D6290" s="17"/>
      <c r="E6290" s="18">
        <f>iferror(vlookup(B6290,'ApprovedExpired Postings'!A:B,2,0),0)</f>
        <v>0</v>
      </c>
      <c r="F6290" s="18">
        <f>iferror(vlookup(B6290,'Job Applications'!A:B,2,0),0)</f>
        <v>0</v>
      </c>
      <c r="G6290" s="18">
        <f>iferror(vlookup(B6290,'Career Fair Registrations'!A:B,2,0),0)</f>
        <v>0</v>
      </c>
      <c r="H6290" s="18">
        <f>iferror(vlookup(B6290,Events!A:B,2,0),0)</f>
        <v>0</v>
      </c>
      <c r="I6290" s="18">
        <f>iferror(vlookup(B6290,'Interview Schedules'!A:B,2,0),0)</f>
        <v>0</v>
      </c>
      <c r="J6290" s="18">
        <f>iferror(vlookup(B6290,'FDS Responses'!A:B,2,0),0)</f>
        <v>0</v>
      </c>
      <c r="K6290" s="19">
        <f t="shared" si="1"/>
        <v>0</v>
      </c>
    </row>
    <row r="6291">
      <c r="D6291" s="17"/>
      <c r="E6291" s="18">
        <f>iferror(vlookup(B6291,'ApprovedExpired Postings'!A:B,2,0),0)</f>
        <v>0</v>
      </c>
      <c r="F6291" s="18">
        <f>iferror(vlookup(B6291,'Job Applications'!A:B,2,0),0)</f>
        <v>0</v>
      </c>
      <c r="G6291" s="18">
        <f>iferror(vlookup(B6291,'Career Fair Registrations'!A:B,2,0),0)</f>
        <v>0</v>
      </c>
      <c r="H6291" s="18">
        <f>iferror(vlookup(B6291,Events!A:B,2,0),0)</f>
        <v>0</v>
      </c>
      <c r="I6291" s="18">
        <f>iferror(vlookup(B6291,'Interview Schedules'!A:B,2,0),0)</f>
        <v>0</v>
      </c>
      <c r="J6291" s="18">
        <f>iferror(vlookup(B6291,'FDS Responses'!A:B,2,0),0)</f>
        <v>0</v>
      </c>
      <c r="K6291" s="19">
        <f t="shared" si="1"/>
        <v>0</v>
      </c>
    </row>
    <row r="6292">
      <c r="D6292" s="17"/>
      <c r="E6292" s="18">
        <f>iferror(vlookup(B6292,'ApprovedExpired Postings'!A:B,2,0),0)</f>
        <v>0</v>
      </c>
      <c r="F6292" s="18">
        <f>iferror(vlookup(B6292,'Job Applications'!A:B,2,0),0)</f>
        <v>0</v>
      </c>
      <c r="G6292" s="18">
        <f>iferror(vlookup(B6292,'Career Fair Registrations'!A:B,2,0),0)</f>
        <v>0</v>
      </c>
      <c r="H6292" s="18">
        <f>iferror(vlookup(B6292,Events!A:B,2,0),0)</f>
        <v>0</v>
      </c>
      <c r="I6292" s="18">
        <f>iferror(vlookup(B6292,'Interview Schedules'!A:B,2,0),0)</f>
        <v>0</v>
      </c>
      <c r="J6292" s="18">
        <f>iferror(vlookup(B6292,'FDS Responses'!A:B,2,0),0)</f>
        <v>0</v>
      </c>
      <c r="K6292" s="19">
        <f t="shared" si="1"/>
        <v>0</v>
      </c>
    </row>
    <row r="6293">
      <c r="D6293" s="17"/>
      <c r="E6293" s="18">
        <f>iferror(vlookup(B6293,'ApprovedExpired Postings'!A:B,2,0),0)</f>
        <v>0</v>
      </c>
      <c r="F6293" s="18">
        <f>iferror(vlookup(B6293,'Job Applications'!A:B,2,0),0)</f>
        <v>0</v>
      </c>
      <c r="G6293" s="18">
        <f>iferror(vlookup(B6293,'Career Fair Registrations'!A:B,2,0),0)</f>
        <v>0</v>
      </c>
      <c r="H6293" s="18">
        <f>iferror(vlookup(B6293,Events!A:B,2,0),0)</f>
        <v>0</v>
      </c>
      <c r="I6293" s="18">
        <f>iferror(vlookup(B6293,'Interview Schedules'!A:B,2,0),0)</f>
        <v>0</v>
      </c>
      <c r="J6293" s="18">
        <f>iferror(vlookup(B6293,'FDS Responses'!A:B,2,0),0)</f>
        <v>0</v>
      </c>
      <c r="K6293" s="19">
        <f t="shared" si="1"/>
        <v>0</v>
      </c>
    </row>
    <row r="6294">
      <c r="D6294" s="17"/>
      <c r="E6294" s="18">
        <f>iferror(vlookup(B6294,'ApprovedExpired Postings'!A:B,2,0),0)</f>
        <v>0</v>
      </c>
      <c r="F6294" s="18">
        <f>iferror(vlookup(B6294,'Job Applications'!A:B,2,0),0)</f>
        <v>0</v>
      </c>
      <c r="G6294" s="18">
        <f>iferror(vlookup(B6294,'Career Fair Registrations'!A:B,2,0),0)</f>
        <v>0</v>
      </c>
      <c r="H6294" s="18">
        <f>iferror(vlookup(B6294,Events!A:B,2,0),0)</f>
        <v>0</v>
      </c>
      <c r="I6294" s="18">
        <f>iferror(vlookup(B6294,'Interview Schedules'!A:B,2,0),0)</f>
        <v>0</v>
      </c>
      <c r="J6294" s="18">
        <f>iferror(vlookup(B6294,'FDS Responses'!A:B,2,0),0)</f>
        <v>0</v>
      </c>
      <c r="K6294" s="19">
        <f t="shared" si="1"/>
        <v>0</v>
      </c>
    </row>
    <row r="6295">
      <c r="D6295" s="17"/>
      <c r="E6295" s="18">
        <f>iferror(vlookup(B6295,'ApprovedExpired Postings'!A:B,2,0),0)</f>
        <v>0</v>
      </c>
      <c r="F6295" s="18">
        <f>iferror(vlookup(B6295,'Job Applications'!A:B,2,0),0)</f>
        <v>0</v>
      </c>
      <c r="G6295" s="18">
        <f>iferror(vlookup(B6295,'Career Fair Registrations'!A:B,2,0),0)</f>
        <v>0</v>
      </c>
      <c r="H6295" s="18">
        <f>iferror(vlookup(B6295,Events!A:B,2,0),0)</f>
        <v>0</v>
      </c>
      <c r="I6295" s="18">
        <f>iferror(vlookup(B6295,'Interview Schedules'!A:B,2,0),0)</f>
        <v>0</v>
      </c>
      <c r="J6295" s="18">
        <f>iferror(vlookup(B6295,'FDS Responses'!A:B,2,0),0)</f>
        <v>0</v>
      </c>
      <c r="K6295" s="19">
        <f t="shared" si="1"/>
        <v>0</v>
      </c>
    </row>
    <row r="6296">
      <c r="D6296" s="17"/>
      <c r="E6296" s="18">
        <f>iferror(vlookup(B6296,'ApprovedExpired Postings'!A:B,2,0),0)</f>
        <v>0</v>
      </c>
      <c r="F6296" s="18">
        <f>iferror(vlookup(B6296,'Job Applications'!A:B,2,0),0)</f>
        <v>0</v>
      </c>
      <c r="G6296" s="18">
        <f>iferror(vlookup(B6296,'Career Fair Registrations'!A:B,2,0),0)</f>
        <v>0</v>
      </c>
      <c r="H6296" s="18">
        <f>iferror(vlookup(B6296,Events!A:B,2,0),0)</f>
        <v>0</v>
      </c>
      <c r="I6296" s="18">
        <f>iferror(vlookup(B6296,'Interview Schedules'!A:B,2,0),0)</f>
        <v>0</v>
      </c>
      <c r="J6296" s="18">
        <f>iferror(vlookup(B6296,'FDS Responses'!A:B,2,0),0)</f>
        <v>0</v>
      </c>
      <c r="K6296" s="19">
        <f t="shared" si="1"/>
        <v>0</v>
      </c>
    </row>
    <row r="6297">
      <c r="D6297" s="17"/>
      <c r="E6297" s="18">
        <f>iferror(vlookup(B6297,'ApprovedExpired Postings'!A:B,2,0),0)</f>
        <v>0</v>
      </c>
      <c r="F6297" s="18">
        <f>iferror(vlookup(B6297,'Job Applications'!A:B,2,0),0)</f>
        <v>0</v>
      </c>
      <c r="G6297" s="18">
        <f>iferror(vlookup(B6297,'Career Fair Registrations'!A:B,2,0),0)</f>
        <v>0</v>
      </c>
      <c r="H6297" s="18">
        <f>iferror(vlookup(B6297,Events!A:B,2,0),0)</f>
        <v>0</v>
      </c>
      <c r="I6297" s="18">
        <f>iferror(vlookup(B6297,'Interview Schedules'!A:B,2,0),0)</f>
        <v>0</v>
      </c>
      <c r="J6297" s="18">
        <f>iferror(vlookup(B6297,'FDS Responses'!A:B,2,0),0)</f>
        <v>0</v>
      </c>
      <c r="K6297" s="19">
        <f t="shared" si="1"/>
        <v>0</v>
      </c>
    </row>
    <row r="6298">
      <c r="D6298" s="17"/>
      <c r="E6298" s="18">
        <f>iferror(vlookup(B6298,'ApprovedExpired Postings'!A:B,2,0),0)</f>
        <v>0</v>
      </c>
      <c r="F6298" s="18">
        <f>iferror(vlookup(B6298,'Job Applications'!A:B,2,0),0)</f>
        <v>0</v>
      </c>
      <c r="G6298" s="18">
        <f>iferror(vlookup(B6298,'Career Fair Registrations'!A:B,2,0),0)</f>
        <v>0</v>
      </c>
      <c r="H6298" s="18">
        <f>iferror(vlookup(B6298,Events!A:B,2,0),0)</f>
        <v>0</v>
      </c>
      <c r="I6298" s="18">
        <f>iferror(vlookup(B6298,'Interview Schedules'!A:B,2,0),0)</f>
        <v>0</v>
      </c>
      <c r="J6298" s="18">
        <f>iferror(vlookup(B6298,'FDS Responses'!A:B,2,0),0)</f>
        <v>0</v>
      </c>
      <c r="K6298" s="19">
        <f t="shared" si="1"/>
        <v>0</v>
      </c>
    </row>
    <row r="6299">
      <c r="D6299" s="17"/>
      <c r="E6299" s="18">
        <f>iferror(vlookup(B6299,'ApprovedExpired Postings'!A:B,2,0),0)</f>
        <v>0</v>
      </c>
      <c r="F6299" s="18">
        <f>iferror(vlookup(B6299,'Job Applications'!A:B,2,0),0)</f>
        <v>0</v>
      </c>
      <c r="G6299" s="18">
        <f>iferror(vlookup(B6299,'Career Fair Registrations'!A:B,2,0),0)</f>
        <v>0</v>
      </c>
      <c r="H6299" s="18">
        <f>iferror(vlookup(B6299,Events!A:B,2,0),0)</f>
        <v>0</v>
      </c>
      <c r="I6299" s="18">
        <f>iferror(vlookup(B6299,'Interview Schedules'!A:B,2,0),0)</f>
        <v>0</v>
      </c>
      <c r="J6299" s="18">
        <f>iferror(vlookup(B6299,'FDS Responses'!A:B,2,0),0)</f>
        <v>0</v>
      </c>
      <c r="K6299" s="19">
        <f t="shared" si="1"/>
        <v>0</v>
      </c>
    </row>
    <row r="6300">
      <c r="D6300" s="17"/>
      <c r="E6300" s="18">
        <f>iferror(vlookup(B6300,'ApprovedExpired Postings'!A:B,2,0),0)</f>
        <v>0</v>
      </c>
      <c r="F6300" s="18">
        <f>iferror(vlookup(B6300,'Job Applications'!A:B,2,0),0)</f>
        <v>0</v>
      </c>
      <c r="G6300" s="18">
        <f>iferror(vlookup(B6300,'Career Fair Registrations'!A:B,2,0),0)</f>
        <v>0</v>
      </c>
      <c r="H6300" s="18">
        <f>iferror(vlookup(B6300,Events!A:B,2,0),0)</f>
        <v>0</v>
      </c>
      <c r="I6300" s="18">
        <f>iferror(vlookup(B6300,'Interview Schedules'!A:B,2,0),0)</f>
        <v>0</v>
      </c>
      <c r="J6300" s="18">
        <f>iferror(vlookup(B6300,'FDS Responses'!A:B,2,0),0)</f>
        <v>0</v>
      </c>
      <c r="K6300" s="19">
        <f t="shared" si="1"/>
        <v>0</v>
      </c>
    </row>
    <row r="6301">
      <c r="D6301" s="17"/>
      <c r="E6301" s="18">
        <f>iferror(vlookup(B6301,'ApprovedExpired Postings'!A:B,2,0),0)</f>
        <v>0</v>
      </c>
      <c r="F6301" s="18">
        <f>iferror(vlookup(B6301,'Job Applications'!A:B,2,0),0)</f>
        <v>0</v>
      </c>
      <c r="G6301" s="18">
        <f>iferror(vlookup(B6301,'Career Fair Registrations'!A:B,2,0),0)</f>
        <v>0</v>
      </c>
      <c r="H6301" s="18">
        <f>iferror(vlookup(B6301,Events!A:B,2,0),0)</f>
        <v>0</v>
      </c>
      <c r="I6301" s="18">
        <f>iferror(vlookup(B6301,'Interview Schedules'!A:B,2,0),0)</f>
        <v>0</v>
      </c>
      <c r="J6301" s="18">
        <f>iferror(vlookup(B6301,'FDS Responses'!A:B,2,0),0)</f>
        <v>0</v>
      </c>
      <c r="K6301" s="19">
        <f t="shared" si="1"/>
        <v>0</v>
      </c>
    </row>
    <row r="6302">
      <c r="D6302" s="17"/>
      <c r="E6302" s="18">
        <f>iferror(vlookup(B6302,'ApprovedExpired Postings'!A:B,2,0),0)</f>
        <v>0</v>
      </c>
      <c r="F6302" s="18">
        <f>iferror(vlookup(B6302,'Job Applications'!A:B,2,0),0)</f>
        <v>0</v>
      </c>
      <c r="G6302" s="18">
        <f>iferror(vlookup(B6302,'Career Fair Registrations'!A:B,2,0),0)</f>
        <v>0</v>
      </c>
      <c r="H6302" s="18">
        <f>iferror(vlookup(B6302,Events!A:B,2,0),0)</f>
        <v>0</v>
      </c>
      <c r="I6302" s="18">
        <f>iferror(vlookup(B6302,'Interview Schedules'!A:B,2,0),0)</f>
        <v>0</v>
      </c>
      <c r="J6302" s="18">
        <f>iferror(vlookup(B6302,'FDS Responses'!A:B,2,0),0)</f>
        <v>0</v>
      </c>
      <c r="K6302" s="19">
        <f t="shared" si="1"/>
        <v>0</v>
      </c>
    </row>
    <row r="6303">
      <c r="D6303" s="17"/>
      <c r="E6303" s="18">
        <f>iferror(vlookup(B6303,'ApprovedExpired Postings'!A:B,2,0),0)</f>
        <v>0</v>
      </c>
      <c r="F6303" s="18">
        <f>iferror(vlookup(B6303,'Job Applications'!A:B,2,0),0)</f>
        <v>0</v>
      </c>
      <c r="G6303" s="18">
        <f>iferror(vlookup(B6303,'Career Fair Registrations'!A:B,2,0),0)</f>
        <v>0</v>
      </c>
      <c r="H6303" s="18">
        <f>iferror(vlookup(B6303,Events!A:B,2,0),0)</f>
        <v>0</v>
      </c>
      <c r="I6303" s="18">
        <f>iferror(vlookup(B6303,'Interview Schedules'!A:B,2,0),0)</f>
        <v>0</v>
      </c>
      <c r="J6303" s="18">
        <f>iferror(vlookup(B6303,'FDS Responses'!A:B,2,0),0)</f>
        <v>0</v>
      </c>
      <c r="K6303" s="19">
        <f t="shared" si="1"/>
        <v>0</v>
      </c>
    </row>
    <row r="6304">
      <c r="D6304" s="17"/>
      <c r="E6304" s="18">
        <f>iferror(vlookup(B6304,'ApprovedExpired Postings'!A:B,2,0),0)</f>
        <v>0</v>
      </c>
      <c r="F6304" s="18">
        <f>iferror(vlookup(B6304,'Job Applications'!A:B,2,0),0)</f>
        <v>0</v>
      </c>
      <c r="G6304" s="18">
        <f>iferror(vlookup(B6304,'Career Fair Registrations'!A:B,2,0),0)</f>
        <v>0</v>
      </c>
      <c r="H6304" s="18">
        <f>iferror(vlookup(B6304,Events!A:B,2,0),0)</f>
        <v>0</v>
      </c>
      <c r="I6304" s="18">
        <f>iferror(vlookup(B6304,'Interview Schedules'!A:B,2,0),0)</f>
        <v>0</v>
      </c>
      <c r="J6304" s="18">
        <f>iferror(vlookup(B6304,'FDS Responses'!A:B,2,0),0)</f>
        <v>0</v>
      </c>
      <c r="K6304" s="19">
        <f t="shared" si="1"/>
        <v>0</v>
      </c>
    </row>
    <row r="6305">
      <c r="D6305" s="17"/>
      <c r="E6305" s="18">
        <f>iferror(vlookup(B6305,'ApprovedExpired Postings'!A:B,2,0),0)</f>
        <v>0</v>
      </c>
      <c r="F6305" s="18">
        <f>iferror(vlookup(B6305,'Job Applications'!A:B,2,0),0)</f>
        <v>0</v>
      </c>
      <c r="G6305" s="18">
        <f>iferror(vlookup(B6305,'Career Fair Registrations'!A:B,2,0),0)</f>
        <v>0</v>
      </c>
      <c r="H6305" s="18">
        <f>iferror(vlookup(B6305,Events!A:B,2,0),0)</f>
        <v>0</v>
      </c>
      <c r="I6305" s="18">
        <f>iferror(vlookup(B6305,'Interview Schedules'!A:B,2,0),0)</f>
        <v>0</v>
      </c>
      <c r="J6305" s="18">
        <f>iferror(vlookup(B6305,'FDS Responses'!A:B,2,0),0)</f>
        <v>0</v>
      </c>
      <c r="K6305" s="19">
        <f t="shared" si="1"/>
        <v>0</v>
      </c>
    </row>
    <row r="6306">
      <c r="D6306" s="17"/>
      <c r="E6306" s="18">
        <f>iferror(vlookup(B6306,'ApprovedExpired Postings'!A:B,2,0),0)</f>
        <v>0</v>
      </c>
      <c r="F6306" s="18">
        <f>iferror(vlookup(B6306,'Job Applications'!A:B,2,0),0)</f>
        <v>0</v>
      </c>
      <c r="G6306" s="18">
        <f>iferror(vlookup(B6306,'Career Fair Registrations'!A:B,2,0),0)</f>
        <v>0</v>
      </c>
      <c r="H6306" s="18">
        <f>iferror(vlookup(B6306,Events!A:B,2,0),0)</f>
        <v>0</v>
      </c>
      <c r="I6306" s="18">
        <f>iferror(vlookup(B6306,'Interview Schedules'!A:B,2,0),0)</f>
        <v>0</v>
      </c>
      <c r="J6306" s="18">
        <f>iferror(vlookup(B6306,'FDS Responses'!A:B,2,0),0)</f>
        <v>0</v>
      </c>
      <c r="K6306" s="19">
        <f t="shared" si="1"/>
        <v>0</v>
      </c>
    </row>
    <row r="6307">
      <c r="D6307" s="17"/>
      <c r="E6307" s="18">
        <f>iferror(vlookup(B6307,'ApprovedExpired Postings'!A:B,2,0),0)</f>
        <v>0</v>
      </c>
      <c r="F6307" s="18">
        <f>iferror(vlookup(B6307,'Job Applications'!A:B,2,0),0)</f>
        <v>0</v>
      </c>
      <c r="G6307" s="18">
        <f>iferror(vlookup(B6307,'Career Fair Registrations'!A:B,2,0),0)</f>
        <v>0</v>
      </c>
      <c r="H6307" s="18">
        <f>iferror(vlookup(B6307,Events!A:B,2,0),0)</f>
        <v>0</v>
      </c>
      <c r="I6307" s="18">
        <f>iferror(vlookup(B6307,'Interview Schedules'!A:B,2,0),0)</f>
        <v>0</v>
      </c>
      <c r="J6307" s="18">
        <f>iferror(vlookup(B6307,'FDS Responses'!A:B,2,0),0)</f>
        <v>0</v>
      </c>
      <c r="K6307" s="19">
        <f t="shared" si="1"/>
        <v>0</v>
      </c>
    </row>
    <row r="6308">
      <c r="D6308" s="17"/>
      <c r="E6308" s="18">
        <f>iferror(vlookup(B6308,'ApprovedExpired Postings'!A:B,2,0),0)</f>
        <v>0</v>
      </c>
      <c r="F6308" s="18">
        <f>iferror(vlookup(B6308,'Job Applications'!A:B,2,0),0)</f>
        <v>0</v>
      </c>
      <c r="G6308" s="18">
        <f>iferror(vlookup(B6308,'Career Fair Registrations'!A:B,2,0),0)</f>
        <v>0</v>
      </c>
      <c r="H6308" s="18">
        <f>iferror(vlookup(B6308,Events!A:B,2,0),0)</f>
        <v>0</v>
      </c>
      <c r="I6308" s="18">
        <f>iferror(vlookup(B6308,'Interview Schedules'!A:B,2,0),0)</f>
        <v>0</v>
      </c>
      <c r="J6308" s="18">
        <f>iferror(vlookup(B6308,'FDS Responses'!A:B,2,0),0)</f>
        <v>0</v>
      </c>
      <c r="K6308" s="19">
        <f t="shared" si="1"/>
        <v>0</v>
      </c>
    </row>
    <row r="6309">
      <c r="D6309" s="17"/>
      <c r="E6309" s="18">
        <f>iferror(vlookup(B6309,'ApprovedExpired Postings'!A:B,2,0),0)</f>
        <v>0</v>
      </c>
      <c r="F6309" s="18">
        <f>iferror(vlookup(B6309,'Job Applications'!A:B,2,0),0)</f>
        <v>0</v>
      </c>
      <c r="G6309" s="18">
        <f>iferror(vlookup(B6309,'Career Fair Registrations'!A:B,2,0),0)</f>
        <v>0</v>
      </c>
      <c r="H6309" s="18">
        <f>iferror(vlookup(B6309,Events!A:B,2,0),0)</f>
        <v>0</v>
      </c>
      <c r="I6309" s="18">
        <f>iferror(vlookup(B6309,'Interview Schedules'!A:B,2,0),0)</f>
        <v>0</v>
      </c>
      <c r="J6309" s="18">
        <f>iferror(vlookup(B6309,'FDS Responses'!A:B,2,0),0)</f>
        <v>0</v>
      </c>
      <c r="K6309" s="19">
        <f t="shared" si="1"/>
        <v>0</v>
      </c>
    </row>
    <row r="6310">
      <c r="D6310" s="17"/>
      <c r="E6310" s="18">
        <f>iferror(vlookup(B6310,'ApprovedExpired Postings'!A:B,2,0),0)</f>
        <v>0</v>
      </c>
      <c r="F6310" s="18">
        <f>iferror(vlookup(B6310,'Job Applications'!A:B,2,0),0)</f>
        <v>0</v>
      </c>
      <c r="G6310" s="18">
        <f>iferror(vlookup(B6310,'Career Fair Registrations'!A:B,2,0),0)</f>
        <v>0</v>
      </c>
      <c r="H6310" s="18">
        <f>iferror(vlookup(B6310,Events!A:B,2,0),0)</f>
        <v>0</v>
      </c>
      <c r="I6310" s="18">
        <f>iferror(vlookup(B6310,'Interview Schedules'!A:B,2,0),0)</f>
        <v>0</v>
      </c>
      <c r="J6310" s="18">
        <f>iferror(vlookup(B6310,'FDS Responses'!A:B,2,0),0)</f>
        <v>0</v>
      </c>
      <c r="K6310" s="19">
        <f t="shared" si="1"/>
        <v>0</v>
      </c>
    </row>
    <row r="6311">
      <c r="D6311" s="17"/>
      <c r="E6311" s="18">
        <f>iferror(vlookup(B6311,'ApprovedExpired Postings'!A:B,2,0),0)</f>
        <v>0</v>
      </c>
      <c r="F6311" s="18">
        <f>iferror(vlookup(B6311,'Job Applications'!A:B,2,0),0)</f>
        <v>0</v>
      </c>
      <c r="G6311" s="18">
        <f>iferror(vlookup(B6311,'Career Fair Registrations'!A:B,2,0),0)</f>
        <v>0</v>
      </c>
      <c r="H6311" s="18">
        <f>iferror(vlookup(B6311,Events!A:B,2,0),0)</f>
        <v>0</v>
      </c>
      <c r="I6311" s="18">
        <f>iferror(vlookup(B6311,'Interview Schedules'!A:B,2,0),0)</f>
        <v>0</v>
      </c>
      <c r="J6311" s="18">
        <f>iferror(vlookup(B6311,'FDS Responses'!A:B,2,0),0)</f>
        <v>0</v>
      </c>
      <c r="K6311" s="19">
        <f t="shared" si="1"/>
        <v>0</v>
      </c>
    </row>
    <row r="6312">
      <c r="D6312" s="17"/>
      <c r="E6312" s="18">
        <f>iferror(vlookup(B6312,'ApprovedExpired Postings'!A:B,2,0),0)</f>
        <v>0</v>
      </c>
      <c r="F6312" s="18">
        <f>iferror(vlookup(B6312,'Job Applications'!A:B,2,0),0)</f>
        <v>0</v>
      </c>
      <c r="G6312" s="18">
        <f>iferror(vlookup(B6312,'Career Fair Registrations'!A:B,2,0),0)</f>
        <v>0</v>
      </c>
      <c r="H6312" s="18">
        <f>iferror(vlookup(B6312,Events!A:B,2,0),0)</f>
        <v>0</v>
      </c>
      <c r="I6312" s="18">
        <f>iferror(vlookup(B6312,'Interview Schedules'!A:B,2,0),0)</f>
        <v>0</v>
      </c>
      <c r="J6312" s="18">
        <f>iferror(vlookup(B6312,'FDS Responses'!A:B,2,0),0)</f>
        <v>0</v>
      </c>
      <c r="K6312" s="19">
        <f t="shared" si="1"/>
        <v>0</v>
      </c>
    </row>
    <row r="6313">
      <c r="D6313" s="17"/>
      <c r="E6313" s="18">
        <f>iferror(vlookup(B6313,'ApprovedExpired Postings'!A:B,2,0),0)</f>
        <v>0</v>
      </c>
      <c r="F6313" s="18">
        <f>iferror(vlookup(B6313,'Job Applications'!A:B,2,0),0)</f>
        <v>0</v>
      </c>
      <c r="G6313" s="18">
        <f>iferror(vlookup(B6313,'Career Fair Registrations'!A:B,2,0),0)</f>
        <v>0</v>
      </c>
      <c r="H6313" s="18">
        <f>iferror(vlookup(B6313,Events!A:B,2,0),0)</f>
        <v>0</v>
      </c>
      <c r="I6313" s="18">
        <f>iferror(vlookup(B6313,'Interview Schedules'!A:B,2,0),0)</f>
        <v>0</v>
      </c>
      <c r="J6313" s="18">
        <f>iferror(vlookup(B6313,'FDS Responses'!A:B,2,0),0)</f>
        <v>0</v>
      </c>
      <c r="K6313" s="19">
        <f t="shared" si="1"/>
        <v>0</v>
      </c>
    </row>
    <row r="6314">
      <c r="D6314" s="17"/>
      <c r="E6314" s="18">
        <f>iferror(vlookup(B6314,'ApprovedExpired Postings'!A:B,2,0),0)</f>
        <v>0</v>
      </c>
      <c r="F6314" s="18">
        <f>iferror(vlookup(B6314,'Job Applications'!A:B,2,0),0)</f>
        <v>0</v>
      </c>
      <c r="G6314" s="18">
        <f>iferror(vlookup(B6314,'Career Fair Registrations'!A:B,2,0),0)</f>
        <v>0</v>
      </c>
      <c r="H6314" s="18">
        <f>iferror(vlookup(B6314,Events!A:B,2,0),0)</f>
        <v>0</v>
      </c>
      <c r="I6314" s="18">
        <f>iferror(vlookup(B6314,'Interview Schedules'!A:B,2,0),0)</f>
        <v>0</v>
      </c>
      <c r="J6314" s="18">
        <f>iferror(vlookup(B6314,'FDS Responses'!A:B,2,0),0)</f>
        <v>0</v>
      </c>
      <c r="K6314" s="19">
        <f t="shared" si="1"/>
        <v>0</v>
      </c>
    </row>
    <row r="6315">
      <c r="D6315" s="17"/>
      <c r="E6315" s="18">
        <f>iferror(vlookup(B6315,'ApprovedExpired Postings'!A:B,2,0),0)</f>
        <v>0</v>
      </c>
      <c r="F6315" s="18">
        <f>iferror(vlookup(B6315,'Job Applications'!A:B,2,0),0)</f>
        <v>0</v>
      </c>
      <c r="G6315" s="18">
        <f>iferror(vlookup(B6315,'Career Fair Registrations'!A:B,2,0),0)</f>
        <v>0</v>
      </c>
      <c r="H6315" s="18">
        <f>iferror(vlookup(B6315,Events!A:B,2,0),0)</f>
        <v>0</v>
      </c>
      <c r="I6315" s="18">
        <f>iferror(vlookup(B6315,'Interview Schedules'!A:B,2,0),0)</f>
        <v>0</v>
      </c>
      <c r="J6315" s="18">
        <f>iferror(vlookup(B6315,'FDS Responses'!A:B,2,0),0)</f>
        <v>0</v>
      </c>
      <c r="K6315" s="19">
        <f t="shared" si="1"/>
        <v>0</v>
      </c>
    </row>
    <row r="6316">
      <c r="D6316" s="17"/>
      <c r="E6316" s="18">
        <f>iferror(vlookup(B6316,'ApprovedExpired Postings'!A:B,2,0),0)</f>
        <v>0</v>
      </c>
      <c r="F6316" s="18">
        <f>iferror(vlookup(B6316,'Job Applications'!A:B,2,0),0)</f>
        <v>0</v>
      </c>
      <c r="G6316" s="18">
        <f>iferror(vlookup(B6316,'Career Fair Registrations'!A:B,2,0),0)</f>
        <v>0</v>
      </c>
      <c r="H6316" s="18">
        <f>iferror(vlookup(B6316,Events!A:B,2,0),0)</f>
        <v>0</v>
      </c>
      <c r="I6316" s="18">
        <f>iferror(vlookup(B6316,'Interview Schedules'!A:B,2,0),0)</f>
        <v>0</v>
      </c>
      <c r="J6316" s="18">
        <f>iferror(vlookup(B6316,'FDS Responses'!A:B,2,0),0)</f>
        <v>0</v>
      </c>
      <c r="K6316" s="19">
        <f t="shared" si="1"/>
        <v>0</v>
      </c>
    </row>
    <row r="6317">
      <c r="D6317" s="17"/>
      <c r="E6317" s="18">
        <f>iferror(vlookup(B6317,'ApprovedExpired Postings'!A:B,2,0),0)</f>
        <v>0</v>
      </c>
      <c r="F6317" s="18">
        <f>iferror(vlookup(B6317,'Job Applications'!A:B,2,0),0)</f>
        <v>0</v>
      </c>
      <c r="G6317" s="18">
        <f>iferror(vlookup(B6317,'Career Fair Registrations'!A:B,2,0),0)</f>
        <v>0</v>
      </c>
      <c r="H6317" s="18">
        <f>iferror(vlookup(B6317,Events!A:B,2,0),0)</f>
        <v>0</v>
      </c>
      <c r="I6317" s="18">
        <f>iferror(vlookup(B6317,'Interview Schedules'!A:B,2,0),0)</f>
        <v>0</v>
      </c>
      <c r="J6317" s="18">
        <f>iferror(vlookup(B6317,'FDS Responses'!A:B,2,0),0)</f>
        <v>0</v>
      </c>
      <c r="K6317" s="19">
        <f t="shared" si="1"/>
        <v>0</v>
      </c>
    </row>
    <row r="6318">
      <c r="D6318" s="17"/>
      <c r="E6318" s="18">
        <f>iferror(vlookup(B6318,'ApprovedExpired Postings'!A:B,2,0),0)</f>
        <v>0</v>
      </c>
      <c r="F6318" s="18">
        <f>iferror(vlookup(B6318,'Job Applications'!A:B,2,0),0)</f>
        <v>0</v>
      </c>
      <c r="G6318" s="18">
        <f>iferror(vlookup(B6318,'Career Fair Registrations'!A:B,2,0),0)</f>
        <v>0</v>
      </c>
      <c r="H6318" s="18">
        <f>iferror(vlookup(B6318,Events!A:B,2,0),0)</f>
        <v>0</v>
      </c>
      <c r="I6318" s="18">
        <f>iferror(vlookup(B6318,'Interview Schedules'!A:B,2,0),0)</f>
        <v>0</v>
      </c>
      <c r="J6318" s="18">
        <f>iferror(vlookup(B6318,'FDS Responses'!A:B,2,0),0)</f>
        <v>0</v>
      </c>
      <c r="K6318" s="19">
        <f t="shared" si="1"/>
        <v>0</v>
      </c>
    </row>
    <row r="6319">
      <c r="D6319" s="17"/>
      <c r="E6319" s="18">
        <f>iferror(vlookup(B6319,'ApprovedExpired Postings'!A:B,2,0),0)</f>
        <v>0</v>
      </c>
      <c r="F6319" s="18">
        <f>iferror(vlookup(B6319,'Job Applications'!A:B,2,0),0)</f>
        <v>0</v>
      </c>
      <c r="G6319" s="18">
        <f>iferror(vlookup(B6319,'Career Fair Registrations'!A:B,2,0),0)</f>
        <v>0</v>
      </c>
      <c r="H6319" s="18">
        <f>iferror(vlookup(B6319,Events!A:B,2,0),0)</f>
        <v>0</v>
      </c>
      <c r="I6319" s="18">
        <f>iferror(vlookup(B6319,'Interview Schedules'!A:B,2,0),0)</f>
        <v>0</v>
      </c>
      <c r="J6319" s="18">
        <f>iferror(vlookup(B6319,'FDS Responses'!A:B,2,0),0)</f>
        <v>0</v>
      </c>
      <c r="K6319" s="19">
        <f t="shared" si="1"/>
        <v>0</v>
      </c>
    </row>
    <row r="6320">
      <c r="D6320" s="17"/>
      <c r="E6320" s="18">
        <f>iferror(vlookup(B6320,'ApprovedExpired Postings'!A:B,2,0),0)</f>
        <v>0</v>
      </c>
      <c r="F6320" s="18">
        <f>iferror(vlookup(B6320,'Job Applications'!A:B,2,0),0)</f>
        <v>0</v>
      </c>
      <c r="G6320" s="18">
        <f>iferror(vlookup(B6320,'Career Fair Registrations'!A:B,2,0),0)</f>
        <v>0</v>
      </c>
      <c r="H6320" s="18">
        <f>iferror(vlookup(B6320,Events!A:B,2,0),0)</f>
        <v>0</v>
      </c>
      <c r="I6320" s="18">
        <f>iferror(vlookup(B6320,'Interview Schedules'!A:B,2,0),0)</f>
        <v>0</v>
      </c>
      <c r="J6320" s="18">
        <f>iferror(vlookup(B6320,'FDS Responses'!A:B,2,0),0)</f>
        <v>0</v>
      </c>
      <c r="K6320" s="19">
        <f t="shared" si="1"/>
        <v>0</v>
      </c>
    </row>
    <row r="6321">
      <c r="D6321" s="17"/>
      <c r="E6321" s="18">
        <f>iferror(vlookup(B6321,'ApprovedExpired Postings'!A:B,2,0),0)</f>
        <v>0</v>
      </c>
      <c r="F6321" s="18">
        <f>iferror(vlookup(B6321,'Job Applications'!A:B,2,0),0)</f>
        <v>0</v>
      </c>
      <c r="G6321" s="18">
        <f>iferror(vlookup(B6321,'Career Fair Registrations'!A:B,2,0),0)</f>
        <v>0</v>
      </c>
      <c r="H6321" s="18">
        <f>iferror(vlookup(B6321,Events!A:B,2,0),0)</f>
        <v>0</v>
      </c>
      <c r="I6321" s="18">
        <f>iferror(vlookup(B6321,'Interview Schedules'!A:B,2,0),0)</f>
        <v>0</v>
      </c>
      <c r="J6321" s="18">
        <f>iferror(vlookup(B6321,'FDS Responses'!A:B,2,0),0)</f>
        <v>0</v>
      </c>
      <c r="K6321" s="19">
        <f t="shared" si="1"/>
        <v>0</v>
      </c>
    </row>
    <row r="6322">
      <c r="D6322" s="17"/>
      <c r="E6322" s="18">
        <f>iferror(vlookup(B6322,'ApprovedExpired Postings'!A:B,2,0),0)</f>
        <v>0</v>
      </c>
      <c r="F6322" s="18">
        <f>iferror(vlookup(B6322,'Job Applications'!A:B,2,0),0)</f>
        <v>0</v>
      </c>
      <c r="G6322" s="18">
        <f>iferror(vlookup(B6322,'Career Fair Registrations'!A:B,2,0),0)</f>
        <v>0</v>
      </c>
      <c r="H6322" s="18">
        <f>iferror(vlookup(B6322,Events!A:B,2,0),0)</f>
        <v>0</v>
      </c>
      <c r="I6322" s="18">
        <f>iferror(vlookup(B6322,'Interview Schedules'!A:B,2,0),0)</f>
        <v>0</v>
      </c>
      <c r="J6322" s="18">
        <f>iferror(vlookup(B6322,'FDS Responses'!A:B,2,0),0)</f>
        <v>0</v>
      </c>
      <c r="K6322" s="19">
        <f t="shared" si="1"/>
        <v>0</v>
      </c>
    </row>
    <row r="6323">
      <c r="D6323" s="17"/>
      <c r="E6323" s="18">
        <f>iferror(vlookup(B6323,'ApprovedExpired Postings'!A:B,2,0),0)</f>
        <v>0</v>
      </c>
      <c r="F6323" s="18">
        <f>iferror(vlookup(B6323,'Job Applications'!A:B,2,0),0)</f>
        <v>0</v>
      </c>
      <c r="G6323" s="18">
        <f>iferror(vlookup(B6323,'Career Fair Registrations'!A:B,2,0),0)</f>
        <v>0</v>
      </c>
      <c r="H6323" s="18">
        <f>iferror(vlookup(B6323,Events!A:B,2,0),0)</f>
        <v>0</v>
      </c>
      <c r="I6323" s="18">
        <f>iferror(vlookup(B6323,'Interview Schedules'!A:B,2,0),0)</f>
        <v>0</v>
      </c>
      <c r="J6323" s="18">
        <f>iferror(vlookup(B6323,'FDS Responses'!A:B,2,0),0)</f>
        <v>0</v>
      </c>
      <c r="K6323" s="19">
        <f t="shared" si="1"/>
        <v>0</v>
      </c>
    </row>
    <row r="6324">
      <c r="D6324" s="17"/>
      <c r="E6324" s="18">
        <f>iferror(vlookup(B6324,'ApprovedExpired Postings'!A:B,2,0),0)</f>
        <v>0</v>
      </c>
      <c r="F6324" s="18">
        <f>iferror(vlookup(B6324,'Job Applications'!A:B,2,0),0)</f>
        <v>0</v>
      </c>
      <c r="G6324" s="18">
        <f>iferror(vlookup(B6324,'Career Fair Registrations'!A:B,2,0),0)</f>
        <v>0</v>
      </c>
      <c r="H6324" s="18">
        <f>iferror(vlookup(B6324,Events!A:B,2,0),0)</f>
        <v>0</v>
      </c>
      <c r="I6324" s="18">
        <f>iferror(vlookup(B6324,'Interview Schedules'!A:B,2,0),0)</f>
        <v>0</v>
      </c>
      <c r="J6324" s="18">
        <f>iferror(vlookup(B6324,'FDS Responses'!A:B,2,0),0)</f>
        <v>0</v>
      </c>
      <c r="K6324" s="19">
        <f t="shared" si="1"/>
        <v>0</v>
      </c>
    </row>
    <row r="6325">
      <c r="D6325" s="17"/>
      <c r="E6325" s="18">
        <f>iferror(vlookup(B6325,'ApprovedExpired Postings'!A:B,2,0),0)</f>
        <v>0</v>
      </c>
      <c r="F6325" s="18">
        <f>iferror(vlookup(B6325,'Job Applications'!A:B,2,0),0)</f>
        <v>0</v>
      </c>
      <c r="G6325" s="18">
        <f>iferror(vlookup(B6325,'Career Fair Registrations'!A:B,2,0),0)</f>
        <v>0</v>
      </c>
      <c r="H6325" s="18">
        <f>iferror(vlookup(B6325,Events!A:B,2,0),0)</f>
        <v>0</v>
      </c>
      <c r="I6325" s="18">
        <f>iferror(vlookup(B6325,'Interview Schedules'!A:B,2,0),0)</f>
        <v>0</v>
      </c>
      <c r="J6325" s="18">
        <f>iferror(vlookup(B6325,'FDS Responses'!A:B,2,0),0)</f>
        <v>0</v>
      </c>
      <c r="K6325" s="19">
        <f t="shared" si="1"/>
        <v>0</v>
      </c>
    </row>
    <row r="6326">
      <c r="D6326" s="17"/>
      <c r="E6326" s="18">
        <f>iferror(vlookup(B6326,'ApprovedExpired Postings'!A:B,2,0),0)</f>
        <v>0</v>
      </c>
      <c r="F6326" s="18">
        <f>iferror(vlookup(B6326,'Job Applications'!A:B,2,0),0)</f>
        <v>0</v>
      </c>
      <c r="G6326" s="18">
        <f>iferror(vlookup(B6326,'Career Fair Registrations'!A:B,2,0),0)</f>
        <v>0</v>
      </c>
      <c r="H6326" s="18">
        <f>iferror(vlookup(B6326,Events!A:B,2,0),0)</f>
        <v>0</v>
      </c>
      <c r="I6326" s="18">
        <f>iferror(vlookup(B6326,'Interview Schedules'!A:B,2,0),0)</f>
        <v>0</v>
      </c>
      <c r="J6326" s="18">
        <f>iferror(vlookup(B6326,'FDS Responses'!A:B,2,0),0)</f>
        <v>0</v>
      </c>
      <c r="K6326" s="19">
        <f t="shared" si="1"/>
        <v>0</v>
      </c>
    </row>
    <row r="6327">
      <c r="D6327" s="17"/>
      <c r="E6327" s="18">
        <f>iferror(vlookup(B6327,'ApprovedExpired Postings'!A:B,2,0),0)</f>
        <v>0</v>
      </c>
      <c r="F6327" s="18">
        <f>iferror(vlookup(B6327,'Job Applications'!A:B,2,0),0)</f>
        <v>0</v>
      </c>
      <c r="G6327" s="18">
        <f>iferror(vlookup(B6327,'Career Fair Registrations'!A:B,2,0),0)</f>
        <v>0</v>
      </c>
      <c r="H6327" s="18">
        <f>iferror(vlookup(B6327,Events!A:B,2,0),0)</f>
        <v>0</v>
      </c>
      <c r="I6327" s="18">
        <f>iferror(vlookup(B6327,'Interview Schedules'!A:B,2,0),0)</f>
        <v>0</v>
      </c>
      <c r="J6327" s="18">
        <f>iferror(vlookup(B6327,'FDS Responses'!A:B,2,0),0)</f>
        <v>0</v>
      </c>
      <c r="K6327" s="19">
        <f t="shared" si="1"/>
        <v>0</v>
      </c>
    </row>
    <row r="6328">
      <c r="D6328" s="17"/>
      <c r="E6328" s="18">
        <f>iferror(vlookup(B6328,'ApprovedExpired Postings'!A:B,2,0),0)</f>
        <v>0</v>
      </c>
      <c r="F6328" s="18">
        <f>iferror(vlookup(B6328,'Job Applications'!A:B,2,0),0)</f>
        <v>0</v>
      </c>
      <c r="G6328" s="18">
        <f>iferror(vlookup(B6328,'Career Fair Registrations'!A:B,2,0),0)</f>
        <v>0</v>
      </c>
      <c r="H6328" s="18">
        <f>iferror(vlookup(B6328,Events!A:B,2,0),0)</f>
        <v>0</v>
      </c>
      <c r="I6328" s="18">
        <f>iferror(vlookup(B6328,'Interview Schedules'!A:B,2,0),0)</f>
        <v>0</v>
      </c>
      <c r="J6328" s="18">
        <f>iferror(vlookup(B6328,'FDS Responses'!A:B,2,0),0)</f>
        <v>0</v>
      </c>
      <c r="K6328" s="19">
        <f t="shared" si="1"/>
        <v>0</v>
      </c>
    </row>
    <row r="6329">
      <c r="D6329" s="17"/>
      <c r="E6329" s="18">
        <f>iferror(vlookup(B6329,'ApprovedExpired Postings'!A:B,2,0),0)</f>
        <v>0</v>
      </c>
      <c r="F6329" s="18">
        <f>iferror(vlookup(B6329,'Job Applications'!A:B,2,0),0)</f>
        <v>0</v>
      </c>
      <c r="G6329" s="18">
        <f>iferror(vlookup(B6329,'Career Fair Registrations'!A:B,2,0),0)</f>
        <v>0</v>
      </c>
      <c r="H6329" s="18">
        <f>iferror(vlookup(B6329,Events!A:B,2,0),0)</f>
        <v>0</v>
      </c>
      <c r="I6329" s="18">
        <f>iferror(vlookup(B6329,'Interview Schedules'!A:B,2,0),0)</f>
        <v>0</v>
      </c>
      <c r="J6329" s="18">
        <f>iferror(vlookup(B6329,'FDS Responses'!A:B,2,0),0)</f>
        <v>0</v>
      </c>
      <c r="K6329" s="19">
        <f t="shared" si="1"/>
        <v>0</v>
      </c>
    </row>
    <row r="6330">
      <c r="D6330" s="17"/>
      <c r="E6330" s="18">
        <f>iferror(vlookup(B6330,'ApprovedExpired Postings'!A:B,2,0),0)</f>
        <v>0</v>
      </c>
      <c r="F6330" s="18">
        <f>iferror(vlookup(B6330,'Job Applications'!A:B,2,0),0)</f>
        <v>0</v>
      </c>
      <c r="G6330" s="18">
        <f>iferror(vlookup(B6330,'Career Fair Registrations'!A:B,2,0),0)</f>
        <v>0</v>
      </c>
      <c r="H6330" s="18">
        <f>iferror(vlookup(B6330,Events!A:B,2,0),0)</f>
        <v>0</v>
      </c>
      <c r="I6330" s="18">
        <f>iferror(vlookup(B6330,'Interview Schedules'!A:B,2,0),0)</f>
        <v>0</v>
      </c>
      <c r="J6330" s="18">
        <f>iferror(vlookup(B6330,'FDS Responses'!A:B,2,0),0)</f>
        <v>0</v>
      </c>
      <c r="K6330" s="19">
        <f t="shared" si="1"/>
        <v>0</v>
      </c>
    </row>
    <row r="6331">
      <c r="D6331" s="17"/>
      <c r="E6331" s="18">
        <f>iferror(vlookup(B6331,'ApprovedExpired Postings'!A:B,2,0),0)</f>
        <v>0</v>
      </c>
      <c r="F6331" s="18">
        <f>iferror(vlookup(B6331,'Job Applications'!A:B,2,0),0)</f>
        <v>0</v>
      </c>
      <c r="G6331" s="18">
        <f>iferror(vlookup(B6331,'Career Fair Registrations'!A:B,2,0),0)</f>
        <v>0</v>
      </c>
      <c r="H6331" s="18">
        <f>iferror(vlookup(B6331,Events!A:B,2,0),0)</f>
        <v>0</v>
      </c>
      <c r="I6331" s="18">
        <f>iferror(vlookup(B6331,'Interview Schedules'!A:B,2,0),0)</f>
        <v>0</v>
      </c>
      <c r="J6331" s="18">
        <f>iferror(vlookup(B6331,'FDS Responses'!A:B,2,0),0)</f>
        <v>0</v>
      </c>
      <c r="K6331" s="19">
        <f t="shared" si="1"/>
        <v>0</v>
      </c>
    </row>
    <row r="6332">
      <c r="D6332" s="17"/>
      <c r="E6332" s="18">
        <f>iferror(vlookup(B6332,'ApprovedExpired Postings'!A:B,2,0),0)</f>
        <v>0</v>
      </c>
      <c r="F6332" s="18">
        <f>iferror(vlookup(B6332,'Job Applications'!A:B,2,0),0)</f>
        <v>0</v>
      </c>
      <c r="G6332" s="18">
        <f>iferror(vlookup(B6332,'Career Fair Registrations'!A:B,2,0),0)</f>
        <v>0</v>
      </c>
      <c r="H6332" s="18">
        <f>iferror(vlookup(B6332,Events!A:B,2,0),0)</f>
        <v>0</v>
      </c>
      <c r="I6332" s="18">
        <f>iferror(vlookup(B6332,'Interview Schedules'!A:B,2,0),0)</f>
        <v>0</v>
      </c>
      <c r="J6332" s="18">
        <f>iferror(vlookup(B6332,'FDS Responses'!A:B,2,0),0)</f>
        <v>0</v>
      </c>
      <c r="K6332" s="19">
        <f t="shared" si="1"/>
        <v>0</v>
      </c>
    </row>
    <row r="6333">
      <c r="D6333" s="17"/>
      <c r="E6333" s="18">
        <f>iferror(vlookup(B6333,'ApprovedExpired Postings'!A:B,2,0),0)</f>
        <v>0</v>
      </c>
      <c r="F6333" s="18">
        <f>iferror(vlookup(B6333,'Job Applications'!A:B,2,0),0)</f>
        <v>0</v>
      </c>
      <c r="G6333" s="18">
        <f>iferror(vlookup(B6333,'Career Fair Registrations'!A:B,2,0),0)</f>
        <v>0</v>
      </c>
      <c r="H6333" s="18">
        <f>iferror(vlookup(B6333,Events!A:B,2,0),0)</f>
        <v>0</v>
      </c>
      <c r="I6333" s="18">
        <f>iferror(vlookup(B6333,'Interview Schedules'!A:B,2,0),0)</f>
        <v>0</v>
      </c>
      <c r="J6333" s="18">
        <f>iferror(vlookup(B6333,'FDS Responses'!A:B,2,0),0)</f>
        <v>0</v>
      </c>
      <c r="K6333" s="19">
        <f t="shared" si="1"/>
        <v>0</v>
      </c>
    </row>
    <row r="6334">
      <c r="D6334" s="17"/>
      <c r="E6334" s="18">
        <f>iferror(vlookup(B6334,'ApprovedExpired Postings'!A:B,2,0),0)</f>
        <v>0</v>
      </c>
      <c r="F6334" s="18">
        <f>iferror(vlookup(B6334,'Job Applications'!A:B,2,0),0)</f>
        <v>0</v>
      </c>
      <c r="G6334" s="18">
        <f>iferror(vlookup(B6334,'Career Fair Registrations'!A:B,2,0),0)</f>
        <v>0</v>
      </c>
      <c r="H6334" s="18">
        <f>iferror(vlookup(B6334,Events!A:B,2,0),0)</f>
        <v>0</v>
      </c>
      <c r="I6334" s="18">
        <f>iferror(vlookup(B6334,'Interview Schedules'!A:B,2,0),0)</f>
        <v>0</v>
      </c>
      <c r="J6334" s="18">
        <f>iferror(vlookup(B6334,'FDS Responses'!A:B,2,0),0)</f>
        <v>0</v>
      </c>
      <c r="K6334" s="19">
        <f t="shared" si="1"/>
        <v>0</v>
      </c>
    </row>
    <row r="6335">
      <c r="D6335" s="17"/>
      <c r="E6335" s="18">
        <f>iferror(vlookup(B6335,'ApprovedExpired Postings'!A:B,2,0),0)</f>
        <v>0</v>
      </c>
      <c r="F6335" s="18">
        <f>iferror(vlookup(B6335,'Job Applications'!A:B,2,0),0)</f>
        <v>0</v>
      </c>
      <c r="G6335" s="18">
        <f>iferror(vlookup(B6335,'Career Fair Registrations'!A:B,2,0),0)</f>
        <v>0</v>
      </c>
      <c r="H6335" s="18">
        <f>iferror(vlookup(B6335,Events!A:B,2,0),0)</f>
        <v>0</v>
      </c>
      <c r="I6335" s="18">
        <f>iferror(vlookup(B6335,'Interview Schedules'!A:B,2,0),0)</f>
        <v>0</v>
      </c>
      <c r="J6335" s="18">
        <f>iferror(vlookup(B6335,'FDS Responses'!A:B,2,0),0)</f>
        <v>0</v>
      </c>
      <c r="K6335" s="19">
        <f t="shared" si="1"/>
        <v>0</v>
      </c>
    </row>
    <row r="6336">
      <c r="D6336" s="17"/>
      <c r="E6336" s="18">
        <f>iferror(vlookup(B6336,'ApprovedExpired Postings'!A:B,2,0),0)</f>
        <v>0</v>
      </c>
      <c r="F6336" s="18">
        <f>iferror(vlookup(B6336,'Job Applications'!A:B,2,0),0)</f>
        <v>0</v>
      </c>
      <c r="G6336" s="18">
        <f>iferror(vlookup(B6336,'Career Fair Registrations'!A:B,2,0),0)</f>
        <v>0</v>
      </c>
      <c r="H6336" s="18">
        <f>iferror(vlookup(B6336,Events!A:B,2,0),0)</f>
        <v>0</v>
      </c>
      <c r="I6336" s="18">
        <f>iferror(vlookup(B6336,'Interview Schedules'!A:B,2,0),0)</f>
        <v>0</v>
      </c>
      <c r="J6336" s="18">
        <f>iferror(vlookup(B6336,'FDS Responses'!A:B,2,0),0)</f>
        <v>0</v>
      </c>
      <c r="K6336" s="19">
        <f t="shared" si="1"/>
        <v>0</v>
      </c>
    </row>
    <row r="6337">
      <c r="D6337" s="17"/>
      <c r="E6337" s="18">
        <f>iferror(vlookup(B6337,'ApprovedExpired Postings'!A:B,2,0),0)</f>
        <v>0</v>
      </c>
      <c r="F6337" s="18">
        <f>iferror(vlookup(B6337,'Job Applications'!A:B,2,0),0)</f>
        <v>0</v>
      </c>
      <c r="G6337" s="18">
        <f>iferror(vlookup(B6337,'Career Fair Registrations'!A:B,2,0),0)</f>
        <v>0</v>
      </c>
      <c r="H6337" s="18">
        <f>iferror(vlookup(B6337,Events!A:B,2,0),0)</f>
        <v>0</v>
      </c>
      <c r="I6337" s="18">
        <f>iferror(vlookup(B6337,'Interview Schedules'!A:B,2,0),0)</f>
        <v>0</v>
      </c>
      <c r="J6337" s="18">
        <f>iferror(vlookup(B6337,'FDS Responses'!A:B,2,0),0)</f>
        <v>0</v>
      </c>
      <c r="K6337" s="19">
        <f t="shared" si="1"/>
        <v>0</v>
      </c>
    </row>
    <row r="6338">
      <c r="D6338" s="17"/>
      <c r="E6338" s="18">
        <f>iferror(vlookup(B6338,'ApprovedExpired Postings'!A:B,2,0),0)</f>
        <v>0</v>
      </c>
      <c r="F6338" s="18">
        <f>iferror(vlookup(B6338,'Job Applications'!A:B,2,0),0)</f>
        <v>0</v>
      </c>
      <c r="G6338" s="18">
        <f>iferror(vlookup(B6338,'Career Fair Registrations'!A:B,2,0),0)</f>
        <v>0</v>
      </c>
      <c r="H6338" s="18">
        <f>iferror(vlookup(B6338,Events!A:B,2,0),0)</f>
        <v>0</v>
      </c>
      <c r="I6338" s="18">
        <f>iferror(vlookup(B6338,'Interview Schedules'!A:B,2,0),0)</f>
        <v>0</v>
      </c>
      <c r="J6338" s="18">
        <f>iferror(vlookup(B6338,'FDS Responses'!A:B,2,0),0)</f>
        <v>0</v>
      </c>
      <c r="K6338" s="19">
        <f t="shared" si="1"/>
        <v>0</v>
      </c>
    </row>
    <row r="6339">
      <c r="D6339" s="17"/>
      <c r="E6339" s="18">
        <f>iferror(vlookup(B6339,'ApprovedExpired Postings'!A:B,2,0),0)</f>
        <v>0</v>
      </c>
      <c r="F6339" s="18">
        <f>iferror(vlookup(B6339,'Job Applications'!A:B,2,0),0)</f>
        <v>0</v>
      </c>
      <c r="G6339" s="18">
        <f>iferror(vlookup(B6339,'Career Fair Registrations'!A:B,2,0),0)</f>
        <v>0</v>
      </c>
      <c r="H6339" s="18">
        <f>iferror(vlookup(B6339,Events!A:B,2,0),0)</f>
        <v>0</v>
      </c>
      <c r="I6339" s="18">
        <f>iferror(vlookup(B6339,'Interview Schedules'!A:B,2,0),0)</f>
        <v>0</v>
      </c>
      <c r="J6339" s="18">
        <f>iferror(vlookup(B6339,'FDS Responses'!A:B,2,0),0)</f>
        <v>0</v>
      </c>
      <c r="K6339" s="19">
        <f t="shared" si="1"/>
        <v>0</v>
      </c>
    </row>
    <row r="6340">
      <c r="D6340" s="17"/>
      <c r="E6340" s="18">
        <f>iferror(vlookup(B6340,'ApprovedExpired Postings'!A:B,2,0),0)</f>
        <v>0</v>
      </c>
      <c r="F6340" s="18">
        <f>iferror(vlookup(B6340,'Job Applications'!A:B,2,0),0)</f>
        <v>0</v>
      </c>
      <c r="G6340" s="18">
        <f>iferror(vlookup(B6340,'Career Fair Registrations'!A:B,2,0),0)</f>
        <v>0</v>
      </c>
      <c r="H6340" s="18">
        <f>iferror(vlookup(B6340,Events!A:B,2,0),0)</f>
        <v>0</v>
      </c>
      <c r="I6340" s="18">
        <f>iferror(vlookup(B6340,'Interview Schedules'!A:B,2,0),0)</f>
        <v>0</v>
      </c>
      <c r="J6340" s="18">
        <f>iferror(vlookup(B6340,'FDS Responses'!A:B,2,0),0)</f>
        <v>0</v>
      </c>
      <c r="K6340" s="19">
        <f t="shared" si="1"/>
        <v>0</v>
      </c>
    </row>
    <row r="6341">
      <c r="D6341" s="17"/>
      <c r="E6341" s="18">
        <f>iferror(vlookup(B6341,'ApprovedExpired Postings'!A:B,2,0),0)</f>
        <v>0</v>
      </c>
      <c r="F6341" s="18">
        <f>iferror(vlookup(B6341,'Job Applications'!A:B,2,0),0)</f>
        <v>0</v>
      </c>
      <c r="G6341" s="18">
        <f>iferror(vlookup(B6341,'Career Fair Registrations'!A:B,2,0),0)</f>
        <v>0</v>
      </c>
      <c r="H6341" s="18">
        <f>iferror(vlookup(B6341,Events!A:B,2,0),0)</f>
        <v>0</v>
      </c>
      <c r="I6341" s="18">
        <f>iferror(vlookup(B6341,'Interview Schedules'!A:B,2,0),0)</f>
        <v>0</v>
      </c>
      <c r="J6341" s="18">
        <f>iferror(vlookup(B6341,'FDS Responses'!A:B,2,0),0)</f>
        <v>0</v>
      </c>
      <c r="K6341" s="19">
        <f t="shared" si="1"/>
        <v>0</v>
      </c>
    </row>
    <row r="6342">
      <c r="D6342" s="17"/>
      <c r="E6342" s="18">
        <f>iferror(vlookup(B6342,'ApprovedExpired Postings'!A:B,2,0),0)</f>
        <v>0</v>
      </c>
      <c r="F6342" s="18">
        <f>iferror(vlookup(B6342,'Job Applications'!A:B,2,0),0)</f>
        <v>0</v>
      </c>
      <c r="G6342" s="18">
        <f>iferror(vlookup(B6342,'Career Fair Registrations'!A:B,2,0),0)</f>
        <v>0</v>
      </c>
      <c r="H6342" s="18">
        <f>iferror(vlookup(B6342,Events!A:B,2,0),0)</f>
        <v>0</v>
      </c>
      <c r="I6342" s="18">
        <f>iferror(vlookup(B6342,'Interview Schedules'!A:B,2,0),0)</f>
        <v>0</v>
      </c>
      <c r="J6342" s="18">
        <f>iferror(vlookup(B6342,'FDS Responses'!A:B,2,0),0)</f>
        <v>0</v>
      </c>
      <c r="K6342" s="19">
        <f t="shared" si="1"/>
        <v>0</v>
      </c>
    </row>
    <row r="6343">
      <c r="D6343" s="17"/>
      <c r="E6343" s="18">
        <f>iferror(vlookup(B6343,'ApprovedExpired Postings'!A:B,2,0),0)</f>
        <v>0</v>
      </c>
      <c r="F6343" s="18">
        <f>iferror(vlookup(B6343,'Job Applications'!A:B,2,0),0)</f>
        <v>0</v>
      </c>
      <c r="G6343" s="18">
        <f>iferror(vlookup(B6343,'Career Fair Registrations'!A:B,2,0),0)</f>
        <v>0</v>
      </c>
      <c r="H6343" s="18">
        <f>iferror(vlookup(B6343,Events!A:B,2,0),0)</f>
        <v>0</v>
      </c>
      <c r="I6343" s="18">
        <f>iferror(vlookup(B6343,'Interview Schedules'!A:B,2,0),0)</f>
        <v>0</v>
      </c>
      <c r="J6343" s="18">
        <f>iferror(vlookup(B6343,'FDS Responses'!A:B,2,0),0)</f>
        <v>0</v>
      </c>
      <c r="K6343" s="19">
        <f t="shared" si="1"/>
        <v>0</v>
      </c>
    </row>
    <row r="6344">
      <c r="D6344" s="17"/>
      <c r="E6344" s="18">
        <f>iferror(vlookup(B6344,'ApprovedExpired Postings'!A:B,2,0),0)</f>
        <v>0</v>
      </c>
      <c r="F6344" s="18">
        <f>iferror(vlookup(B6344,'Job Applications'!A:B,2,0),0)</f>
        <v>0</v>
      </c>
      <c r="G6344" s="18">
        <f>iferror(vlookup(B6344,'Career Fair Registrations'!A:B,2,0),0)</f>
        <v>0</v>
      </c>
      <c r="H6344" s="18">
        <f>iferror(vlookup(B6344,Events!A:B,2,0),0)</f>
        <v>0</v>
      </c>
      <c r="I6344" s="18">
        <f>iferror(vlookup(B6344,'Interview Schedules'!A:B,2,0),0)</f>
        <v>0</v>
      </c>
      <c r="J6344" s="18">
        <f>iferror(vlookup(B6344,'FDS Responses'!A:B,2,0),0)</f>
        <v>0</v>
      </c>
      <c r="K6344" s="19">
        <f t="shared" si="1"/>
        <v>0</v>
      </c>
    </row>
    <row r="6345">
      <c r="D6345" s="17"/>
      <c r="E6345" s="18">
        <f>iferror(vlookup(B6345,'ApprovedExpired Postings'!A:B,2,0),0)</f>
        <v>0</v>
      </c>
      <c r="F6345" s="18">
        <f>iferror(vlookup(B6345,'Job Applications'!A:B,2,0),0)</f>
        <v>0</v>
      </c>
      <c r="G6345" s="18">
        <f>iferror(vlookup(B6345,'Career Fair Registrations'!A:B,2,0),0)</f>
        <v>0</v>
      </c>
      <c r="H6345" s="18">
        <f>iferror(vlookup(B6345,Events!A:B,2,0),0)</f>
        <v>0</v>
      </c>
      <c r="I6345" s="18">
        <f>iferror(vlookup(B6345,'Interview Schedules'!A:B,2,0),0)</f>
        <v>0</v>
      </c>
      <c r="J6345" s="18">
        <f>iferror(vlookup(B6345,'FDS Responses'!A:B,2,0),0)</f>
        <v>0</v>
      </c>
      <c r="K6345" s="19">
        <f t="shared" si="1"/>
        <v>0</v>
      </c>
    </row>
    <row r="6346">
      <c r="D6346" s="17"/>
      <c r="E6346" s="18">
        <f>iferror(vlookup(B6346,'ApprovedExpired Postings'!A:B,2,0),0)</f>
        <v>0</v>
      </c>
      <c r="F6346" s="18">
        <f>iferror(vlookup(B6346,'Job Applications'!A:B,2,0),0)</f>
        <v>0</v>
      </c>
      <c r="G6346" s="18">
        <f>iferror(vlookup(B6346,'Career Fair Registrations'!A:B,2,0),0)</f>
        <v>0</v>
      </c>
      <c r="H6346" s="18">
        <f>iferror(vlookup(B6346,Events!A:B,2,0),0)</f>
        <v>0</v>
      </c>
      <c r="I6346" s="18">
        <f>iferror(vlookup(B6346,'Interview Schedules'!A:B,2,0),0)</f>
        <v>0</v>
      </c>
      <c r="J6346" s="18">
        <f>iferror(vlookup(B6346,'FDS Responses'!A:B,2,0),0)</f>
        <v>0</v>
      </c>
      <c r="K6346" s="19">
        <f t="shared" si="1"/>
        <v>0</v>
      </c>
    </row>
    <row r="6347">
      <c r="D6347" s="17"/>
      <c r="E6347" s="18">
        <f>iferror(vlookup(B6347,'ApprovedExpired Postings'!A:B,2,0),0)</f>
        <v>0</v>
      </c>
      <c r="F6347" s="18">
        <f>iferror(vlookup(B6347,'Job Applications'!A:B,2,0),0)</f>
        <v>0</v>
      </c>
      <c r="G6347" s="18">
        <f>iferror(vlookup(B6347,'Career Fair Registrations'!A:B,2,0),0)</f>
        <v>0</v>
      </c>
      <c r="H6347" s="18">
        <f>iferror(vlookup(B6347,Events!A:B,2,0),0)</f>
        <v>0</v>
      </c>
      <c r="I6347" s="18">
        <f>iferror(vlookup(B6347,'Interview Schedules'!A:B,2,0),0)</f>
        <v>0</v>
      </c>
      <c r="J6347" s="18">
        <f>iferror(vlookup(B6347,'FDS Responses'!A:B,2,0),0)</f>
        <v>0</v>
      </c>
      <c r="K6347" s="19">
        <f t="shared" si="1"/>
        <v>0</v>
      </c>
    </row>
    <row r="6348">
      <c r="D6348" s="17"/>
      <c r="E6348" s="18">
        <f>iferror(vlookup(B6348,'ApprovedExpired Postings'!A:B,2,0),0)</f>
        <v>0</v>
      </c>
      <c r="F6348" s="18">
        <f>iferror(vlookup(B6348,'Job Applications'!A:B,2,0),0)</f>
        <v>0</v>
      </c>
      <c r="G6348" s="18">
        <f>iferror(vlookup(B6348,'Career Fair Registrations'!A:B,2,0),0)</f>
        <v>0</v>
      </c>
      <c r="H6348" s="18">
        <f>iferror(vlookup(B6348,Events!A:B,2,0),0)</f>
        <v>0</v>
      </c>
      <c r="I6348" s="18">
        <f>iferror(vlookup(B6348,'Interview Schedules'!A:B,2,0),0)</f>
        <v>0</v>
      </c>
      <c r="J6348" s="18">
        <f>iferror(vlookup(B6348,'FDS Responses'!A:B,2,0),0)</f>
        <v>0</v>
      </c>
      <c r="K6348" s="19">
        <f t="shared" si="1"/>
        <v>0</v>
      </c>
    </row>
    <row r="6349">
      <c r="D6349" s="17"/>
      <c r="E6349" s="18">
        <f>iferror(vlookup(B6349,'ApprovedExpired Postings'!A:B,2,0),0)</f>
        <v>0</v>
      </c>
      <c r="F6349" s="18">
        <f>iferror(vlookup(B6349,'Job Applications'!A:B,2,0),0)</f>
        <v>0</v>
      </c>
      <c r="G6349" s="18">
        <f>iferror(vlookup(B6349,'Career Fair Registrations'!A:B,2,0),0)</f>
        <v>0</v>
      </c>
      <c r="H6349" s="18">
        <f>iferror(vlookup(B6349,Events!A:B,2,0),0)</f>
        <v>0</v>
      </c>
      <c r="I6349" s="18">
        <f>iferror(vlookup(B6349,'Interview Schedules'!A:B,2,0),0)</f>
        <v>0</v>
      </c>
      <c r="J6349" s="18">
        <f>iferror(vlookup(B6349,'FDS Responses'!A:B,2,0),0)</f>
        <v>0</v>
      </c>
      <c r="K6349" s="19">
        <f t="shared" si="1"/>
        <v>0</v>
      </c>
    </row>
    <row r="6350">
      <c r="D6350" s="17"/>
      <c r="E6350" s="18">
        <f>iferror(vlookup(B6350,'ApprovedExpired Postings'!A:B,2,0),0)</f>
        <v>0</v>
      </c>
      <c r="F6350" s="18">
        <f>iferror(vlookup(B6350,'Job Applications'!A:B,2,0),0)</f>
        <v>0</v>
      </c>
      <c r="G6350" s="18">
        <f>iferror(vlookup(B6350,'Career Fair Registrations'!A:B,2,0),0)</f>
        <v>0</v>
      </c>
      <c r="H6350" s="18">
        <f>iferror(vlookup(B6350,Events!A:B,2,0),0)</f>
        <v>0</v>
      </c>
      <c r="I6350" s="18">
        <f>iferror(vlookup(B6350,'Interview Schedules'!A:B,2,0),0)</f>
        <v>0</v>
      </c>
      <c r="J6350" s="18">
        <f>iferror(vlookup(B6350,'FDS Responses'!A:B,2,0),0)</f>
        <v>0</v>
      </c>
      <c r="K6350" s="19">
        <f t="shared" si="1"/>
        <v>0</v>
      </c>
    </row>
    <row r="6351">
      <c r="D6351" s="17"/>
      <c r="E6351" s="18">
        <f>iferror(vlookup(B6351,'ApprovedExpired Postings'!A:B,2,0),0)</f>
        <v>0</v>
      </c>
      <c r="F6351" s="18">
        <f>iferror(vlookup(B6351,'Job Applications'!A:B,2,0),0)</f>
        <v>0</v>
      </c>
      <c r="G6351" s="18">
        <f>iferror(vlookup(B6351,'Career Fair Registrations'!A:B,2,0),0)</f>
        <v>0</v>
      </c>
      <c r="H6351" s="18">
        <f>iferror(vlookup(B6351,Events!A:B,2,0),0)</f>
        <v>0</v>
      </c>
      <c r="I6351" s="18">
        <f>iferror(vlookup(B6351,'Interview Schedules'!A:B,2,0),0)</f>
        <v>0</v>
      </c>
      <c r="J6351" s="18">
        <f>iferror(vlookup(B6351,'FDS Responses'!A:B,2,0),0)</f>
        <v>0</v>
      </c>
      <c r="K6351" s="19">
        <f t="shared" si="1"/>
        <v>0</v>
      </c>
    </row>
    <row r="6352">
      <c r="D6352" s="17"/>
      <c r="E6352" s="18">
        <f>iferror(vlookup(B6352,'ApprovedExpired Postings'!A:B,2,0),0)</f>
        <v>0</v>
      </c>
      <c r="F6352" s="18">
        <f>iferror(vlookup(B6352,'Job Applications'!A:B,2,0),0)</f>
        <v>0</v>
      </c>
      <c r="G6352" s="18">
        <f>iferror(vlookup(B6352,'Career Fair Registrations'!A:B,2,0),0)</f>
        <v>0</v>
      </c>
      <c r="H6352" s="18">
        <f>iferror(vlookup(B6352,Events!A:B,2,0),0)</f>
        <v>0</v>
      </c>
      <c r="I6352" s="18">
        <f>iferror(vlookup(B6352,'Interview Schedules'!A:B,2,0),0)</f>
        <v>0</v>
      </c>
      <c r="J6352" s="18">
        <f>iferror(vlookup(B6352,'FDS Responses'!A:B,2,0),0)</f>
        <v>0</v>
      </c>
      <c r="K6352" s="19">
        <f t="shared" si="1"/>
        <v>0</v>
      </c>
    </row>
    <row r="6353">
      <c r="D6353" s="17"/>
      <c r="E6353" s="18">
        <f>iferror(vlookup(B6353,'ApprovedExpired Postings'!A:B,2,0),0)</f>
        <v>0</v>
      </c>
      <c r="F6353" s="18">
        <f>iferror(vlookup(B6353,'Job Applications'!A:B,2,0),0)</f>
        <v>0</v>
      </c>
      <c r="G6353" s="18">
        <f>iferror(vlookup(B6353,'Career Fair Registrations'!A:B,2,0),0)</f>
        <v>0</v>
      </c>
      <c r="H6353" s="18">
        <f>iferror(vlookup(B6353,Events!A:B,2,0),0)</f>
        <v>0</v>
      </c>
      <c r="I6353" s="18">
        <f>iferror(vlookup(B6353,'Interview Schedules'!A:B,2,0),0)</f>
        <v>0</v>
      </c>
      <c r="J6353" s="18">
        <f>iferror(vlookup(B6353,'FDS Responses'!A:B,2,0),0)</f>
        <v>0</v>
      </c>
      <c r="K6353" s="19">
        <f t="shared" si="1"/>
        <v>0</v>
      </c>
    </row>
    <row r="6354">
      <c r="D6354" s="17"/>
      <c r="E6354" s="18">
        <f>iferror(vlookup(B6354,'ApprovedExpired Postings'!A:B,2,0),0)</f>
        <v>0</v>
      </c>
      <c r="F6354" s="18">
        <f>iferror(vlookup(B6354,'Job Applications'!A:B,2,0),0)</f>
        <v>0</v>
      </c>
      <c r="G6354" s="18">
        <f>iferror(vlookup(B6354,'Career Fair Registrations'!A:B,2,0),0)</f>
        <v>0</v>
      </c>
      <c r="H6354" s="18">
        <f>iferror(vlookup(B6354,Events!A:B,2,0),0)</f>
        <v>0</v>
      </c>
      <c r="I6354" s="18">
        <f>iferror(vlookup(B6354,'Interview Schedules'!A:B,2,0),0)</f>
        <v>0</v>
      </c>
      <c r="J6354" s="18">
        <f>iferror(vlookup(B6354,'FDS Responses'!A:B,2,0),0)</f>
        <v>0</v>
      </c>
      <c r="K6354" s="19">
        <f t="shared" si="1"/>
        <v>0</v>
      </c>
    </row>
    <row r="6355">
      <c r="D6355" s="17"/>
      <c r="E6355" s="18">
        <f>iferror(vlookup(B6355,'ApprovedExpired Postings'!A:B,2,0),0)</f>
        <v>0</v>
      </c>
      <c r="F6355" s="18">
        <f>iferror(vlookup(B6355,'Job Applications'!A:B,2,0),0)</f>
        <v>0</v>
      </c>
      <c r="G6355" s="18">
        <f>iferror(vlookup(B6355,'Career Fair Registrations'!A:B,2,0),0)</f>
        <v>0</v>
      </c>
      <c r="H6355" s="18">
        <f>iferror(vlookup(B6355,Events!A:B,2,0),0)</f>
        <v>0</v>
      </c>
      <c r="I6355" s="18">
        <f>iferror(vlookup(B6355,'Interview Schedules'!A:B,2,0),0)</f>
        <v>0</v>
      </c>
      <c r="J6355" s="18">
        <f>iferror(vlookup(B6355,'FDS Responses'!A:B,2,0),0)</f>
        <v>0</v>
      </c>
      <c r="K6355" s="19">
        <f t="shared" si="1"/>
        <v>0</v>
      </c>
    </row>
    <row r="6356">
      <c r="D6356" s="17"/>
      <c r="E6356" s="18">
        <f>iferror(vlookup(B6356,'ApprovedExpired Postings'!A:B,2,0),0)</f>
        <v>0</v>
      </c>
      <c r="F6356" s="18">
        <f>iferror(vlookup(B6356,'Job Applications'!A:B,2,0),0)</f>
        <v>0</v>
      </c>
      <c r="G6356" s="18">
        <f>iferror(vlookup(B6356,'Career Fair Registrations'!A:B,2,0),0)</f>
        <v>0</v>
      </c>
      <c r="H6356" s="18">
        <f>iferror(vlookup(B6356,Events!A:B,2,0),0)</f>
        <v>0</v>
      </c>
      <c r="I6356" s="18">
        <f>iferror(vlookup(B6356,'Interview Schedules'!A:B,2,0),0)</f>
        <v>0</v>
      </c>
      <c r="J6356" s="18">
        <f>iferror(vlookup(B6356,'FDS Responses'!A:B,2,0),0)</f>
        <v>0</v>
      </c>
      <c r="K6356" s="19">
        <f t="shared" si="1"/>
        <v>0</v>
      </c>
    </row>
    <row r="6357">
      <c r="D6357" s="17"/>
      <c r="E6357" s="18">
        <f>iferror(vlookup(B6357,'ApprovedExpired Postings'!A:B,2,0),0)</f>
        <v>0</v>
      </c>
      <c r="F6357" s="18">
        <f>iferror(vlookup(B6357,'Job Applications'!A:B,2,0),0)</f>
        <v>0</v>
      </c>
      <c r="G6357" s="18">
        <f>iferror(vlookup(B6357,'Career Fair Registrations'!A:B,2,0),0)</f>
        <v>0</v>
      </c>
      <c r="H6357" s="18">
        <f>iferror(vlookup(B6357,Events!A:B,2,0),0)</f>
        <v>0</v>
      </c>
      <c r="I6357" s="18">
        <f>iferror(vlookup(B6357,'Interview Schedules'!A:B,2,0),0)</f>
        <v>0</v>
      </c>
      <c r="J6357" s="18">
        <f>iferror(vlookup(B6357,'FDS Responses'!A:B,2,0),0)</f>
        <v>0</v>
      </c>
      <c r="K6357" s="19">
        <f t="shared" si="1"/>
        <v>0</v>
      </c>
    </row>
    <row r="6358">
      <c r="D6358" s="17"/>
      <c r="E6358" s="18">
        <f>iferror(vlookup(B6358,'ApprovedExpired Postings'!A:B,2,0),0)</f>
        <v>0</v>
      </c>
      <c r="F6358" s="18">
        <f>iferror(vlookup(B6358,'Job Applications'!A:B,2,0),0)</f>
        <v>0</v>
      </c>
      <c r="G6358" s="18">
        <f>iferror(vlookup(B6358,'Career Fair Registrations'!A:B,2,0),0)</f>
        <v>0</v>
      </c>
      <c r="H6358" s="18">
        <f>iferror(vlookup(B6358,Events!A:B,2,0),0)</f>
        <v>0</v>
      </c>
      <c r="I6358" s="18">
        <f>iferror(vlookup(B6358,'Interview Schedules'!A:B,2,0),0)</f>
        <v>0</v>
      </c>
      <c r="J6358" s="18">
        <f>iferror(vlookup(B6358,'FDS Responses'!A:B,2,0),0)</f>
        <v>0</v>
      </c>
      <c r="K6358" s="19">
        <f t="shared" si="1"/>
        <v>0</v>
      </c>
    </row>
    <row r="6359">
      <c r="D6359" s="17"/>
      <c r="E6359" s="18">
        <f>iferror(vlookup(B6359,'ApprovedExpired Postings'!A:B,2,0),0)</f>
        <v>0</v>
      </c>
      <c r="F6359" s="18">
        <f>iferror(vlookup(B6359,'Job Applications'!A:B,2,0),0)</f>
        <v>0</v>
      </c>
      <c r="G6359" s="18">
        <f>iferror(vlookup(B6359,'Career Fair Registrations'!A:B,2,0),0)</f>
        <v>0</v>
      </c>
      <c r="H6359" s="18">
        <f>iferror(vlookup(B6359,Events!A:B,2,0),0)</f>
        <v>0</v>
      </c>
      <c r="I6359" s="18">
        <f>iferror(vlookup(B6359,'Interview Schedules'!A:B,2,0),0)</f>
        <v>0</v>
      </c>
      <c r="J6359" s="18">
        <f>iferror(vlookup(B6359,'FDS Responses'!A:B,2,0),0)</f>
        <v>0</v>
      </c>
      <c r="K6359" s="19">
        <f t="shared" si="1"/>
        <v>0</v>
      </c>
    </row>
    <row r="6360">
      <c r="D6360" s="17"/>
      <c r="E6360" s="18">
        <f>iferror(vlookup(B6360,'ApprovedExpired Postings'!A:B,2,0),0)</f>
        <v>0</v>
      </c>
      <c r="F6360" s="18">
        <f>iferror(vlookup(B6360,'Job Applications'!A:B,2,0),0)</f>
        <v>0</v>
      </c>
      <c r="G6360" s="18">
        <f>iferror(vlookup(B6360,'Career Fair Registrations'!A:B,2,0),0)</f>
        <v>0</v>
      </c>
      <c r="H6360" s="18">
        <f>iferror(vlookup(B6360,Events!A:B,2,0),0)</f>
        <v>0</v>
      </c>
      <c r="I6360" s="18">
        <f>iferror(vlookup(B6360,'Interview Schedules'!A:B,2,0),0)</f>
        <v>0</v>
      </c>
      <c r="J6360" s="18">
        <f>iferror(vlookup(B6360,'FDS Responses'!A:B,2,0),0)</f>
        <v>0</v>
      </c>
      <c r="K6360" s="19">
        <f t="shared" si="1"/>
        <v>0</v>
      </c>
    </row>
    <row r="6361">
      <c r="D6361" s="17"/>
      <c r="E6361" s="18">
        <f>iferror(vlookup(B6361,'ApprovedExpired Postings'!A:B,2,0),0)</f>
        <v>0</v>
      </c>
      <c r="F6361" s="18">
        <f>iferror(vlookup(B6361,'Job Applications'!A:B,2,0),0)</f>
        <v>0</v>
      </c>
      <c r="G6361" s="18">
        <f>iferror(vlookup(B6361,'Career Fair Registrations'!A:B,2,0),0)</f>
        <v>0</v>
      </c>
      <c r="H6361" s="18">
        <f>iferror(vlookup(B6361,Events!A:B,2,0),0)</f>
        <v>0</v>
      </c>
      <c r="I6361" s="18">
        <f>iferror(vlookup(B6361,'Interview Schedules'!A:B,2,0),0)</f>
        <v>0</v>
      </c>
      <c r="J6361" s="18">
        <f>iferror(vlookup(B6361,'FDS Responses'!A:B,2,0),0)</f>
        <v>0</v>
      </c>
      <c r="K6361" s="19">
        <f t="shared" si="1"/>
        <v>0</v>
      </c>
    </row>
    <row r="6362">
      <c r="D6362" s="17"/>
      <c r="E6362" s="18">
        <f>iferror(vlookup(B6362,'ApprovedExpired Postings'!A:B,2,0),0)</f>
        <v>0</v>
      </c>
      <c r="F6362" s="18">
        <f>iferror(vlookup(B6362,'Job Applications'!A:B,2,0),0)</f>
        <v>0</v>
      </c>
      <c r="G6362" s="18">
        <f>iferror(vlookup(B6362,'Career Fair Registrations'!A:B,2,0),0)</f>
        <v>0</v>
      </c>
      <c r="H6362" s="18">
        <f>iferror(vlookup(B6362,Events!A:B,2,0),0)</f>
        <v>0</v>
      </c>
      <c r="I6362" s="18">
        <f>iferror(vlookup(B6362,'Interview Schedules'!A:B,2,0),0)</f>
        <v>0</v>
      </c>
      <c r="J6362" s="18">
        <f>iferror(vlookup(B6362,'FDS Responses'!A:B,2,0),0)</f>
        <v>0</v>
      </c>
      <c r="K6362" s="19">
        <f t="shared" si="1"/>
        <v>0</v>
      </c>
    </row>
    <row r="6363">
      <c r="D6363" s="17"/>
      <c r="E6363" s="18">
        <f>iferror(vlookup(B6363,'ApprovedExpired Postings'!A:B,2,0),0)</f>
        <v>0</v>
      </c>
      <c r="F6363" s="18">
        <f>iferror(vlookup(B6363,'Job Applications'!A:B,2,0),0)</f>
        <v>0</v>
      </c>
      <c r="G6363" s="18">
        <f>iferror(vlookup(B6363,'Career Fair Registrations'!A:B,2,0),0)</f>
        <v>0</v>
      </c>
      <c r="H6363" s="18">
        <f>iferror(vlookup(B6363,Events!A:B,2,0),0)</f>
        <v>0</v>
      </c>
      <c r="I6363" s="18">
        <f>iferror(vlookup(B6363,'Interview Schedules'!A:B,2,0),0)</f>
        <v>0</v>
      </c>
      <c r="J6363" s="18">
        <f>iferror(vlookup(B6363,'FDS Responses'!A:B,2,0),0)</f>
        <v>0</v>
      </c>
      <c r="K6363" s="19">
        <f t="shared" si="1"/>
        <v>0</v>
      </c>
    </row>
    <row r="6364">
      <c r="D6364" s="17"/>
      <c r="E6364" s="18">
        <f>iferror(vlookup(B6364,'ApprovedExpired Postings'!A:B,2,0),0)</f>
        <v>0</v>
      </c>
      <c r="F6364" s="18">
        <f>iferror(vlookup(B6364,'Job Applications'!A:B,2,0),0)</f>
        <v>0</v>
      </c>
      <c r="G6364" s="18">
        <f>iferror(vlookup(B6364,'Career Fair Registrations'!A:B,2,0),0)</f>
        <v>0</v>
      </c>
      <c r="H6364" s="18">
        <f>iferror(vlookup(B6364,Events!A:B,2,0),0)</f>
        <v>0</v>
      </c>
      <c r="I6364" s="18">
        <f>iferror(vlookup(B6364,'Interview Schedules'!A:B,2,0),0)</f>
        <v>0</v>
      </c>
      <c r="J6364" s="18">
        <f>iferror(vlookup(B6364,'FDS Responses'!A:B,2,0),0)</f>
        <v>0</v>
      </c>
      <c r="K6364" s="19">
        <f t="shared" si="1"/>
        <v>0</v>
      </c>
    </row>
    <row r="6365">
      <c r="D6365" s="17"/>
      <c r="E6365" s="18">
        <f>iferror(vlookup(B6365,'ApprovedExpired Postings'!A:B,2,0),0)</f>
        <v>0</v>
      </c>
      <c r="F6365" s="18">
        <f>iferror(vlookup(B6365,'Job Applications'!A:B,2,0),0)</f>
        <v>0</v>
      </c>
      <c r="G6365" s="18">
        <f>iferror(vlookup(B6365,'Career Fair Registrations'!A:B,2,0),0)</f>
        <v>0</v>
      </c>
      <c r="H6365" s="18">
        <f>iferror(vlookup(B6365,Events!A:B,2,0),0)</f>
        <v>0</v>
      </c>
      <c r="I6365" s="18">
        <f>iferror(vlookup(B6365,'Interview Schedules'!A:B,2,0),0)</f>
        <v>0</v>
      </c>
      <c r="J6365" s="18">
        <f>iferror(vlookup(B6365,'FDS Responses'!A:B,2,0),0)</f>
        <v>0</v>
      </c>
      <c r="K6365" s="19">
        <f t="shared" si="1"/>
        <v>0</v>
      </c>
    </row>
    <row r="6366">
      <c r="D6366" s="17"/>
      <c r="E6366" s="18">
        <f>iferror(vlookup(B6366,'ApprovedExpired Postings'!A:B,2,0),0)</f>
        <v>0</v>
      </c>
      <c r="F6366" s="18">
        <f>iferror(vlookup(B6366,'Job Applications'!A:B,2,0),0)</f>
        <v>0</v>
      </c>
      <c r="G6366" s="18">
        <f>iferror(vlookup(B6366,'Career Fair Registrations'!A:B,2,0),0)</f>
        <v>0</v>
      </c>
      <c r="H6366" s="18">
        <f>iferror(vlookup(B6366,Events!A:B,2,0),0)</f>
        <v>0</v>
      </c>
      <c r="I6366" s="18">
        <f>iferror(vlookup(B6366,'Interview Schedules'!A:B,2,0),0)</f>
        <v>0</v>
      </c>
      <c r="J6366" s="18">
        <f>iferror(vlookup(B6366,'FDS Responses'!A:B,2,0),0)</f>
        <v>0</v>
      </c>
      <c r="K6366" s="19">
        <f t="shared" si="1"/>
        <v>0</v>
      </c>
    </row>
    <row r="6367">
      <c r="D6367" s="17"/>
      <c r="E6367" s="18">
        <f>iferror(vlookup(B6367,'ApprovedExpired Postings'!A:B,2,0),0)</f>
        <v>0</v>
      </c>
      <c r="F6367" s="18">
        <f>iferror(vlookup(B6367,'Job Applications'!A:B,2,0),0)</f>
        <v>0</v>
      </c>
      <c r="G6367" s="18">
        <f>iferror(vlookup(B6367,'Career Fair Registrations'!A:B,2,0),0)</f>
        <v>0</v>
      </c>
      <c r="H6367" s="18">
        <f>iferror(vlookup(B6367,Events!A:B,2,0),0)</f>
        <v>0</v>
      </c>
      <c r="I6367" s="18">
        <f>iferror(vlookup(B6367,'Interview Schedules'!A:B,2,0),0)</f>
        <v>0</v>
      </c>
      <c r="J6367" s="18">
        <f>iferror(vlookup(B6367,'FDS Responses'!A:B,2,0),0)</f>
        <v>0</v>
      </c>
      <c r="K6367" s="19">
        <f t="shared" si="1"/>
        <v>0</v>
      </c>
    </row>
    <row r="6368">
      <c r="D6368" s="17"/>
      <c r="E6368" s="18">
        <f>iferror(vlookup(B6368,'ApprovedExpired Postings'!A:B,2,0),0)</f>
        <v>0</v>
      </c>
      <c r="F6368" s="18">
        <f>iferror(vlookup(B6368,'Job Applications'!A:B,2,0),0)</f>
        <v>0</v>
      </c>
      <c r="G6368" s="18">
        <f>iferror(vlookup(B6368,'Career Fair Registrations'!A:B,2,0),0)</f>
        <v>0</v>
      </c>
      <c r="H6368" s="18">
        <f>iferror(vlookup(B6368,Events!A:B,2,0),0)</f>
        <v>0</v>
      </c>
      <c r="I6368" s="18">
        <f>iferror(vlookup(B6368,'Interview Schedules'!A:B,2,0),0)</f>
        <v>0</v>
      </c>
      <c r="J6368" s="18">
        <f>iferror(vlookup(B6368,'FDS Responses'!A:B,2,0),0)</f>
        <v>0</v>
      </c>
      <c r="K6368" s="19">
        <f t="shared" si="1"/>
        <v>0</v>
      </c>
    </row>
    <row r="6369">
      <c r="D6369" s="17"/>
      <c r="E6369" s="18">
        <f>iferror(vlookup(B6369,'ApprovedExpired Postings'!A:B,2,0),0)</f>
        <v>0</v>
      </c>
      <c r="F6369" s="18">
        <f>iferror(vlookup(B6369,'Job Applications'!A:B,2,0),0)</f>
        <v>0</v>
      </c>
      <c r="G6369" s="18">
        <f>iferror(vlookup(B6369,'Career Fair Registrations'!A:B,2,0),0)</f>
        <v>0</v>
      </c>
      <c r="H6369" s="18">
        <f>iferror(vlookup(B6369,Events!A:B,2,0),0)</f>
        <v>0</v>
      </c>
      <c r="I6369" s="18">
        <f>iferror(vlookup(B6369,'Interview Schedules'!A:B,2,0),0)</f>
        <v>0</v>
      </c>
      <c r="J6369" s="18">
        <f>iferror(vlookup(B6369,'FDS Responses'!A:B,2,0),0)</f>
        <v>0</v>
      </c>
      <c r="K6369" s="19">
        <f t="shared" si="1"/>
        <v>0</v>
      </c>
    </row>
    <row r="6370">
      <c r="D6370" s="17"/>
      <c r="E6370" s="18">
        <f>iferror(vlookup(B6370,'ApprovedExpired Postings'!A:B,2,0),0)</f>
        <v>0</v>
      </c>
      <c r="F6370" s="18">
        <f>iferror(vlookup(B6370,'Job Applications'!A:B,2,0),0)</f>
        <v>0</v>
      </c>
      <c r="G6370" s="18">
        <f>iferror(vlookup(B6370,'Career Fair Registrations'!A:B,2,0),0)</f>
        <v>0</v>
      </c>
      <c r="H6370" s="18">
        <f>iferror(vlookup(B6370,Events!A:B,2,0),0)</f>
        <v>0</v>
      </c>
      <c r="I6370" s="18">
        <f>iferror(vlookup(B6370,'Interview Schedules'!A:B,2,0),0)</f>
        <v>0</v>
      </c>
      <c r="J6370" s="18">
        <f>iferror(vlookup(B6370,'FDS Responses'!A:B,2,0),0)</f>
        <v>0</v>
      </c>
      <c r="K6370" s="19">
        <f t="shared" si="1"/>
        <v>0</v>
      </c>
    </row>
    <row r="6371">
      <c r="D6371" s="17"/>
      <c r="E6371" s="18">
        <f>iferror(vlookup(B6371,'ApprovedExpired Postings'!A:B,2,0),0)</f>
        <v>0</v>
      </c>
      <c r="F6371" s="18">
        <f>iferror(vlookup(B6371,'Job Applications'!A:B,2,0),0)</f>
        <v>0</v>
      </c>
      <c r="G6371" s="18">
        <f>iferror(vlookup(B6371,'Career Fair Registrations'!A:B,2,0),0)</f>
        <v>0</v>
      </c>
      <c r="H6371" s="18">
        <f>iferror(vlookup(B6371,Events!A:B,2,0),0)</f>
        <v>0</v>
      </c>
      <c r="I6371" s="18">
        <f>iferror(vlookup(B6371,'Interview Schedules'!A:B,2,0),0)</f>
        <v>0</v>
      </c>
      <c r="J6371" s="18">
        <f>iferror(vlookup(B6371,'FDS Responses'!A:B,2,0),0)</f>
        <v>0</v>
      </c>
      <c r="K6371" s="19">
        <f t="shared" si="1"/>
        <v>0</v>
      </c>
    </row>
    <row r="6372">
      <c r="D6372" s="17"/>
      <c r="E6372" s="18">
        <f>iferror(vlookup(B6372,'ApprovedExpired Postings'!A:B,2,0),0)</f>
        <v>0</v>
      </c>
      <c r="F6372" s="18">
        <f>iferror(vlookup(B6372,'Job Applications'!A:B,2,0),0)</f>
        <v>0</v>
      </c>
      <c r="G6372" s="18">
        <f>iferror(vlookup(B6372,'Career Fair Registrations'!A:B,2,0),0)</f>
        <v>0</v>
      </c>
      <c r="H6372" s="18">
        <f>iferror(vlookup(B6372,Events!A:B,2,0),0)</f>
        <v>0</v>
      </c>
      <c r="I6372" s="18">
        <f>iferror(vlookup(B6372,'Interview Schedules'!A:B,2,0),0)</f>
        <v>0</v>
      </c>
      <c r="J6372" s="18">
        <f>iferror(vlookup(B6372,'FDS Responses'!A:B,2,0),0)</f>
        <v>0</v>
      </c>
      <c r="K6372" s="19">
        <f t="shared" si="1"/>
        <v>0</v>
      </c>
    </row>
    <row r="6373">
      <c r="D6373" s="17"/>
      <c r="E6373" s="18">
        <f>iferror(vlookup(B6373,'ApprovedExpired Postings'!A:B,2,0),0)</f>
        <v>0</v>
      </c>
      <c r="F6373" s="18">
        <f>iferror(vlookup(B6373,'Job Applications'!A:B,2,0),0)</f>
        <v>0</v>
      </c>
      <c r="G6373" s="18">
        <f>iferror(vlookup(B6373,'Career Fair Registrations'!A:B,2,0),0)</f>
        <v>0</v>
      </c>
      <c r="H6373" s="18">
        <f>iferror(vlookup(B6373,Events!A:B,2,0),0)</f>
        <v>0</v>
      </c>
      <c r="I6373" s="18">
        <f>iferror(vlookup(B6373,'Interview Schedules'!A:B,2,0),0)</f>
        <v>0</v>
      </c>
      <c r="J6373" s="18">
        <f>iferror(vlookup(B6373,'FDS Responses'!A:B,2,0),0)</f>
        <v>0</v>
      </c>
      <c r="K6373" s="19">
        <f t="shared" si="1"/>
        <v>0</v>
      </c>
    </row>
    <row r="6374">
      <c r="D6374" s="17"/>
      <c r="E6374" s="18">
        <f>iferror(vlookup(B6374,'ApprovedExpired Postings'!A:B,2,0),0)</f>
        <v>0</v>
      </c>
      <c r="F6374" s="18">
        <f>iferror(vlookup(B6374,'Job Applications'!A:B,2,0),0)</f>
        <v>0</v>
      </c>
      <c r="G6374" s="18">
        <f>iferror(vlookup(B6374,'Career Fair Registrations'!A:B,2,0),0)</f>
        <v>0</v>
      </c>
      <c r="H6374" s="18">
        <f>iferror(vlookup(B6374,Events!A:B,2,0),0)</f>
        <v>0</v>
      </c>
      <c r="I6374" s="18">
        <f>iferror(vlookup(B6374,'Interview Schedules'!A:B,2,0),0)</f>
        <v>0</v>
      </c>
      <c r="J6374" s="18">
        <f>iferror(vlookup(B6374,'FDS Responses'!A:B,2,0),0)</f>
        <v>0</v>
      </c>
      <c r="K6374" s="19">
        <f t="shared" si="1"/>
        <v>0</v>
      </c>
    </row>
    <row r="6375">
      <c r="D6375" s="17"/>
      <c r="E6375" s="18">
        <f>iferror(vlookup(B6375,'ApprovedExpired Postings'!A:B,2,0),0)</f>
        <v>0</v>
      </c>
      <c r="F6375" s="18">
        <f>iferror(vlookup(B6375,'Job Applications'!A:B,2,0),0)</f>
        <v>0</v>
      </c>
      <c r="G6375" s="18">
        <f>iferror(vlookup(B6375,'Career Fair Registrations'!A:B,2,0),0)</f>
        <v>0</v>
      </c>
      <c r="H6375" s="18">
        <f>iferror(vlookup(B6375,Events!A:B,2,0),0)</f>
        <v>0</v>
      </c>
      <c r="I6375" s="18">
        <f>iferror(vlookup(B6375,'Interview Schedules'!A:B,2,0),0)</f>
        <v>0</v>
      </c>
      <c r="J6375" s="18">
        <f>iferror(vlookup(B6375,'FDS Responses'!A:B,2,0),0)</f>
        <v>0</v>
      </c>
      <c r="K6375" s="19">
        <f t="shared" si="1"/>
        <v>0</v>
      </c>
    </row>
    <row r="6376">
      <c r="D6376" s="17"/>
      <c r="E6376" s="18">
        <f>iferror(vlookup(B6376,'ApprovedExpired Postings'!A:B,2,0),0)</f>
        <v>0</v>
      </c>
      <c r="F6376" s="18">
        <f>iferror(vlookup(B6376,'Job Applications'!A:B,2,0),0)</f>
        <v>0</v>
      </c>
      <c r="G6376" s="18">
        <f>iferror(vlookup(B6376,'Career Fair Registrations'!A:B,2,0),0)</f>
        <v>0</v>
      </c>
      <c r="H6376" s="18">
        <f>iferror(vlookup(B6376,Events!A:B,2,0),0)</f>
        <v>0</v>
      </c>
      <c r="I6376" s="18">
        <f>iferror(vlookup(B6376,'Interview Schedules'!A:B,2,0),0)</f>
        <v>0</v>
      </c>
      <c r="J6376" s="18">
        <f>iferror(vlookup(B6376,'FDS Responses'!A:B,2,0),0)</f>
        <v>0</v>
      </c>
      <c r="K6376" s="19">
        <f t="shared" si="1"/>
        <v>0</v>
      </c>
    </row>
    <row r="6377">
      <c r="D6377" s="17"/>
      <c r="E6377" s="18">
        <f>iferror(vlookup(B6377,'ApprovedExpired Postings'!A:B,2,0),0)</f>
        <v>0</v>
      </c>
      <c r="F6377" s="18">
        <f>iferror(vlookup(B6377,'Job Applications'!A:B,2,0),0)</f>
        <v>0</v>
      </c>
      <c r="G6377" s="18">
        <f>iferror(vlookup(B6377,'Career Fair Registrations'!A:B,2,0),0)</f>
        <v>0</v>
      </c>
      <c r="H6377" s="18">
        <f>iferror(vlookup(B6377,Events!A:B,2,0),0)</f>
        <v>0</v>
      </c>
      <c r="I6377" s="18">
        <f>iferror(vlookup(B6377,'Interview Schedules'!A:B,2,0),0)</f>
        <v>0</v>
      </c>
      <c r="J6377" s="18">
        <f>iferror(vlookup(B6377,'FDS Responses'!A:B,2,0),0)</f>
        <v>0</v>
      </c>
      <c r="K6377" s="19">
        <f t="shared" si="1"/>
        <v>0</v>
      </c>
    </row>
    <row r="6378">
      <c r="D6378" s="17"/>
      <c r="E6378" s="18">
        <f>iferror(vlookup(B6378,'ApprovedExpired Postings'!A:B,2,0),0)</f>
        <v>0</v>
      </c>
      <c r="F6378" s="18">
        <f>iferror(vlookup(B6378,'Job Applications'!A:B,2,0),0)</f>
        <v>0</v>
      </c>
      <c r="G6378" s="18">
        <f>iferror(vlookup(B6378,'Career Fair Registrations'!A:B,2,0),0)</f>
        <v>0</v>
      </c>
      <c r="H6378" s="18">
        <f>iferror(vlookup(B6378,Events!A:B,2,0),0)</f>
        <v>0</v>
      </c>
      <c r="I6378" s="18">
        <f>iferror(vlookup(B6378,'Interview Schedules'!A:B,2,0),0)</f>
        <v>0</v>
      </c>
      <c r="J6378" s="18">
        <f>iferror(vlookup(B6378,'FDS Responses'!A:B,2,0),0)</f>
        <v>0</v>
      </c>
      <c r="K6378" s="19">
        <f t="shared" si="1"/>
        <v>0</v>
      </c>
    </row>
    <row r="6379">
      <c r="D6379" s="17"/>
      <c r="E6379" s="18">
        <f>iferror(vlookup(B6379,'ApprovedExpired Postings'!A:B,2,0),0)</f>
        <v>0</v>
      </c>
      <c r="F6379" s="18">
        <f>iferror(vlookup(B6379,'Job Applications'!A:B,2,0),0)</f>
        <v>0</v>
      </c>
      <c r="G6379" s="18">
        <f>iferror(vlookup(B6379,'Career Fair Registrations'!A:B,2,0),0)</f>
        <v>0</v>
      </c>
      <c r="H6379" s="18">
        <f>iferror(vlookup(B6379,Events!A:B,2,0),0)</f>
        <v>0</v>
      </c>
      <c r="I6379" s="18">
        <f>iferror(vlookup(B6379,'Interview Schedules'!A:B,2,0),0)</f>
        <v>0</v>
      </c>
      <c r="J6379" s="18">
        <f>iferror(vlookup(B6379,'FDS Responses'!A:B,2,0),0)</f>
        <v>0</v>
      </c>
      <c r="K6379" s="19">
        <f t="shared" si="1"/>
        <v>0</v>
      </c>
    </row>
    <row r="6380">
      <c r="D6380" s="17"/>
      <c r="E6380" s="18">
        <f>iferror(vlookup(B6380,'ApprovedExpired Postings'!A:B,2,0),0)</f>
        <v>0</v>
      </c>
      <c r="F6380" s="18">
        <f>iferror(vlookup(B6380,'Job Applications'!A:B,2,0),0)</f>
        <v>0</v>
      </c>
      <c r="G6380" s="18">
        <f>iferror(vlookup(B6380,'Career Fair Registrations'!A:B,2,0),0)</f>
        <v>0</v>
      </c>
      <c r="H6380" s="18">
        <f>iferror(vlookup(B6380,Events!A:B,2,0),0)</f>
        <v>0</v>
      </c>
      <c r="I6380" s="18">
        <f>iferror(vlookup(B6380,'Interview Schedules'!A:B,2,0),0)</f>
        <v>0</v>
      </c>
      <c r="J6380" s="18">
        <f>iferror(vlookup(B6380,'FDS Responses'!A:B,2,0),0)</f>
        <v>0</v>
      </c>
      <c r="K6380" s="19">
        <f t="shared" si="1"/>
        <v>0</v>
      </c>
    </row>
    <row r="6381">
      <c r="D6381" s="17"/>
      <c r="E6381" s="18">
        <f>iferror(vlookup(B6381,'ApprovedExpired Postings'!A:B,2,0),0)</f>
        <v>0</v>
      </c>
      <c r="F6381" s="18">
        <f>iferror(vlookup(B6381,'Job Applications'!A:B,2,0),0)</f>
        <v>0</v>
      </c>
      <c r="G6381" s="18">
        <f>iferror(vlookup(B6381,'Career Fair Registrations'!A:B,2,0),0)</f>
        <v>0</v>
      </c>
      <c r="H6381" s="18">
        <f>iferror(vlookup(B6381,Events!A:B,2,0),0)</f>
        <v>0</v>
      </c>
      <c r="I6381" s="18">
        <f>iferror(vlookup(B6381,'Interview Schedules'!A:B,2,0),0)</f>
        <v>0</v>
      </c>
      <c r="J6381" s="18">
        <f>iferror(vlookup(B6381,'FDS Responses'!A:B,2,0),0)</f>
        <v>0</v>
      </c>
      <c r="K6381" s="19">
        <f t="shared" si="1"/>
        <v>0</v>
      </c>
    </row>
    <row r="6382">
      <c r="D6382" s="17"/>
      <c r="E6382" s="18">
        <f>iferror(vlookup(B6382,'ApprovedExpired Postings'!A:B,2,0),0)</f>
        <v>0</v>
      </c>
      <c r="F6382" s="18">
        <f>iferror(vlookup(B6382,'Job Applications'!A:B,2,0),0)</f>
        <v>0</v>
      </c>
      <c r="G6382" s="18">
        <f>iferror(vlookup(B6382,'Career Fair Registrations'!A:B,2,0),0)</f>
        <v>0</v>
      </c>
      <c r="H6382" s="18">
        <f>iferror(vlookup(B6382,Events!A:B,2,0),0)</f>
        <v>0</v>
      </c>
      <c r="I6382" s="18">
        <f>iferror(vlookup(B6382,'Interview Schedules'!A:B,2,0),0)</f>
        <v>0</v>
      </c>
      <c r="J6382" s="18">
        <f>iferror(vlookup(B6382,'FDS Responses'!A:B,2,0),0)</f>
        <v>0</v>
      </c>
      <c r="K6382" s="19">
        <f t="shared" si="1"/>
        <v>0</v>
      </c>
    </row>
    <row r="6383">
      <c r="D6383" s="17"/>
      <c r="E6383" s="18">
        <f>iferror(vlookup(B6383,'ApprovedExpired Postings'!A:B,2,0),0)</f>
        <v>0</v>
      </c>
      <c r="F6383" s="18">
        <f>iferror(vlookup(B6383,'Job Applications'!A:B,2,0),0)</f>
        <v>0</v>
      </c>
      <c r="G6383" s="18">
        <f>iferror(vlookup(B6383,'Career Fair Registrations'!A:B,2,0),0)</f>
        <v>0</v>
      </c>
      <c r="H6383" s="18">
        <f>iferror(vlookup(B6383,Events!A:B,2,0),0)</f>
        <v>0</v>
      </c>
      <c r="I6383" s="18">
        <f>iferror(vlookup(B6383,'Interview Schedules'!A:B,2,0),0)</f>
        <v>0</v>
      </c>
      <c r="J6383" s="18">
        <f>iferror(vlookup(B6383,'FDS Responses'!A:B,2,0),0)</f>
        <v>0</v>
      </c>
      <c r="K6383" s="19">
        <f t="shared" si="1"/>
        <v>0</v>
      </c>
    </row>
    <row r="6384">
      <c r="D6384" s="17"/>
      <c r="E6384" s="18">
        <f>iferror(vlookup(B6384,'ApprovedExpired Postings'!A:B,2,0),0)</f>
        <v>0</v>
      </c>
      <c r="F6384" s="18">
        <f>iferror(vlookup(B6384,'Job Applications'!A:B,2,0),0)</f>
        <v>0</v>
      </c>
      <c r="G6384" s="18">
        <f>iferror(vlookup(B6384,'Career Fair Registrations'!A:B,2,0),0)</f>
        <v>0</v>
      </c>
      <c r="H6384" s="18">
        <f>iferror(vlookup(B6384,Events!A:B,2,0),0)</f>
        <v>0</v>
      </c>
      <c r="I6384" s="18">
        <f>iferror(vlookup(B6384,'Interview Schedules'!A:B,2,0),0)</f>
        <v>0</v>
      </c>
      <c r="J6384" s="18">
        <f>iferror(vlookup(B6384,'FDS Responses'!A:B,2,0),0)</f>
        <v>0</v>
      </c>
      <c r="K6384" s="19">
        <f t="shared" si="1"/>
        <v>0</v>
      </c>
    </row>
    <row r="6385">
      <c r="D6385" s="17"/>
      <c r="E6385" s="18">
        <f>iferror(vlookup(B6385,'ApprovedExpired Postings'!A:B,2,0),0)</f>
        <v>0</v>
      </c>
      <c r="F6385" s="18">
        <f>iferror(vlookup(B6385,'Job Applications'!A:B,2,0),0)</f>
        <v>0</v>
      </c>
      <c r="G6385" s="18">
        <f>iferror(vlookup(B6385,'Career Fair Registrations'!A:B,2,0),0)</f>
        <v>0</v>
      </c>
      <c r="H6385" s="18">
        <f>iferror(vlookup(B6385,Events!A:B,2,0),0)</f>
        <v>0</v>
      </c>
      <c r="I6385" s="18">
        <f>iferror(vlookup(B6385,'Interview Schedules'!A:B,2,0),0)</f>
        <v>0</v>
      </c>
      <c r="J6385" s="18">
        <f>iferror(vlookup(B6385,'FDS Responses'!A:B,2,0),0)</f>
        <v>0</v>
      </c>
      <c r="K6385" s="19">
        <f t="shared" si="1"/>
        <v>0</v>
      </c>
    </row>
    <row r="6386">
      <c r="D6386" s="17"/>
      <c r="E6386" s="18">
        <f>iferror(vlookup(B6386,'ApprovedExpired Postings'!A:B,2,0),0)</f>
        <v>0</v>
      </c>
      <c r="F6386" s="18">
        <f>iferror(vlookup(B6386,'Job Applications'!A:B,2,0),0)</f>
        <v>0</v>
      </c>
      <c r="G6386" s="18">
        <f>iferror(vlookup(B6386,'Career Fair Registrations'!A:B,2,0),0)</f>
        <v>0</v>
      </c>
      <c r="H6386" s="18">
        <f>iferror(vlookup(B6386,Events!A:B,2,0),0)</f>
        <v>0</v>
      </c>
      <c r="I6386" s="18">
        <f>iferror(vlookup(B6386,'Interview Schedules'!A:B,2,0),0)</f>
        <v>0</v>
      </c>
      <c r="J6386" s="18">
        <f>iferror(vlookup(B6386,'FDS Responses'!A:B,2,0),0)</f>
        <v>0</v>
      </c>
      <c r="K6386" s="19">
        <f t="shared" si="1"/>
        <v>0</v>
      </c>
    </row>
    <row r="6387">
      <c r="D6387" s="17"/>
      <c r="E6387" s="18">
        <f>iferror(vlookup(B6387,'ApprovedExpired Postings'!A:B,2,0),0)</f>
        <v>0</v>
      </c>
      <c r="F6387" s="18">
        <f>iferror(vlookup(B6387,'Job Applications'!A:B,2,0),0)</f>
        <v>0</v>
      </c>
      <c r="G6387" s="18">
        <f>iferror(vlookup(B6387,'Career Fair Registrations'!A:B,2,0),0)</f>
        <v>0</v>
      </c>
      <c r="H6387" s="18">
        <f>iferror(vlookup(B6387,Events!A:B,2,0),0)</f>
        <v>0</v>
      </c>
      <c r="I6387" s="18">
        <f>iferror(vlookup(B6387,'Interview Schedules'!A:B,2,0),0)</f>
        <v>0</v>
      </c>
      <c r="J6387" s="18">
        <f>iferror(vlookup(B6387,'FDS Responses'!A:B,2,0),0)</f>
        <v>0</v>
      </c>
      <c r="K6387" s="19">
        <f t="shared" si="1"/>
        <v>0</v>
      </c>
    </row>
    <row r="6388">
      <c r="D6388" s="17"/>
      <c r="E6388" s="18">
        <f>iferror(vlookup(B6388,'ApprovedExpired Postings'!A:B,2,0),0)</f>
        <v>0</v>
      </c>
      <c r="F6388" s="18">
        <f>iferror(vlookup(B6388,'Job Applications'!A:B,2,0),0)</f>
        <v>0</v>
      </c>
      <c r="G6388" s="18">
        <f>iferror(vlookup(B6388,'Career Fair Registrations'!A:B,2,0),0)</f>
        <v>0</v>
      </c>
      <c r="H6388" s="18">
        <f>iferror(vlookup(B6388,Events!A:B,2,0),0)</f>
        <v>0</v>
      </c>
      <c r="I6388" s="18">
        <f>iferror(vlookup(B6388,'Interview Schedules'!A:B,2,0),0)</f>
        <v>0</v>
      </c>
      <c r="J6388" s="18">
        <f>iferror(vlookup(B6388,'FDS Responses'!A:B,2,0),0)</f>
        <v>0</v>
      </c>
      <c r="K6388" s="19">
        <f t="shared" si="1"/>
        <v>0</v>
      </c>
    </row>
    <row r="6389">
      <c r="D6389" s="17"/>
      <c r="E6389" s="18">
        <f>iferror(vlookup(B6389,'ApprovedExpired Postings'!A:B,2,0),0)</f>
        <v>0</v>
      </c>
      <c r="F6389" s="18">
        <f>iferror(vlookup(B6389,'Job Applications'!A:B,2,0),0)</f>
        <v>0</v>
      </c>
      <c r="G6389" s="18">
        <f>iferror(vlookup(B6389,'Career Fair Registrations'!A:B,2,0),0)</f>
        <v>0</v>
      </c>
      <c r="H6389" s="18">
        <f>iferror(vlookup(B6389,Events!A:B,2,0),0)</f>
        <v>0</v>
      </c>
      <c r="I6389" s="18">
        <f>iferror(vlookup(B6389,'Interview Schedules'!A:B,2,0),0)</f>
        <v>0</v>
      </c>
      <c r="J6389" s="18">
        <f>iferror(vlookup(B6389,'FDS Responses'!A:B,2,0),0)</f>
        <v>0</v>
      </c>
      <c r="K6389" s="19">
        <f t="shared" si="1"/>
        <v>0</v>
      </c>
    </row>
    <row r="6390">
      <c r="D6390" s="17"/>
      <c r="E6390" s="18">
        <f>iferror(vlookup(B6390,'ApprovedExpired Postings'!A:B,2,0),0)</f>
        <v>0</v>
      </c>
      <c r="F6390" s="18">
        <f>iferror(vlookup(B6390,'Job Applications'!A:B,2,0),0)</f>
        <v>0</v>
      </c>
      <c r="G6390" s="18">
        <f>iferror(vlookup(B6390,'Career Fair Registrations'!A:B,2,0),0)</f>
        <v>0</v>
      </c>
      <c r="H6390" s="18">
        <f>iferror(vlookup(B6390,Events!A:B,2,0),0)</f>
        <v>0</v>
      </c>
      <c r="I6390" s="18">
        <f>iferror(vlookup(B6390,'Interview Schedules'!A:B,2,0),0)</f>
        <v>0</v>
      </c>
      <c r="J6390" s="18">
        <f>iferror(vlookup(B6390,'FDS Responses'!A:B,2,0),0)</f>
        <v>0</v>
      </c>
      <c r="K6390" s="19">
        <f t="shared" si="1"/>
        <v>0</v>
      </c>
    </row>
    <row r="6391">
      <c r="D6391" s="17"/>
      <c r="E6391" s="18">
        <f>iferror(vlookup(B6391,'ApprovedExpired Postings'!A:B,2,0),0)</f>
        <v>0</v>
      </c>
      <c r="F6391" s="18">
        <f>iferror(vlookup(B6391,'Job Applications'!A:B,2,0),0)</f>
        <v>0</v>
      </c>
      <c r="G6391" s="18">
        <f>iferror(vlookup(B6391,'Career Fair Registrations'!A:B,2,0),0)</f>
        <v>0</v>
      </c>
      <c r="H6391" s="18">
        <f>iferror(vlookup(B6391,Events!A:B,2,0),0)</f>
        <v>0</v>
      </c>
      <c r="I6391" s="18">
        <f>iferror(vlookup(B6391,'Interview Schedules'!A:B,2,0),0)</f>
        <v>0</v>
      </c>
      <c r="J6391" s="18">
        <f>iferror(vlookup(B6391,'FDS Responses'!A:B,2,0),0)</f>
        <v>0</v>
      </c>
      <c r="K6391" s="19">
        <f t="shared" si="1"/>
        <v>0</v>
      </c>
    </row>
    <row r="6392">
      <c r="D6392" s="17"/>
      <c r="E6392" s="18">
        <f>iferror(vlookup(B6392,'ApprovedExpired Postings'!A:B,2,0),0)</f>
        <v>0</v>
      </c>
      <c r="F6392" s="18">
        <f>iferror(vlookup(B6392,'Job Applications'!A:B,2,0),0)</f>
        <v>0</v>
      </c>
      <c r="G6392" s="18">
        <f>iferror(vlookup(B6392,'Career Fair Registrations'!A:B,2,0),0)</f>
        <v>0</v>
      </c>
      <c r="H6392" s="18">
        <f>iferror(vlookup(B6392,Events!A:B,2,0),0)</f>
        <v>0</v>
      </c>
      <c r="I6392" s="18">
        <f>iferror(vlookup(B6392,'Interview Schedules'!A:B,2,0),0)</f>
        <v>0</v>
      </c>
      <c r="J6392" s="18">
        <f>iferror(vlookup(B6392,'FDS Responses'!A:B,2,0),0)</f>
        <v>0</v>
      </c>
      <c r="K6392" s="19">
        <f t="shared" si="1"/>
        <v>0</v>
      </c>
    </row>
    <row r="6393">
      <c r="D6393" s="17"/>
      <c r="E6393" s="18">
        <f>iferror(vlookup(B6393,'ApprovedExpired Postings'!A:B,2,0),0)</f>
        <v>0</v>
      </c>
      <c r="F6393" s="18">
        <f>iferror(vlookup(B6393,'Job Applications'!A:B,2,0),0)</f>
        <v>0</v>
      </c>
      <c r="G6393" s="18">
        <f>iferror(vlookup(B6393,'Career Fair Registrations'!A:B,2,0),0)</f>
        <v>0</v>
      </c>
      <c r="H6393" s="18">
        <f>iferror(vlookup(B6393,Events!A:B,2,0),0)</f>
        <v>0</v>
      </c>
      <c r="I6393" s="18">
        <f>iferror(vlookup(B6393,'Interview Schedules'!A:B,2,0),0)</f>
        <v>0</v>
      </c>
      <c r="J6393" s="18">
        <f>iferror(vlookup(B6393,'FDS Responses'!A:B,2,0),0)</f>
        <v>0</v>
      </c>
      <c r="K6393" s="19">
        <f t="shared" si="1"/>
        <v>0</v>
      </c>
    </row>
    <row r="6394">
      <c r="D6394" s="17"/>
      <c r="E6394" s="18">
        <f>iferror(vlookup(B6394,'ApprovedExpired Postings'!A:B,2,0),0)</f>
        <v>0</v>
      </c>
      <c r="F6394" s="18">
        <f>iferror(vlookup(B6394,'Job Applications'!A:B,2,0),0)</f>
        <v>0</v>
      </c>
      <c r="G6394" s="18">
        <f>iferror(vlookup(B6394,'Career Fair Registrations'!A:B,2,0),0)</f>
        <v>0</v>
      </c>
      <c r="H6394" s="18">
        <f>iferror(vlookup(B6394,Events!A:B,2,0),0)</f>
        <v>0</v>
      </c>
      <c r="I6394" s="18">
        <f>iferror(vlookup(B6394,'Interview Schedules'!A:B,2,0),0)</f>
        <v>0</v>
      </c>
      <c r="J6394" s="18">
        <f>iferror(vlookup(B6394,'FDS Responses'!A:B,2,0),0)</f>
        <v>0</v>
      </c>
      <c r="K6394" s="19">
        <f t="shared" si="1"/>
        <v>0</v>
      </c>
    </row>
    <row r="6395">
      <c r="D6395" s="17"/>
      <c r="E6395" s="18">
        <f>iferror(vlookup(B6395,'ApprovedExpired Postings'!A:B,2,0),0)</f>
        <v>0</v>
      </c>
      <c r="F6395" s="18">
        <f>iferror(vlookup(B6395,'Job Applications'!A:B,2,0),0)</f>
        <v>0</v>
      </c>
      <c r="G6395" s="18">
        <f>iferror(vlookup(B6395,'Career Fair Registrations'!A:B,2,0),0)</f>
        <v>0</v>
      </c>
      <c r="H6395" s="18">
        <f>iferror(vlookup(B6395,Events!A:B,2,0),0)</f>
        <v>0</v>
      </c>
      <c r="I6395" s="18">
        <f>iferror(vlookup(B6395,'Interview Schedules'!A:B,2,0),0)</f>
        <v>0</v>
      </c>
      <c r="J6395" s="18">
        <f>iferror(vlookup(B6395,'FDS Responses'!A:B,2,0),0)</f>
        <v>0</v>
      </c>
      <c r="K6395" s="19">
        <f t="shared" si="1"/>
        <v>0</v>
      </c>
    </row>
    <row r="6396">
      <c r="D6396" s="17"/>
      <c r="E6396" s="18">
        <f>iferror(vlookup(B6396,'ApprovedExpired Postings'!A:B,2,0),0)</f>
        <v>0</v>
      </c>
      <c r="F6396" s="18">
        <f>iferror(vlookup(B6396,'Job Applications'!A:B,2,0),0)</f>
        <v>0</v>
      </c>
      <c r="G6396" s="18">
        <f>iferror(vlookup(B6396,'Career Fair Registrations'!A:B,2,0),0)</f>
        <v>0</v>
      </c>
      <c r="H6396" s="18">
        <f>iferror(vlookup(B6396,Events!A:B,2,0),0)</f>
        <v>0</v>
      </c>
      <c r="I6396" s="18">
        <f>iferror(vlookup(B6396,'Interview Schedules'!A:B,2,0),0)</f>
        <v>0</v>
      </c>
      <c r="J6396" s="18">
        <f>iferror(vlookup(B6396,'FDS Responses'!A:B,2,0),0)</f>
        <v>0</v>
      </c>
      <c r="K6396" s="19">
        <f t="shared" si="1"/>
        <v>0</v>
      </c>
    </row>
    <row r="6397">
      <c r="D6397" s="17"/>
      <c r="E6397" s="18">
        <f>iferror(vlookup(B6397,'ApprovedExpired Postings'!A:B,2,0),0)</f>
        <v>0</v>
      </c>
      <c r="F6397" s="18">
        <f>iferror(vlookup(B6397,'Job Applications'!A:B,2,0),0)</f>
        <v>0</v>
      </c>
      <c r="G6397" s="18">
        <f>iferror(vlookup(B6397,'Career Fair Registrations'!A:B,2,0),0)</f>
        <v>0</v>
      </c>
      <c r="H6397" s="18">
        <f>iferror(vlookup(B6397,Events!A:B,2,0),0)</f>
        <v>0</v>
      </c>
      <c r="I6397" s="18">
        <f>iferror(vlookup(B6397,'Interview Schedules'!A:B,2,0),0)</f>
        <v>0</v>
      </c>
      <c r="J6397" s="18">
        <f>iferror(vlookup(B6397,'FDS Responses'!A:B,2,0),0)</f>
        <v>0</v>
      </c>
      <c r="K6397" s="19">
        <f t="shared" si="1"/>
        <v>0</v>
      </c>
    </row>
    <row r="6398">
      <c r="D6398" s="17"/>
      <c r="E6398" s="18">
        <f>iferror(vlookup(B6398,'ApprovedExpired Postings'!A:B,2,0),0)</f>
        <v>0</v>
      </c>
      <c r="F6398" s="18">
        <f>iferror(vlookup(B6398,'Job Applications'!A:B,2,0),0)</f>
        <v>0</v>
      </c>
      <c r="G6398" s="18">
        <f>iferror(vlookup(B6398,'Career Fair Registrations'!A:B,2,0),0)</f>
        <v>0</v>
      </c>
      <c r="H6398" s="18">
        <f>iferror(vlookup(B6398,Events!A:B,2,0),0)</f>
        <v>0</v>
      </c>
      <c r="I6398" s="18">
        <f>iferror(vlookup(B6398,'Interview Schedules'!A:B,2,0),0)</f>
        <v>0</v>
      </c>
      <c r="J6398" s="18">
        <f>iferror(vlookup(B6398,'FDS Responses'!A:B,2,0),0)</f>
        <v>0</v>
      </c>
      <c r="K6398" s="19">
        <f t="shared" si="1"/>
        <v>0</v>
      </c>
    </row>
    <row r="6399">
      <c r="D6399" s="17"/>
      <c r="E6399" s="18">
        <f>iferror(vlookup(B6399,'ApprovedExpired Postings'!A:B,2,0),0)</f>
        <v>0</v>
      </c>
      <c r="F6399" s="18">
        <f>iferror(vlookup(B6399,'Job Applications'!A:B,2,0),0)</f>
        <v>0</v>
      </c>
      <c r="G6399" s="18">
        <f>iferror(vlookup(B6399,'Career Fair Registrations'!A:B,2,0),0)</f>
        <v>0</v>
      </c>
      <c r="H6399" s="18">
        <f>iferror(vlookup(B6399,Events!A:B,2,0),0)</f>
        <v>0</v>
      </c>
      <c r="I6399" s="18">
        <f>iferror(vlookup(B6399,'Interview Schedules'!A:B,2,0),0)</f>
        <v>0</v>
      </c>
      <c r="J6399" s="18">
        <f>iferror(vlookup(B6399,'FDS Responses'!A:B,2,0),0)</f>
        <v>0</v>
      </c>
      <c r="K6399" s="19">
        <f t="shared" si="1"/>
        <v>0</v>
      </c>
    </row>
    <row r="6400">
      <c r="D6400" s="17"/>
      <c r="E6400" s="18">
        <f>iferror(vlookup(B6400,'ApprovedExpired Postings'!A:B,2,0),0)</f>
        <v>0</v>
      </c>
      <c r="F6400" s="18">
        <f>iferror(vlookup(B6400,'Job Applications'!A:B,2,0),0)</f>
        <v>0</v>
      </c>
      <c r="G6400" s="18">
        <f>iferror(vlookup(B6400,'Career Fair Registrations'!A:B,2,0),0)</f>
        <v>0</v>
      </c>
      <c r="H6400" s="18">
        <f>iferror(vlookup(B6400,Events!A:B,2,0),0)</f>
        <v>0</v>
      </c>
      <c r="I6400" s="18">
        <f>iferror(vlookup(B6400,'Interview Schedules'!A:B,2,0),0)</f>
        <v>0</v>
      </c>
      <c r="J6400" s="18">
        <f>iferror(vlookup(B6400,'FDS Responses'!A:B,2,0),0)</f>
        <v>0</v>
      </c>
      <c r="K6400" s="19">
        <f t="shared" si="1"/>
        <v>0</v>
      </c>
    </row>
    <row r="6401">
      <c r="D6401" s="17"/>
      <c r="E6401" s="18">
        <f>iferror(vlookup(B6401,'ApprovedExpired Postings'!A:B,2,0),0)</f>
        <v>0</v>
      </c>
      <c r="F6401" s="18">
        <f>iferror(vlookup(B6401,'Job Applications'!A:B,2,0),0)</f>
        <v>0</v>
      </c>
      <c r="G6401" s="18">
        <f>iferror(vlookup(B6401,'Career Fair Registrations'!A:B,2,0),0)</f>
        <v>0</v>
      </c>
      <c r="H6401" s="18">
        <f>iferror(vlookup(B6401,Events!A:B,2,0),0)</f>
        <v>0</v>
      </c>
      <c r="I6401" s="18">
        <f>iferror(vlookup(B6401,'Interview Schedules'!A:B,2,0),0)</f>
        <v>0</v>
      </c>
      <c r="J6401" s="18">
        <f>iferror(vlookup(B6401,'FDS Responses'!A:B,2,0),0)</f>
        <v>0</v>
      </c>
      <c r="K6401" s="19">
        <f t="shared" si="1"/>
        <v>0</v>
      </c>
    </row>
    <row r="6402">
      <c r="D6402" s="17"/>
      <c r="E6402" s="18">
        <f>iferror(vlookup(B6402,'ApprovedExpired Postings'!A:B,2,0),0)</f>
        <v>0</v>
      </c>
      <c r="F6402" s="18">
        <f>iferror(vlookup(B6402,'Job Applications'!A:B,2,0),0)</f>
        <v>0</v>
      </c>
      <c r="G6402" s="18">
        <f>iferror(vlookup(B6402,'Career Fair Registrations'!A:B,2,0),0)</f>
        <v>0</v>
      </c>
      <c r="H6402" s="18">
        <f>iferror(vlookup(B6402,Events!A:B,2,0),0)</f>
        <v>0</v>
      </c>
      <c r="I6402" s="18">
        <f>iferror(vlookup(B6402,'Interview Schedules'!A:B,2,0),0)</f>
        <v>0</v>
      </c>
      <c r="J6402" s="18">
        <f>iferror(vlookup(B6402,'FDS Responses'!A:B,2,0),0)</f>
        <v>0</v>
      </c>
      <c r="K6402" s="19">
        <f t="shared" si="1"/>
        <v>0</v>
      </c>
    </row>
    <row r="6403">
      <c r="D6403" s="17"/>
      <c r="E6403" s="18">
        <f>iferror(vlookup(B6403,'ApprovedExpired Postings'!A:B,2,0),0)</f>
        <v>0</v>
      </c>
      <c r="F6403" s="18">
        <f>iferror(vlookup(B6403,'Job Applications'!A:B,2,0),0)</f>
        <v>0</v>
      </c>
      <c r="G6403" s="18">
        <f>iferror(vlookup(B6403,'Career Fair Registrations'!A:B,2,0),0)</f>
        <v>0</v>
      </c>
      <c r="H6403" s="18">
        <f>iferror(vlookup(B6403,Events!A:B,2,0),0)</f>
        <v>0</v>
      </c>
      <c r="I6403" s="18">
        <f>iferror(vlookup(B6403,'Interview Schedules'!A:B,2,0),0)</f>
        <v>0</v>
      </c>
      <c r="J6403" s="18">
        <f>iferror(vlookup(B6403,'FDS Responses'!A:B,2,0),0)</f>
        <v>0</v>
      </c>
      <c r="K6403" s="19">
        <f t="shared" si="1"/>
        <v>0</v>
      </c>
    </row>
    <row r="6404">
      <c r="D6404" s="17"/>
      <c r="E6404" s="18">
        <f>iferror(vlookup(B6404,'ApprovedExpired Postings'!A:B,2,0),0)</f>
        <v>0</v>
      </c>
      <c r="F6404" s="18">
        <f>iferror(vlookup(B6404,'Job Applications'!A:B,2,0),0)</f>
        <v>0</v>
      </c>
      <c r="G6404" s="18">
        <f>iferror(vlookup(B6404,'Career Fair Registrations'!A:B,2,0),0)</f>
        <v>0</v>
      </c>
      <c r="H6404" s="18">
        <f>iferror(vlookup(B6404,Events!A:B,2,0),0)</f>
        <v>0</v>
      </c>
      <c r="I6404" s="18">
        <f>iferror(vlookup(B6404,'Interview Schedules'!A:B,2,0),0)</f>
        <v>0</v>
      </c>
      <c r="J6404" s="18">
        <f>iferror(vlookup(B6404,'FDS Responses'!A:B,2,0),0)</f>
        <v>0</v>
      </c>
      <c r="K6404" s="19">
        <f t="shared" si="1"/>
        <v>0</v>
      </c>
    </row>
    <row r="6405">
      <c r="D6405" s="17"/>
      <c r="E6405" s="18">
        <f>iferror(vlookup(B6405,'ApprovedExpired Postings'!A:B,2,0),0)</f>
        <v>0</v>
      </c>
      <c r="F6405" s="18">
        <f>iferror(vlookup(B6405,'Job Applications'!A:B,2,0),0)</f>
        <v>0</v>
      </c>
      <c r="G6405" s="18">
        <f>iferror(vlookup(B6405,'Career Fair Registrations'!A:B,2,0),0)</f>
        <v>0</v>
      </c>
      <c r="H6405" s="18">
        <f>iferror(vlookup(B6405,Events!A:B,2,0),0)</f>
        <v>0</v>
      </c>
      <c r="I6405" s="18">
        <f>iferror(vlookup(B6405,'Interview Schedules'!A:B,2,0),0)</f>
        <v>0</v>
      </c>
      <c r="J6405" s="18">
        <f>iferror(vlookup(B6405,'FDS Responses'!A:B,2,0),0)</f>
        <v>0</v>
      </c>
      <c r="K6405" s="19">
        <f t="shared" si="1"/>
        <v>0</v>
      </c>
    </row>
    <row r="6406">
      <c r="D6406" s="17"/>
      <c r="E6406" s="18">
        <f>iferror(vlookup(B6406,'ApprovedExpired Postings'!A:B,2,0),0)</f>
        <v>0</v>
      </c>
      <c r="F6406" s="18">
        <f>iferror(vlookup(B6406,'Job Applications'!A:B,2,0),0)</f>
        <v>0</v>
      </c>
      <c r="G6406" s="18">
        <f>iferror(vlookup(B6406,'Career Fair Registrations'!A:B,2,0),0)</f>
        <v>0</v>
      </c>
      <c r="H6406" s="18">
        <f>iferror(vlookup(B6406,Events!A:B,2,0),0)</f>
        <v>0</v>
      </c>
      <c r="I6406" s="18">
        <f>iferror(vlookup(B6406,'Interview Schedules'!A:B,2,0),0)</f>
        <v>0</v>
      </c>
      <c r="J6406" s="18">
        <f>iferror(vlookup(B6406,'FDS Responses'!A:B,2,0),0)</f>
        <v>0</v>
      </c>
      <c r="K6406" s="19">
        <f t="shared" si="1"/>
        <v>0</v>
      </c>
    </row>
    <row r="6407">
      <c r="D6407" s="17"/>
      <c r="E6407" s="18">
        <f>iferror(vlookup(B6407,'ApprovedExpired Postings'!A:B,2,0),0)</f>
        <v>0</v>
      </c>
      <c r="F6407" s="18">
        <f>iferror(vlookup(B6407,'Job Applications'!A:B,2,0),0)</f>
        <v>0</v>
      </c>
      <c r="G6407" s="18">
        <f>iferror(vlookup(B6407,'Career Fair Registrations'!A:B,2,0),0)</f>
        <v>0</v>
      </c>
      <c r="H6407" s="18">
        <f>iferror(vlookup(B6407,Events!A:B,2,0),0)</f>
        <v>0</v>
      </c>
      <c r="I6407" s="18">
        <f>iferror(vlookup(B6407,'Interview Schedules'!A:B,2,0),0)</f>
        <v>0</v>
      </c>
      <c r="J6407" s="18">
        <f>iferror(vlookup(B6407,'FDS Responses'!A:B,2,0),0)</f>
        <v>0</v>
      </c>
      <c r="K6407" s="19">
        <f t="shared" si="1"/>
        <v>0</v>
      </c>
    </row>
    <row r="6408">
      <c r="D6408" s="17"/>
      <c r="E6408" s="18">
        <f>iferror(vlookup(B6408,'ApprovedExpired Postings'!A:B,2,0),0)</f>
        <v>0</v>
      </c>
      <c r="F6408" s="18">
        <f>iferror(vlookup(B6408,'Job Applications'!A:B,2,0),0)</f>
        <v>0</v>
      </c>
      <c r="G6408" s="18">
        <f>iferror(vlookup(B6408,'Career Fair Registrations'!A:B,2,0),0)</f>
        <v>0</v>
      </c>
      <c r="H6408" s="18">
        <f>iferror(vlookup(B6408,Events!A:B,2,0),0)</f>
        <v>0</v>
      </c>
      <c r="I6408" s="18">
        <f>iferror(vlookup(B6408,'Interview Schedules'!A:B,2,0),0)</f>
        <v>0</v>
      </c>
      <c r="J6408" s="18">
        <f>iferror(vlookup(B6408,'FDS Responses'!A:B,2,0),0)</f>
        <v>0</v>
      </c>
      <c r="K6408" s="19">
        <f t="shared" si="1"/>
        <v>0</v>
      </c>
    </row>
    <row r="6409">
      <c r="D6409" s="17"/>
      <c r="E6409" s="18">
        <f>iferror(vlookup(B6409,'ApprovedExpired Postings'!A:B,2,0),0)</f>
        <v>0</v>
      </c>
      <c r="F6409" s="18">
        <f>iferror(vlookup(B6409,'Job Applications'!A:B,2,0),0)</f>
        <v>0</v>
      </c>
      <c r="G6409" s="18">
        <f>iferror(vlookup(B6409,'Career Fair Registrations'!A:B,2,0),0)</f>
        <v>0</v>
      </c>
      <c r="H6409" s="18">
        <f>iferror(vlookup(B6409,Events!A:B,2,0),0)</f>
        <v>0</v>
      </c>
      <c r="I6409" s="18">
        <f>iferror(vlookup(B6409,'Interview Schedules'!A:B,2,0),0)</f>
        <v>0</v>
      </c>
      <c r="J6409" s="18">
        <f>iferror(vlookup(B6409,'FDS Responses'!A:B,2,0),0)</f>
        <v>0</v>
      </c>
      <c r="K6409" s="19">
        <f t="shared" si="1"/>
        <v>0</v>
      </c>
    </row>
    <row r="6410">
      <c r="D6410" s="17"/>
      <c r="E6410" s="18">
        <f>iferror(vlookup(B6410,'ApprovedExpired Postings'!A:B,2,0),0)</f>
        <v>0</v>
      </c>
      <c r="F6410" s="18">
        <f>iferror(vlookup(B6410,'Job Applications'!A:B,2,0),0)</f>
        <v>0</v>
      </c>
      <c r="G6410" s="18">
        <f>iferror(vlookup(B6410,'Career Fair Registrations'!A:B,2,0),0)</f>
        <v>0</v>
      </c>
      <c r="H6410" s="18">
        <f>iferror(vlookup(B6410,Events!A:B,2,0),0)</f>
        <v>0</v>
      </c>
      <c r="I6410" s="18">
        <f>iferror(vlookup(B6410,'Interview Schedules'!A:B,2,0),0)</f>
        <v>0</v>
      </c>
      <c r="J6410" s="18">
        <f>iferror(vlookup(B6410,'FDS Responses'!A:B,2,0),0)</f>
        <v>0</v>
      </c>
      <c r="K6410" s="19">
        <f t="shared" si="1"/>
        <v>0</v>
      </c>
    </row>
    <row r="6411">
      <c r="D6411" s="17"/>
      <c r="E6411" s="18">
        <f>iferror(vlookup(B6411,'ApprovedExpired Postings'!A:B,2,0),0)</f>
        <v>0</v>
      </c>
      <c r="F6411" s="18">
        <f>iferror(vlookup(B6411,'Job Applications'!A:B,2,0),0)</f>
        <v>0</v>
      </c>
      <c r="G6411" s="18">
        <f>iferror(vlookup(B6411,'Career Fair Registrations'!A:B,2,0),0)</f>
        <v>0</v>
      </c>
      <c r="H6411" s="18">
        <f>iferror(vlookup(B6411,Events!A:B,2,0),0)</f>
        <v>0</v>
      </c>
      <c r="I6411" s="18">
        <f>iferror(vlookup(B6411,'Interview Schedules'!A:B,2,0),0)</f>
        <v>0</v>
      </c>
      <c r="J6411" s="18">
        <f>iferror(vlookup(B6411,'FDS Responses'!A:B,2,0),0)</f>
        <v>0</v>
      </c>
      <c r="K6411" s="19">
        <f t="shared" si="1"/>
        <v>0</v>
      </c>
    </row>
    <row r="6412">
      <c r="D6412" s="17"/>
      <c r="E6412" s="18">
        <f>iferror(vlookup(B6412,'ApprovedExpired Postings'!A:B,2,0),0)</f>
        <v>0</v>
      </c>
      <c r="F6412" s="18">
        <f>iferror(vlookup(B6412,'Job Applications'!A:B,2,0),0)</f>
        <v>0</v>
      </c>
      <c r="G6412" s="18">
        <f>iferror(vlookup(B6412,'Career Fair Registrations'!A:B,2,0),0)</f>
        <v>0</v>
      </c>
      <c r="H6412" s="18">
        <f>iferror(vlookup(B6412,Events!A:B,2,0),0)</f>
        <v>0</v>
      </c>
      <c r="I6412" s="18">
        <f>iferror(vlookup(B6412,'Interview Schedules'!A:B,2,0),0)</f>
        <v>0</v>
      </c>
      <c r="J6412" s="18">
        <f>iferror(vlookup(B6412,'FDS Responses'!A:B,2,0),0)</f>
        <v>0</v>
      </c>
      <c r="K6412" s="19">
        <f t="shared" si="1"/>
        <v>0</v>
      </c>
    </row>
    <row r="6413">
      <c r="D6413" s="17"/>
      <c r="E6413" s="18">
        <f>iferror(vlookup(B6413,'ApprovedExpired Postings'!A:B,2,0),0)</f>
        <v>0</v>
      </c>
      <c r="F6413" s="18">
        <f>iferror(vlookup(B6413,'Job Applications'!A:B,2,0),0)</f>
        <v>0</v>
      </c>
      <c r="G6413" s="18">
        <f>iferror(vlookup(B6413,'Career Fair Registrations'!A:B,2,0),0)</f>
        <v>0</v>
      </c>
      <c r="H6413" s="18">
        <f>iferror(vlookup(B6413,Events!A:B,2,0),0)</f>
        <v>0</v>
      </c>
      <c r="I6413" s="18">
        <f>iferror(vlookup(B6413,'Interview Schedules'!A:B,2,0),0)</f>
        <v>0</v>
      </c>
      <c r="J6413" s="18">
        <f>iferror(vlookup(B6413,'FDS Responses'!A:B,2,0),0)</f>
        <v>0</v>
      </c>
      <c r="K6413" s="19">
        <f t="shared" si="1"/>
        <v>0</v>
      </c>
    </row>
    <row r="6414">
      <c r="D6414" s="17"/>
      <c r="E6414" s="18">
        <f>iferror(vlookup(B6414,'ApprovedExpired Postings'!A:B,2,0),0)</f>
        <v>0</v>
      </c>
      <c r="F6414" s="18">
        <f>iferror(vlookup(B6414,'Job Applications'!A:B,2,0),0)</f>
        <v>0</v>
      </c>
      <c r="G6414" s="18">
        <f>iferror(vlookup(B6414,'Career Fair Registrations'!A:B,2,0),0)</f>
        <v>0</v>
      </c>
      <c r="H6414" s="18">
        <f>iferror(vlookup(B6414,Events!A:B,2,0),0)</f>
        <v>0</v>
      </c>
      <c r="I6414" s="18">
        <f>iferror(vlookup(B6414,'Interview Schedules'!A:B,2,0),0)</f>
        <v>0</v>
      </c>
      <c r="J6414" s="18">
        <f>iferror(vlookup(B6414,'FDS Responses'!A:B,2,0),0)</f>
        <v>0</v>
      </c>
      <c r="K6414" s="19">
        <f t="shared" si="1"/>
        <v>0</v>
      </c>
    </row>
    <row r="6415">
      <c r="D6415" s="17"/>
      <c r="E6415" s="18">
        <f>iferror(vlookup(B6415,'ApprovedExpired Postings'!A:B,2,0),0)</f>
        <v>0</v>
      </c>
      <c r="F6415" s="18">
        <f>iferror(vlookup(B6415,'Job Applications'!A:B,2,0),0)</f>
        <v>0</v>
      </c>
      <c r="G6415" s="18">
        <f>iferror(vlookup(B6415,'Career Fair Registrations'!A:B,2,0),0)</f>
        <v>0</v>
      </c>
      <c r="H6415" s="18">
        <f>iferror(vlookup(B6415,Events!A:B,2,0),0)</f>
        <v>0</v>
      </c>
      <c r="I6415" s="18">
        <f>iferror(vlookup(B6415,'Interview Schedules'!A:B,2,0),0)</f>
        <v>0</v>
      </c>
      <c r="J6415" s="18">
        <f>iferror(vlookup(B6415,'FDS Responses'!A:B,2,0),0)</f>
        <v>0</v>
      </c>
      <c r="K6415" s="19">
        <f t="shared" si="1"/>
        <v>0</v>
      </c>
    </row>
    <row r="6416">
      <c r="D6416" s="17"/>
      <c r="E6416" s="18">
        <f>iferror(vlookup(B6416,'ApprovedExpired Postings'!A:B,2,0),0)</f>
        <v>0</v>
      </c>
      <c r="F6416" s="18">
        <f>iferror(vlookup(B6416,'Job Applications'!A:B,2,0),0)</f>
        <v>0</v>
      </c>
      <c r="G6416" s="18">
        <f>iferror(vlookup(B6416,'Career Fair Registrations'!A:B,2,0),0)</f>
        <v>0</v>
      </c>
      <c r="H6416" s="18">
        <f>iferror(vlookup(B6416,Events!A:B,2,0),0)</f>
        <v>0</v>
      </c>
      <c r="I6416" s="18">
        <f>iferror(vlookup(B6416,'Interview Schedules'!A:B,2,0),0)</f>
        <v>0</v>
      </c>
      <c r="J6416" s="18">
        <f>iferror(vlookup(B6416,'FDS Responses'!A:B,2,0),0)</f>
        <v>0</v>
      </c>
      <c r="K6416" s="19">
        <f t="shared" si="1"/>
        <v>0</v>
      </c>
    </row>
    <row r="6417">
      <c r="D6417" s="17"/>
      <c r="E6417" s="18">
        <f>iferror(vlookup(B6417,'ApprovedExpired Postings'!A:B,2,0),0)</f>
        <v>0</v>
      </c>
      <c r="F6417" s="18">
        <f>iferror(vlookup(B6417,'Job Applications'!A:B,2,0),0)</f>
        <v>0</v>
      </c>
      <c r="G6417" s="18">
        <f>iferror(vlookup(B6417,'Career Fair Registrations'!A:B,2,0),0)</f>
        <v>0</v>
      </c>
      <c r="H6417" s="18">
        <f>iferror(vlookup(B6417,Events!A:B,2,0),0)</f>
        <v>0</v>
      </c>
      <c r="I6417" s="18">
        <f>iferror(vlookup(B6417,'Interview Schedules'!A:B,2,0),0)</f>
        <v>0</v>
      </c>
      <c r="J6417" s="18">
        <f>iferror(vlookup(B6417,'FDS Responses'!A:B,2,0),0)</f>
        <v>0</v>
      </c>
      <c r="K6417" s="19">
        <f t="shared" si="1"/>
        <v>0</v>
      </c>
    </row>
    <row r="6418">
      <c r="D6418" s="17"/>
      <c r="E6418" s="18">
        <f>iferror(vlookup(B6418,'ApprovedExpired Postings'!A:B,2,0),0)</f>
        <v>0</v>
      </c>
      <c r="F6418" s="18">
        <f>iferror(vlookup(B6418,'Job Applications'!A:B,2,0),0)</f>
        <v>0</v>
      </c>
      <c r="G6418" s="18">
        <f>iferror(vlookup(B6418,'Career Fair Registrations'!A:B,2,0),0)</f>
        <v>0</v>
      </c>
      <c r="H6418" s="18">
        <f>iferror(vlookup(B6418,Events!A:B,2,0),0)</f>
        <v>0</v>
      </c>
      <c r="I6418" s="18">
        <f>iferror(vlookup(B6418,'Interview Schedules'!A:B,2,0),0)</f>
        <v>0</v>
      </c>
      <c r="J6418" s="18">
        <f>iferror(vlookup(B6418,'FDS Responses'!A:B,2,0),0)</f>
        <v>0</v>
      </c>
      <c r="K6418" s="19">
        <f t="shared" si="1"/>
        <v>0</v>
      </c>
    </row>
    <row r="6419">
      <c r="D6419" s="17"/>
      <c r="E6419" s="18">
        <f>iferror(vlookup(B6419,'ApprovedExpired Postings'!A:B,2,0),0)</f>
        <v>0</v>
      </c>
      <c r="F6419" s="18">
        <f>iferror(vlookup(B6419,'Job Applications'!A:B,2,0),0)</f>
        <v>0</v>
      </c>
      <c r="G6419" s="18">
        <f>iferror(vlookup(B6419,'Career Fair Registrations'!A:B,2,0),0)</f>
        <v>0</v>
      </c>
      <c r="H6419" s="18">
        <f>iferror(vlookup(B6419,Events!A:B,2,0),0)</f>
        <v>0</v>
      </c>
      <c r="I6419" s="18">
        <f>iferror(vlookup(B6419,'Interview Schedules'!A:B,2,0),0)</f>
        <v>0</v>
      </c>
      <c r="J6419" s="18">
        <f>iferror(vlookup(B6419,'FDS Responses'!A:B,2,0),0)</f>
        <v>0</v>
      </c>
      <c r="K6419" s="19">
        <f t="shared" si="1"/>
        <v>0</v>
      </c>
    </row>
    <row r="6420">
      <c r="D6420" s="17"/>
      <c r="E6420" s="18">
        <f>iferror(vlookup(B6420,'ApprovedExpired Postings'!A:B,2,0),0)</f>
        <v>0</v>
      </c>
      <c r="F6420" s="18">
        <f>iferror(vlookup(B6420,'Job Applications'!A:B,2,0),0)</f>
        <v>0</v>
      </c>
      <c r="G6420" s="18">
        <f>iferror(vlookup(B6420,'Career Fair Registrations'!A:B,2,0),0)</f>
        <v>0</v>
      </c>
      <c r="H6420" s="18">
        <f>iferror(vlookup(B6420,Events!A:B,2,0),0)</f>
        <v>0</v>
      </c>
      <c r="I6420" s="18">
        <f>iferror(vlookup(B6420,'Interview Schedules'!A:B,2,0),0)</f>
        <v>0</v>
      </c>
      <c r="J6420" s="18">
        <f>iferror(vlookup(B6420,'FDS Responses'!A:B,2,0),0)</f>
        <v>0</v>
      </c>
      <c r="K6420" s="19">
        <f t="shared" si="1"/>
        <v>0</v>
      </c>
    </row>
    <row r="6421">
      <c r="D6421" s="17"/>
      <c r="E6421" s="18">
        <f>iferror(vlookup(B6421,'ApprovedExpired Postings'!A:B,2,0),0)</f>
        <v>0</v>
      </c>
      <c r="F6421" s="18">
        <f>iferror(vlookup(B6421,'Job Applications'!A:B,2,0),0)</f>
        <v>0</v>
      </c>
      <c r="G6421" s="18">
        <f>iferror(vlookup(B6421,'Career Fair Registrations'!A:B,2,0),0)</f>
        <v>0</v>
      </c>
      <c r="H6421" s="18">
        <f>iferror(vlookup(B6421,Events!A:B,2,0),0)</f>
        <v>0</v>
      </c>
      <c r="I6421" s="18">
        <f>iferror(vlookup(B6421,'Interview Schedules'!A:B,2,0),0)</f>
        <v>0</v>
      </c>
      <c r="J6421" s="18">
        <f>iferror(vlookup(B6421,'FDS Responses'!A:B,2,0),0)</f>
        <v>0</v>
      </c>
      <c r="K6421" s="19">
        <f t="shared" si="1"/>
        <v>0</v>
      </c>
    </row>
    <row r="6422">
      <c r="D6422" s="17"/>
      <c r="E6422" s="18">
        <f>iferror(vlookup(B6422,'ApprovedExpired Postings'!A:B,2,0),0)</f>
        <v>0</v>
      </c>
      <c r="F6422" s="18">
        <f>iferror(vlookup(B6422,'Job Applications'!A:B,2,0),0)</f>
        <v>0</v>
      </c>
      <c r="G6422" s="18">
        <f>iferror(vlookup(B6422,'Career Fair Registrations'!A:B,2,0),0)</f>
        <v>0</v>
      </c>
      <c r="H6422" s="18">
        <f>iferror(vlookup(B6422,Events!A:B,2,0),0)</f>
        <v>0</v>
      </c>
      <c r="I6422" s="18">
        <f>iferror(vlookup(B6422,'Interview Schedules'!A:B,2,0),0)</f>
        <v>0</v>
      </c>
      <c r="J6422" s="18">
        <f>iferror(vlookup(B6422,'FDS Responses'!A:B,2,0),0)</f>
        <v>0</v>
      </c>
      <c r="K6422" s="19">
        <f t="shared" si="1"/>
        <v>0</v>
      </c>
    </row>
    <row r="6423">
      <c r="D6423" s="17"/>
      <c r="E6423" s="18">
        <f>iferror(vlookup(B6423,'ApprovedExpired Postings'!A:B,2,0),0)</f>
        <v>0</v>
      </c>
      <c r="F6423" s="18">
        <f>iferror(vlookup(B6423,'Job Applications'!A:B,2,0),0)</f>
        <v>0</v>
      </c>
      <c r="G6423" s="18">
        <f>iferror(vlookup(B6423,'Career Fair Registrations'!A:B,2,0),0)</f>
        <v>0</v>
      </c>
      <c r="H6423" s="18">
        <f>iferror(vlookup(B6423,Events!A:B,2,0),0)</f>
        <v>0</v>
      </c>
      <c r="I6423" s="18">
        <f>iferror(vlookup(B6423,'Interview Schedules'!A:B,2,0),0)</f>
        <v>0</v>
      </c>
      <c r="J6423" s="18">
        <f>iferror(vlookup(B6423,'FDS Responses'!A:B,2,0),0)</f>
        <v>0</v>
      </c>
      <c r="K6423" s="19">
        <f t="shared" si="1"/>
        <v>0</v>
      </c>
    </row>
    <row r="6424">
      <c r="D6424" s="17"/>
      <c r="E6424" s="18">
        <f>iferror(vlookup(B6424,'ApprovedExpired Postings'!A:B,2,0),0)</f>
        <v>0</v>
      </c>
      <c r="F6424" s="18">
        <f>iferror(vlookup(B6424,'Job Applications'!A:B,2,0),0)</f>
        <v>0</v>
      </c>
      <c r="G6424" s="18">
        <f>iferror(vlookup(B6424,'Career Fair Registrations'!A:B,2,0),0)</f>
        <v>0</v>
      </c>
      <c r="H6424" s="18">
        <f>iferror(vlookup(B6424,Events!A:B,2,0),0)</f>
        <v>0</v>
      </c>
      <c r="I6424" s="18">
        <f>iferror(vlookup(B6424,'Interview Schedules'!A:B,2,0),0)</f>
        <v>0</v>
      </c>
      <c r="J6424" s="18">
        <f>iferror(vlookup(B6424,'FDS Responses'!A:B,2,0),0)</f>
        <v>0</v>
      </c>
      <c r="K6424" s="19">
        <f t="shared" si="1"/>
        <v>0</v>
      </c>
    </row>
    <row r="6425">
      <c r="D6425" s="17"/>
      <c r="E6425" s="18">
        <f>iferror(vlookup(B6425,'ApprovedExpired Postings'!A:B,2,0),0)</f>
        <v>0</v>
      </c>
      <c r="F6425" s="18">
        <f>iferror(vlookup(B6425,'Job Applications'!A:B,2,0),0)</f>
        <v>0</v>
      </c>
      <c r="G6425" s="18">
        <f>iferror(vlookup(B6425,'Career Fair Registrations'!A:B,2,0),0)</f>
        <v>0</v>
      </c>
      <c r="H6425" s="18">
        <f>iferror(vlookup(B6425,Events!A:B,2,0),0)</f>
        <v>0</v>
      </c>
      <c r="I6425" s="18">
        <f>iferror(vlookup(B6425,'Interview Schedules'!A:B,2,0),0)</f>
        <v>0</v>
      </c>
      <c r="J6425" s="18">
        <f>iferror(vlookup(B6425,'FDS Responses'!A:B,2,0),0)</f>
        <v>0</v>
      </c>
      <c r="K6425" s="19">
        <f t="shared" si="1"/>
        <v>0</v>
      </c>
    </row>
    <row r="6426">
      <c r="D6426" s="17"/>
      <c r="E6426" s="18">
        <f>iferror(vlookup(B6426,'ApprovedExpired Postings'!A:B,2,0),0)</f>
        <v>0</v>
      </c>
      <c r="F6426" s="18">
        <f>iferror(vlookup(B6426,'Job Applications'!A:B,2,0),0)</f>
        <v>0</v>
      </c>
      <c r="G6426" s="18">
        <f>iferror(vlookup(B6426,'Career Fair Registrations'!A:B,2,0),0)</f>
        <v>0</v>
      </c>
      <c r="H6426" s="18">
        <f>iferror(vlookup(B6426,Events!A:B,2,0),0)</f>
        <v>0</v>
      </c>
      <c r="I6426" s="18">
        <f>iferror(vlookup(B6426,'Interview Schedules'!A:B,2,0),0)</f>
        <v>0</v>
      </c>
      <c r="J6426" s="18">
        <f>iferror(vlookup(B6426,'FDS Responses'!A:B,2,0),0)</f>
        <v>0</v>
      </c>
      <c r="K6426" s="19">
        <f t="shared" si="1"/>
        <v>0</v>
      </c>
    </row>
    <row r="6427">
      <c r="D6427" s="17"/>
      <c r="E6427" s="18">
        <f>iferror(vlookup(B6427,'ApprovedExpired Postings'!A:B,2,0),0)</f>
        <v>0</v>
      </c>
      <c r="F6427" s="18">
        <f>iferror(vlookup(B6427,'Job Applications'!A:B,2,0),0)</f>
        <v>0</v>
      </c>
      <c r="G6427" s="18">
        <f>iferror(vlookup(B6427,'Career Fair Registrations'!A:B,2,0),0)</f>
        <v>0</v>
      </c>
      <c r="H6427" s="18">
        <f>iferror(vlookup(B6427,Events!A:B,2,0),0)</f>
        <v>0</v>
      </c>
      <c r="I6427" s="18">
        <f>iferror(vlookup(B6427,'Interview Schedules'!A:B,2,0),0)</f>
        <v>0</v>
      </c>
      <c r="J6427" s="18">
        <f>iferror(vlookup(B6427,'FDS Responses'!A:B,2,0),0)</f>
        <v>0</v>
      </c>
      <c r="K6427" s="19">
        <f t="shared" si="1"/>
        <v>0</v>
      </c>
    </row>
    <row r="6428">
      <c r="D6428" s="17"/>
      <c r="E6428" s="18">
        <f>iferror(vlookup(B6428,'ApprovedExpired Postings'!A:B,2,0),0)</f>
        <v>0</v>
      </c>
      <c r="F6428" s="18">
        <f>iferror(vlookup(B6428,'Job Applications'!A:B,2,0),0)</f>
        <v>0</v>
      </c>
      <c r="G6428" s="18">
        <f>iferror(vlookup(B6428,'Career Fair Registrations'!A:B,2,0),0)</f>
        <v>0</v>
      </c>
      <c r="H6428" s="18">
        <f>iferror(vlookup(B6428,Events!A:B,2,0),0)</f>
        <v>0</v>
      </c>
      <c r="I6428" s="18">
        <f>iferror(vlookup(B6428,'Interview Schedules'!A:B,2,0),0)</f>
        <v>0</v>
      </c>
      <c r="J6428" s="18">
        <f>iferror(vlookup(B6428,'FDS Responses'!A:B,2,0),0)</f>
        <v>0</v>
      </c>
      <c r="K6428" s="19">
        <f t="shared" si="1"/>
        <v>0</v>
      </c>
    </row>
    <row r="6429">
      <c r="D6429" s="17"/>
      <c r="E6429" s="18">
        <f>iferror(vlookup(B6429,'ApprovedExpired Postings'!A:B,2,0),0)</f>
        <v>0</v>
      </c>
      <c r="F6429" s="18">
        <f>iferror(vlookup(B6429,'Job Applications'!A:B,2,0),0)</f>
        <v>0</v>
      </c>
      <c r="G6429" s="18">
        <f>iferror(vlookup(B6429,'Career Fair Registrations'!A:B,2,0),0)</f>
        <v>0</v>
      </c>
      <c r="H6429" s="18">
        <f>iferror(vlookup(B6429,Events!A:B,2,0),0)</f>
        <v>0</v>
      </c>
      <c r="I6429" s="18">
        <f>iferror(vlookup(B6429,'Interview Schedules'!A:B,2,0),0)</f>
        <v>0</v>
      </c>
      <c r="J6429" s="18">
        <f>iferror(vlookup(B6429,'FDS Responses'!A:B,2,0),0)</f>
        <v>0</v>
      </c>
      <c r="K6429" s="19">
        <f t="shared" si="1"/>
        <v>0</v>
      </c>
    </row>
    <row r="6430">
      <c r="D6430" s="17"/>
      <c r="E6430" s="18">
        <f>iferror(vlookup(B6430,'ApprovedExpired Postings'!A:B,2,0),0)</f>
        <v>0</v>
      </c>
      <c r="F6430" s="18">
        <f>iferror(vlookup(B6430,'Job Applications'!A:B,2,0),0)</f>
        <v>0</v>
      </c>
      <c r="G6430" s="18">
        <f>iferror(vlookup(B6430,'Career Fair Registrations'!A:B,2,0),0)</f>
        <v>0</v>
      </c>
      <c r="H6430" s="18">
        <f>iferror(vlookup(B6430,Events!A:B,2,0),0)</f>
        <v>0</v>
      </c>
      <c r="I6430" s="18">
        <f>iferror(vlookup(B6430,'Interview Schedules'!A:B,2,0),0)</f>
        <v>0</v>
      </c>
      <c r="J6430" s="18">
        <f>iferror(vlookup(B6430,'FDS Responses'!A:B,2,0),0)</f>
        <v>0</v>
      </c>
      <c r="K6430" s="19">
        <f t="shared" si="1"/>
        <v>0</v>
      </c>
    </row>
    <row r="6431">
      <c r="D6431" s="17"/>
      <c r="E6431" s="18">
        <f>iferror(vlookup(B6431,'ApprovedExpired Postings'!A:B,2,0),0)</f>
        <v>0</v>
      </c>
      <c r="F6431" s="18">
        <f>iferror(vlookup(B6431,'Job Applications'!A:B,2,0),0)</f>
        <v>0</v>
      </c>
      <c r="G6431" s="18">
        <f>iferror(vlookup(B6431,'Career Fair Registrations'!A:B,2,0),0)</f>
        <v>0</v>
      </c>
      <c r="H6431" s="18">
        <f>iferror(vlookup(B6431,Events!A:B,2,0),0)</f>
        <v>0</v>
      </c>
      <c r="I6431" s="18">
        <f>iferror(vlookup(B6431,'Interview Schedules'!A:B,2,0),0)</f>
        <v>0</v>
      </c>
      <c r="J6431" s="18">
        <f>iferror(vlookup(B6431,'FDS Responses'!A:B,2,0),0)</f>
        <v>0</v>
      </c>
      <c r="K6431" s="19">
        <f t="shared" si="1"/>
        <v>0</v>
      </c>
    </row>
    <row r="6432">
      <c r="D6432" s="17"/>
      <c r="E6432" s="18">
        <f>iferror(vlookup(B6432,'ApprovedExpired Postings'!A:B,2,0),0)</f>
        <v>0</v>
      </c>
      <c r="F6432" s="18">
        <f>iferror(vlookup(B6432,'Job Applications'!A:B,2,0),0)</f>
        <v>0</v>
      </c>
      <c r="G6432" s="18">
        <f>iferror(vlookup(B6432,'Career Fair Registrations'!A:B,2,0),0)</f>
        <v>0</v>
      </c>
      <c r="H6432" s="18">
        <f>iferror(vlookup(B6432,Events!A:B,2,0),0)</f>
        <v>0</v>
      </c>
      <c r="I6432" s="18">
        <f>iferror(vlookup(B6432,'Interview Schedules'!A:B,2,0),0)</f>
        <v>0</v>
      </c>
      <c r="J6432" s="18">
        <f>iferror(vlookup(B6432,'FDS Responses'!A:B,2,0),0)</f>
        <v>0</v>
      </c>
      <c r="K6432" s="19">
        <f t="shared" si="1"/>
        <v>0</v>
      </c>
    </row>
    <row r="6433">
      <c r="D6433" s="17"/>
      <c r="E6433" s="18">
        <f>iferror(vlookup(B6433,'ApprovedExpired Postings'!A:B,2,0),0)</f>
        <v>0</v>
      </c>
      <c r="F6433" s="18">
        <f>iferror(vlookup(B6433,'Job Applications'!A:B,2,0),0)</f>
        <v>0</v>
      </c>
      <c r="G6433" s="18">
        <f>iferror(vlookup(B6433,'Career Fair Registrations'!A:B,2,0),0)</f>
        <v>0</v>
      </c>
      <c r="H6433" s="18">
        <f>iferror(vlookup(B6433,Events!A:B,2,0),0)</f>
        <v>0</v>
      </c>
      <c r="I6433" s="18">
        <f>iferror(vlookup(B6433,'Interview Schedules'!A:B,2,0),0)</f>
        <v>0</v>
      </c>
      <c r="J6433" s="18">
        <f>iferror(vlookup(B6433,'FDS Responses'!A:B,2,0),0)</f>
        <v>0</v>
      </c>
      <c r="K6433" s="19">
        <f t="shared" si="1"/>
        <v>0</v>
      </c>
    </row>
    <row r="6434">
      <c r="D6434" s="17"/>
      <c r="E6434" s="18">
        <f>iferror(vlookup(B6434,'ApprovedExpired Postings'!A:B,2,0),0)</f>
        <v>0</v>
      </c>
      <c r="F6434" s="18">
        <f>iferror(vlookup(B6434,'Job Applications'!A:B,2,0),0)</f>
        <v>0</v>
      </c>
      <c r="G6434" s="18">
        <f>iferror(vlookup(B6434,'Career Fair Registrations'!A:B,2,0),0)</f>
        <v>0</v>
      </c>
      <c r="H6434" s="18">
        <f>iferror(vlookup(B6434,Events!A:B,2,0),0)</f>
        <v>0</v>
      </c>
      <c r="I6434" s="18">
        <f>iferror(vlookup(B6434,'Interview Schedules'!A:B,2,0),0)</f>
        <v>0</v>
      </c>
      <c r="J6434" s="18">
        <f>iferror(vlookup(B6434,'FDS Responses'!A:B,2,0),0)</f>
        <v>0</v>
      </c>
      <c r="K6434" s="19">
        <f t="shared" si="1"/>
        <v>0</v>
      </c>
    </row>
    <row r="6435">
      <c r="D6435" s="17"/>
      <c r="E6435" s="18">
        <f>iferror(vlookup(B6435,'ApprovedExpired Postings'!A:B,2,0),0)</f>
        <v>0</v>
      </c>
      <c r="F6435" s="18">
        <f>iferror(vlookup(B6435,'Job Applications'!A:B,2,0),0)</f>
        <v>0</v>
      </c>
      <c r="G6435" s="18">
        <f>iferror(vlookup(B6435,'Career Fair Registrations'!A:B,2,0),0)</f>
        <v>0</v>
      </c>
      <c r="H6435" s="18">
        <f>iferror(vlookup(B6435,Events!A:B,2,0),0)</f>
        <v>0</v>
      </c>
      <c r="I6435" s="18">
        <f>iferror(vlookup(B6435,'Interview Schedules'!A:B,2,0),0)</f>
        <v>0</v>
      </c>
      <c r="J6435" s="18">
        <f>iferror(vlookup(B6435,'FDS Responses'!A:B,2,0),0)</f>
        <v>0</v>
      </c>
      <c r="K6435" s="19">
        <f t="shared" si="1"/>
        <v>0</v>
      </c>
    </row>
    <row r="6436">
      <c r="D6436" s="17"/>
      <c r="E6436" s="18">
        <f>iferror(vlookup(B6436,'ApprovedExpired Postings'!A:B,2,0),0)</f>
        <v>0</v>
      </c>
      <c r="F6436" s="18">
        <f>iferror(vlookup(B6436,'Job Applications'!A:B,2,0),0)</f>
        <v>0</v>
      </c>
      <c r="G6436" s="18">
        <f>iferror(vlookup(B6436,'Career Fair Registrations'!A:B,2,0),0)</f>
        <v>0</v>
      </c>
      <c r="H6436" s="18">
        <f>iferror(vlookup(B6436,Events!A:B,2,0),0)</f>
        <v>0</v>
      </c>
      <c r="I6436" s="18">
        <f>iferror(vlookup(B6436,'Interview Schedules'!A:B,2,0),0)</f>
        <v>0</v>
      </c>
      <c r="J6436" s="18">
        <f>iferror(vlookup(B6436,'FDS Responses'!A:B,2,0),0)</f>
        <v>0</v>
      </c>
      <c r="K6436" s="19">
        <f t="shared" si="1"/>
        <v>0</v>
      </c>
    </row>
    <row r="6437">
      <c r="D6437" s="17"/>
      <c r="E6437" s="18">
        <f>iferror(vlookup(B6437,'ApprovedExpired Postings'!A:B,2,0),0)</f>
        <v>0</v>
      </c>
      <c r="F6437" s="18">
        <f>iferror(vlookup(B6437,'Job Applications'!A:B,2,0),0)</f>
        <v>0</v>
      </c>
      <c r="G6437" s="18">
        <f>iferror(vlookup(B6437,'Career Fair Registrations'!A:B,2,0),0)</f>
        <v>0</v>
      </c>
      <c r="H6437" s="18">
        <f>iferror(vlookup(B6437,Events!A:B,2,0),0)</f>
        <v>0</v>
      </c>
      <c r="I6437" s="18">
        <f>iferror(vlookup(B6437,'Interview Schedules'!A:B,2,0),0)</f>
        <v>0</v>
      </c>
      <c r="J6437" s="18">
        <f>iferror(vlookup(B6437,'FDS Responses'!A:B,2,0),0)</f>
        <v>0</v>
      </c>
      <c r="K6437" s="19">
        <f t="shared" si="1"/>
        <v>0</v>
      </c>
    </row>
    <row r="6438">
      <c r="D6438" s="17"/>
      <c r="E6438" s="18">
        <f>iferror(vlookup(B6438,'ApprovedExpired Postings'!A:B,2,0),0)</f>
        <v>0</v>
      </c>
      <c r="F6438" s="18">
        <f>iferror(vlookup(B6438,'Job Applications'!A:B,2,0),0)</f>
        <v>0</v>
      </c>
      <c r="G6438" s="18">
        <f>iferror(vlookup(B6438,'Career Fair Registrations'!A:B,2,0),0)</f>
        <v>0</v>
      </c>
      <c r="H6438" s="18">
        <f>iferror(vlookup(B6438,Events!A:B,2,0),0)</f>
        <v>0</v>
      </c>
      <c r="I6438" s="18">
        <f>iferror(vlookup(B6438,'Interview Schedules'!A:B,2,0),0)</f>
        <v>0</v>
      </c>
      <c r="J6438" s="18">
        <f>iferror(vlookup(B6438,'FDS Responses'!A:B,2,0),0)</f>
        <v>0</v>
      </c>
      <c r="K6438" s="19">
        <f t="shared" si="1"/>
        <v>0</v>
      </c>
    </row>
    <row r="6439">
      <c r="D6439" s="17"/>
      <c r="E6439" s="18">
        <f>iferror(vlookup(B6439,'ApprovedExpired Postings'!A:B,2,0),0)</f>
        <v>0</v>
      </c>
      <c r="F6439" s="18">
        <f>iferror(vlookup(B6439,'Job Applications'!A:B,2,0),0)</f>
        <v>0</v>
      </c>
      <c r="G6439" s="18">
        <f>iferror(vlookup(B6439,'Career Fair Registrations'!A:B,2,0),0)</f>
        <v>0</v>
      </c>
      <c r="H6439" s="18">
        <f>iferror(vlookup(B6439,Events!A:B,2,0),0)</f>
        <v>0</v>
      </c>
      <c r="I6439" s="18">
        <f>iferror(vlookup(B6439,'Interview Schedules'!A:B,2,0),0)</f>
        <v>0</v>
      </c>
      <c r="J6439" s="18">
        <f>iferror(vlookup(B6439,'FDS Responses'!A:B,2,0),0)</f>
        <v>0</v>
      </c>
      <c r="K6439" s="19">
        <f t="shared" si="1"/>
        <v>0</v>
      </c>
    </row>
    <row r="6440">
      <c r="D6440" s="17"/>
      <c r="E6440" s="18">
        <f>iferror(vlookup(B6440,'ApprovedExpired Postings'!A:B,2,0),0)</f>
        <v>0</v>
      </c>
      <c r="F6440" s="18">
        <f>iferror(vlookup(B6440,'Job Applications'!A:B,2,0),0)</f>
        <v>0</v>
      </c>
      <c r="G6440" s="18">
        <f>iferror(vlookup(B6440,'Career Fair Registrations'!A:B,2,0),0)</f>
        <v>0</v>
      </c>
      <c r="H6440" s="18">
        <f>iferror(vlookup(B6440,Events!A:B,2,0),0)</f>
        <v>0</v>
      </c>
      <c r="I6440" s="18">
        <f>iferror(vlookup(B6440,'Interview Schedules'!A:B,2,0),0)</f>
        <v>0</v>
      </c>
      <c r="J6440" s="18">
        <f>iferror(vlookup(B6440,'FDS Responses'!A:B,2,0),0)</f>
        <v>0</v>
      </c>
      <c r="K6440" s="19">
        <f t="shared" si="1"/>
        <v>0</v>
      </c>
    </row>
    <row r="6441">
      <c r="D6441" s="17"/>
      <c r="E6441" s="18">
        <f>iferror(vlookup(B6441,'ApprovedExpired Postings'!A:B,2,0),0)</f>
        <v>0</v>
      </c>
      <c r="F6441" s="18">
        <f>iferror(vlookup(B6441,'Job Applications'!A:B,2,0),0)</f>
        <v>0</v>
      </c>
      <c r="G6441" s="18">
        <f>iferror(vlookup(B6441,'Career Fair Registrations'!A:B,2,0),0)</f>
        <v>0</v>
      </c>
      <c r="H6441" s="18">
        <f>iferror(vlookup(B6441,Events!A:B,2,0),0)</f>
        <v>0</v>
      </c>
      <c r="I6441" s="18">
        <f>iferror(vlookup(B6441,'Interview Schedules'!A:B,2,0),0)</f>
        <v>0</v>
      </c>
      <c r="J6441" s="18">
        <f>iferror(vlookup(B6441,'FDS Responses'!A:B,2,0),0)</f>
        <v>0</v>
      </c>
      <c r="K6441" s="19">
        <f t="shared" si="1"/>
        <v>0</v>
      </c>
    </row>
    <row r="6442">
      <c r="D6442" s="17"/>
      <c r="E6442" s="18">
        <f>iferror(vlookup(B6442,'ApprovedExpired Postings'!A:B,2,0),0)</f>
        <v>0</v>
      </c>
      <c r="F6442" s="18">
        <f>iferror(vlookup(B6442,'Job Applications'!A:B,2,0),0)</f>
        <v>0</v>
      </c>
      <c r="G6442" s="18">
        <f>iferror(vlookup(B6442,'Career Fair Registrations'!A:B,2,0),0)</f>
        <v>0</v>
      </c>
      <c r="H6442" s="18">
        <f>iferror(vlookup(B6442,Events!A:B,2,0),0)</f>
        <v>0</v>
      </c>
      <c r="I6442" s="18">
        <f>iferror(vlookup(B6442,'Interview Schedules'!A:B,2,0),0)</f>
        <v>0</v>
      </c>
      <c r="J6442" s="18">
        <f>iferror(vlookup(B6442,'FDS Responses'!A:B,2,0),0)</f>
        <v>0</v>
      </c>
      <c r="K6442" s="19">
        <f t="shared" si="1"/>
        <v>0</v>
      </c>
    </row>
    <row r="6443">
      <c r="D6443" s="17"/>
      <c r="E6443" s="18">
        <f>iferror(vlookup(B6443,'ApprovedExpired Postings'!A:B,2,0),0)</f>
        <v>0</v>
      </c>
      <c r="F6443" s="18">
        <f>iferror(vlookup(B6443,'Job Applications'!A:B,2,0),0)</f>
        <v>0</v>
      </c>
      <c r="G6443" s="18">
        <f>iferror(vlookup(B6443,'Career Fair Registrations'!A:B,2,0),0)</f>
        <v>0</v>
      </c>
      <c r="H6443" s="18">
        <f>iferror(vlookup(B6443,Events!A:B,2,0),0)</f>
        <v>0</v>
      </c>
      <c r="I6443" s="18">
        <f>iferror(vlookup(B6443,'Interview Schedules'!A:B,2,0),0)</f>
        <v>0</v>
      </c>
      <c r="J6443" s="18">
        <f>iferror(vlookup(B6443,'FDS Responses'!A:B,2,0),0)</f>
        <v>0</v>
      </c>
      <c r="K6443" s="19">
        <f t="shared" si="1"/>
        <v>0</v>
      </c>
    </row>
    <row r="6444">
      <c r="D6444" s="17"/>
      <c r="E6444" s="18">
        <f>iferror(vlookup(B6444,'ApprovedExpired Postings'!A:B,2,0),0)</f>
        <v>0</v>
      </c>
      <c r="F6444" s="18">
        <f>iferror(vlookup(B6444,'Job Applications'!A:B,2,0),0)</f>
        <v>0</v>
      </c>
      <c r="G6444" s="18">
        <f>iferror(vlookup(B6444,'Career Fair Registrations'!A:B,2,0),0)</f>
        <v>0</v>
      </c>
      <c r="H6444" s="18">
        <f>iferror(vlookup(B6444,Events!A:B,2,0),0)</f>
        <v>0</v>
      </c>
      <c r="I6444" s="18">
        <f>iferror(vlookup(B6444,'Interview Schedules'!A:B,2,0),0)</f>
        <v>0</v>
      </c>
      <c r="J6444" s="18">
        <f>iferror(vlookup(B6444,'FDS Responses'!A:B,2,0),0)</f>
        <v>0</v>
      </c>
      <c r="K6444" s="19">
        <f t="shared" si="1"/>
        <v>0</v>
      </c>
    </row>
    <row r="6445">
      <c r="D6445" s="17"/>
      <c r="E6445" s="18">
        <f>iferror(vlookup(B6445,'ApprovedExpired Postings'!A:B,2,0),0)</f>
        <v>0</v>
      </c>
      <c r="F6445" s="18">
        <f>iferror(vlookup(B6445,'Job Applications'!A:B,2,0),0)</f>
        <v>0</v>
      </c>
      <c r="G6445" s="18">
        <f>iferror(vlookup(B6445,'Career Fair Registrations'!A:B,2,0),0)</f>
        <v>0</v>
      </c>
      <c r="H6445" s="18">
        <f>iferror(vlookup(B6445,Events!A:B,2,0),0)</f>
        <v>0</v>
      </c>
      <c r="I6445" s="18">
        <f>iferror(vlookup(B6445,'Interview Schedules'!A:B,2,0),0)</f>
        <v>0</v>
      </c>
      <c r="J6445" s="18">
        <f>iferror(vlookup(B6445,'FDS Responses'!A:B,2,0),0)</f>
        <v>0</v>
      </c>
      <c r="K6445" s="19">
        <f t="shared" si="1"/>
        <v>0</v>
      </c>
    </row>
    <row r="6446">
      <c r="D6446" s="17"/>
      <c r="E6446" s="18">
        <f>iferror(vlookup(B6446,'ApprovedExpired Postings'!A:B,2,0),0)</f>
        <v>0</v>
      </c>
      <c r="F6446" s="18">
        <f>iferror(vlookup(B6446,'Job Applications'!A:B,2,0),0)</f>
        <v>0</v>
      </c>
      <c r="G6446" s="18">
        <f>iferror(vlookup(B6446,'Career Fair Registrations'!A:B,2,0),0)</f>
        <v>0</v>
      </c>
      <c r="H6446" s="18">
        <f>iferror(vlookup(B6446,Events!A:B,2,0),0)</f>
        <v>0</v>
      </c>
      <c r="I6446" s="18">
        <f>iferror(vlookup(B6446,'Interview Schedules'!A:B,2,0),0)</f>
        <v>0</v>
      </c>
      <c r="J6446" s="18">
        <f>iferror(vlookup(B6446,'FDS Responses'!A:B,2,0),0)</f>
        <v>0</v>
      </c>
      <c r="K6446" s="19">
        <f t="shared" si="1"/>
        <v>0</v>
      </c>
    </row>
    <row r="6447">
      <c r="D6447" s="17"/>
      <c r="E6447" s="18">
        <f>iferror(vlookup(B6447,'ApprovedExpired Postings'!A:B,2,0),0)</f>
        <v>0</v>
      </c>
      <c r="F6447" s="18">
        <f>iferror(vlookup(B6447,'Job Applications'!A:B,2,0),0)</f>
        <v>0</v>
      </c>
      <c r="G6447" s="18">
        <f>iferror(vlookup(B6447,'Career Fair Registrations'!A:B,2,0),0)</f>
        <v>0</v>
      </c>
      <c r="H6447" s="18">
        <f>iferror(vlookup(B6447,Events!A:B,2,0),0)</f>
        <v>0</v>
      </c>
      <c r="I6447" s="18">
        <f>iferror(vlookup(B6447,'Interview Schedules'!A:B,2,0),0)</f>
        <v>0</v>
      </c>
      <c r="J6447" s="18">
        <f>iferror(vlookup(B6447,'FDS Responses'!A:B,2,0),0)</f>
        <v>0</v>
      </c>
      <c r="K6447" s="19">
        <f t="shared" si="1"/>
        <v>0</v>
      </c>
    </row>
    <row r="6448">
      <c r="D6448" s="17"/>
      <c r="E6448" s="18">
        <f>iferror(vlookup(B6448,'ApprovedExpired Postings'!A:B,2,0),0)</f>
        <v>0</v>
      </c>
      <c r="F6448" s="18">
        <f>iferror(vlookup(B6448,'Job Applications'!A:B,2,0),0)</f>
        <v>0</v>
      </c>
      <c r="G6448" s="18">
        <f>iferror(vlookup(B6448,'Career Fair Registrations'!A:B,2,0),0)</f>
        <v>0</v>
      </c>
      <c r="H6448" s="18">
        <f>iferror(vlookup(B6448,Events!A:B,2,0),0)</f>
        <v>0</v>
      </c>
      <c r="I6448" s="18">
        <f>iferror(vlookup(B6448,'Interview Schedules'!A:B,2,0),0)</f>
        <v>0</v>
      </c>
      <c r="J6448" s="18">
        <f>iferror(vlookup(B6448,'FDS Responses'!A:B,2,0),0)</f>
        <v>0</v>
      </c>
      <c r="K6448" s="19">
        <f t="shared" si="1"/>
        <v>0</v>
      </c>
    </row>
    <row r="6449">
      <c r="D6449" s="17"/>
      <c r="E6449" s="18">
        <f>iferror(vlookup(B6449,'ApprovedExpired Postings'!A:B,2,0),0)</f>
        <v>0</v>
      </c>
      <c r="F6449" s="18">
        <f>iferror(vlookup(B6449,'Job Applications'!A:B,2,0),0)</f>
        <v>0</v>
      </c>
      <c r="G6449" s="18">
        <f>iferror(vlookup(B6449,'Career Fair Registrations'!A:B,2,0),0)</f>
        <v>0</v>
      </c>
      <c r="H6449" s="18">
        <f>iferror(vlookup(B6449,Events!A:B,2,0),0)</f>
        <v>0</v>
      </c>
      <c r="I6449" s="18">
        <f>iferror(vlookup(B6449,'Interview Schedules'!A:B,2,0),0)</f>
        <v>0</v>
      </c>
      <c r="J6449" s="18">
        <f>iferror(vlookup(B6449,'FDS Responses'!A:B,2,0),0)</f>
        <v>0</v>
      </c>
      <c r="K6449" s="19">
        <f t="shared" si="1"/>
        <v>0</v>
      </c>
    </row>
    <row r="6450">
      <c r="D6450" s="17"/>
      <c r="E6450" s="18">
        <f>iferror(vlookup(B6450,'ApprovedExpired Postings'!A:B,2,0),0)</f>
        <v>0</v>
      </c>
      <c r="F6450" s="18">
        <f>iferror(vlookup(B6450,'Job Applications'!A:B,2,0),0)</f>
        <v>0</v>
      </c>
      <c r="G6450" s="18">
        <f>iferror(vlookup(B6450,'Career Fair Registrations'!A:B,2,0),0)</f>
        <v>0</v>
      </c>
      <c r="H6450" s="18">
        <f>iferror(vlookup(B6450,Events!A:B,2,0),0)</f>
        <v>0</v>
      </c>
      <c r="I6450" s="18">
        <f>iferror(vlookup(B6450,'Interview Schedules'!A:B,2,0),0)</f>
        <v>0</v>
      </c>
      <c r="J6450" s="18">
        <f>iferror(vlookup(B6450,'FDS Responses'!A:B,2,0),0)</f>
        <v>0</v>
      </c>
      <c r="K6450" s="19">
        <f t="shared" si="1"/>
        <v>0</v>
      </c>
    </row>
    <row r="6451">
      <c r="D6451" s="17"/>
      <c r="E6451" s="18">
        <f>iferror(vlookup(B6451,'ApprovedExpired Postings'!A:B,2,0),0)</f>
        <v>0</v>
      </c>
      <c r="F6451" s="18">
        <f>iferror(vlookup(B6451,'Job Applications'!A:B,2,0),0)</f>
        <v>0</v>
      </c>
      <c r="G6451" s="18">
        <f>iferror(vlookup(B6451,'Career Fair Registrations'!A:B,2,0),0)</f>
        <v>0</v>
      </c>
      <c r="H6451" s="18">
        <f>iferror(vlookup(B6451,Events!A:B,2,0),0)</f>
        <v>0</v>
      </c>
      <c r="I6451" s="18">
        <f>iferror(vlookup(B6451,'Interview Schedules'!A:B,2,0),0)</f>
        <v>0</v>
      </c>
      <c r="J6451" s="18">
        <f>iferror(vlookup(B6451,'FDS Responses'!A:B,2,0),0)</f>
        <v>0</v>
      </c>
      <c r="K6451" s="19">
        <f t="shared" si="1"/>
        <v>0</v>
      </c>
    </row>
    <row r="6452">
      <c r="D6452" s="17"/>
      <c r="E6452" s="18">
        <f>iferror(vlookup(B6452,'ApprovedExpired Postings'!A:B,2,0),0)</f>
        <v>0</v>
      </c>
      <c r="F6452" s="18">
        <f>iferror(vlookup(B6452,'Job Applications'!A:B,2,0),0)</f>
        <v>0</v>
      </c>
      <c r="G6452" s="18">
        <f>iferror(vlookup(B6452,'Career Fair Registrations'!A:B,2,0),0)</f>
        <v>0</v>
      </c>
      <c r="H6452" s="18">
        <f>iferror(vlookup(B6452,Events!A:B,2,0),0)</f>
        <v>0</v>
      </c>
      <c r="I6452" s="18">
        <f>iferror(vlookup(B6452,'Interview Schedules'!A:B,2,0),0)</f>
        <v>0</v>
      </c>
      <c r="J6452" s="18">
        <f>iferror(vlookup(B6452,'FDS Responses'!A:B,2,0),0)</f>
        <v>0</v>
      </c>
      <c r="K6452" s="19">
        <f t="shared" si="1"/>
        <v>0</v>
      </c>
    </row>
    <row r="6453">
      <c r="D6453" s="17"/>
      <c r="E6453" s="18">
        <f>iferror(vlookup(B6453,'ApprovedExpired Postings'!A:B,2,0),0)</f>
        <v>0</v>
      </c>
      <c r="F6453" s="18">
        <f>iferror(vlookup(B6453,'Job Applications'!A:B,2,0),0)</f>
        <v>0</v>
      </c>
      <c r="G6453" s="18">
        <f>iferror(vlookup(B6453,'Career Fair Registrations'!A:B,2,0),0)</f>
        <v>0</v>
      </c>
      <c r="H6453" s="18">
        <f>iferror(vlookup(B6453,Events!A:B,2,0),0)</f>
        <v>0</v>
      </c>
      <c r="I6453" s="18">
        <f>iferror(vlookup(B6453,'Interview Schedules'!A:B,2,0),0)</f>
        <v>0</v>
      </c>
      <c r="J6453" s="18">
        <f>iferror(vlookup(B6453,'FDS Responses'!A:B,2,0),0)</f>
        <v>0</v>
      </c>
      <c r="K6453" s="19">
        <f t="shared" si="1"/>
        <v>0</v>
      </c>
    </row>
    <row r="6454">
      <c r="D6454" s="17"/>
      <c r="E6454" s="18">
        <f>iferror(vlookup(B6454,'ApprovedExpired Postings'!A:B,2,0),0)</f>
        <v>0</v>
      </c>
      <c r="F6454" s="18">
        <f>iferror(vlookup(B6454,'Job Applications'!A:B,2,0),0)</f>
        <v>0</v>
      </c>
      <c r="G6454" s="18">
        <f>iferror(vlookup(B6454,'Career Fair Registrations'!A:B,2,0),0)</f>
        <v>0</v>
      </c>
      <c r="H6454" s="18">
        <f>iferror(vlookup(B6454,Events!A:B,2,0),0)</f>
        <v>0</v>
      </c>
      <c r="I6454" s="18">
        <f>iferror(vlookup(B6454,'Interview Schedules'!A:B,2,0),0)</f>
        <v>0</v>
      </c>
      <c r="J6454" s="18">
        <f>iferror(vlookup(B6454,'FDS Responses'!A:B,2,0),0)</f>
        <v>0</v>
      </c>
      <c r="K6454" s="19">
        <f t="shared" si="1"/>
        <v>0</v>
      </c>
    </row>
    <row r="6455">
      <c r="D6455" s="17"/>
      <c r="E6455" s="18">
        <f>iferror(vlookup(B6455,'ApprovedExpired Postings'!A:B,2,0),0)</f>
        <v>0</v>
      </c>
      <c r="F6455" s="18">
        <f>iferror(vlookup(B6455,'Job Applications'!A:B,2,0),0)</f>
        <v>0</v>
      </c>
      <c r="G6455" s="18">
        <f>iferror(vlookup(B6455,'Career Fair Registrations'!A:B,2,0),0)</f>
        <v>0</v>
      </c>
      <c r="H6455" s="18">
        <f>iferror(vlookup(B6455,Events!A:B,2,0),0)</f>
        <v>0</v>
      </c>
      <c r="I6455" s="18">
        <f>iferror(vlookup(B6455,'Interview Schedules'!A:B,2,0),0)</f>
        <v>0</v>
      </c>
      <c r="J6455" s="18">
        <f>iferror(vlookup(B6455,'FDS Responses'!A:B,2,0),0)</f>
        <v>0</v>
      </c>
      <c r="K6455" s="19">
        <f t="shared" si="1"/>
        <v>0</v>
      </c>
    </row>
    <row r="6456">
      <c r="D6456" s="17"/>
      <c r="E6456" s="18">
        <f>iferror(vlookup(B6456,'ApprovedExpired Postings'!A:B,2,0),0)</f>
        <v>0</v>
      </c>
      <c r="F6456" s="18">
        <f>iferror(vlookup(B6456,'Job Applications'!A:B,2,0),0)</f>
        <v>0</v>
      </c>
      <c r="G6456" s="18">
        <f>iferror(vlookup(B6456,'Career Fair Registrations'!A:B,2,0),0)</f>
        <v>0</v>
      </c>
      <c r="H6456" s="18">
        <f>iferror(vlookup(B6456,Events!A:B,2,0),0)</f>
        <v>0</v>
      </c>
      <c r="I6456" s="18">
        <f>iferror(vlookup(B6456,'Interview Schedules'!A:B,2,0),0)</f>
        <v>0</v>
      </c>
      <c r="J6456" s="18">
        <f>iferror(vlookup(B6456,'FDS Responses'!A:B,2,0),0)</f>
        <v>0</v>
      </c>
      <c r="K6456" s="19">
        <f t="shared" si="1"/>
        <v>0</v>
      </c>
    </row>
    <row r="6457">
      <c r="D6457" s="17"/>
      <c r="E6457" s="18">
        <f>iferror(vlookup(B6457,'ApprovedExpired Postings'!A:B,2,0),0)</f>
        <v>0</v>
      </c>
      <c r="F6457" s="18">
        <f>iferror(vlookup(B6457,'Job Applications'!A:B,2,0),0)</f>
        <v>0</v>
      </c>
      <c r="G6457" s="18">
        <f>iferror(vlookup(B6457,'Career Fair Registrations'!A:B,2,0),0)</f>
        <v>0</v>
      </c>
      <c r="H6457" s="18">
        <f>iferror(vlookup(B6457,Events!A:B,2,0),0)</f>
        <v>0</v>
      </c>
      <c r="I6457" s="18">
        <f>iferror(vlookup(B6457,'Interview Schedules'!A:B,2,0),0)</f>
        <v>0</v>
      </c>
      <c r="J6457" s="18">
        <f>iferror(vlookup(B6457,'FDS Responses'!A:B,2,0),0)</f>
        <v>0</v>
      </c>
      <c r="K6457" s="19">
        <f t="shared" si="1"/>
        <v>0</v>
      </c>
    </row>
    <row r="6458">
      <c r="D6458" s="17"/>
      <c r="E6458" s="18">
        <f>iferror(vlookup(B6458,'ApprovedExpired Postings'!A:B,2,0),0)</f>
        <v>0</v>
      </c>
      <c r="F6458" s="18">
        <f>iferror(vlookup(B6458,'Job Applications'!A:B,2,0),0)</f>
        <v>0</v>
      </c>
      <c r="G6458" s="18">
        <f>iferror(vlookup(B6458,'Career Fair Registrations'!A:B,2,0),0)</f>
        <v>0</v>
      </c>
      <c r="H6458" s="18">
        <f>iferror(vlookup(B6458,Events!A:B,2,0),0)</f>
        <v>0</v>
      </c>
      <c r="I6458" s="18">
        <f>iferror(vlookup(B6458,'Interview Schedules'!A:B,2,0),0)</f>
        <v>0</v>
      </c>
      <c r="J6458" s="18">
        <f>iferror(vlookup(B6458,'FDS Responses'!A:B,2,0),0)</f>
        <v>0</v>
      </c>
      <c r="K6458" s="19">
        <f t="shared" si="1"/>
        <v>0</v>
      </c>
    </row>
    <row r="6459">
      <c r="D6459" s="17"/>
      <c r="E6459" s="18">
        <f>iferror(vlookup(B6459,'ApprovedExpired Postings'!A:B,2,0),0)</f>
        <v>0</v>
      </c>
      <c r="F6459" s="18">
        <f>iferror(vlookup(B6459,'Job Applications'!A:B,2,0),0)</f>
        <v>0</v>
      </c>
      <c r="G6459" s="18">
        <f>iferror(vlookup(B6459,'Career Fair Registrations'!A:B,2,0),0)</f>
        <v>0</v>
      </c>
      <c r="H6459" s="18">
        <f>iferror(vlookup(B6459,Events!A:B,2,0),0)</f>
        <v>0</v>
      </c>
      <c r="I6459" s="18">
        <f>iferror(vlookup(B6459,'Interview Schedules'!A:B,2,0),0)</f>
        <v>0</v>
      </c>
      <c r="J6459" s="18">
        <f>iferror(vlookup(B6459,'FDS Responses'!A:B,2,0),0)</f>
        <v>0</v>
      </c>
      <c r="K6459" s="19">
        <f t="shared" si="1"/>
        <v>0</v>
      </c>
    </row>
    <row r="6460">
      <c r="D6460" s="17"/>
      <c r="E6460" s="18">
        <f>iferror(vlookup(B6460,'ApprovedExpired Postings'!A:B,2,0),0)</f>
        <v>0</v>
      </c>
      <c r="F6460" s="18">
        <f>iferror(vlookup(B6460,'Job Applications'!A:B,2,0),0)</f>
        <v>0</v>
      </c>
      <c r="G6460" s="18">
        <f>iferror(vlookup(B6460,'Career Fair Registrations'!A:B,2,0),0)</f>
        <v>0</v>
      </c>
      <c r="H6460" s="18">
        <f>iferror(vlookup(B6460,Events!A:B,2,0),0)</f>
        <v>0</v>
      </c>
      <c r="I6460" s="18">
        <f>iferror(vlookup(B6460,'Interview Schedules'!A:B,2,0),0)</f>
        <v>0</v>
      </c>
      <c r="J6460" s="18">
        <f>iferror(vlookup(B6460,'FDS Responses'!A:B,2,0),0)</f>
        <v>0</v>
      </c>
      <c r="K6460" s="19">
        <f t="shared" si="1"/>
        <v>0</v>
      </c>
    </row>
    <row r="6461">
      <c r="D6461" s="17"/>
      <c r="E6461" s="18">
        <f>iferror(vlookup(B6461,'ApprovedExpired Postings'!A:B,2,0),0)</f>
        <v>0</v>
      </c>
      <c r="F6461" s="18">
        <f>iferror(vlookup(B6461,'Job Applications'!A:B,2,0),0)</f>
        <v>0</v>
      </c>
      <c r="G6461" s="18">
        <f>iferror(vlookup(B6461,'Career Fair Registrations'!A:B,2,0),0)</f>
        <v>0</v>
      </c>
      <c r="H6461" s="18">
        <f>iferror(vlookup(B6461,Events!A:B,2,0),0)</f>
        <v>0</v>
      </c>
      <c r="I6461" s="18">
        <f>iferror(vlookup(B6461,'Interview Schedules'!A:B,2,0),0)</f>
        <v>0</v>
      </c>
      <c r="J6461" s="18">
        <f>iferror(vlookup(B6461,'FDS Responses'!A:B,2,0),0)</f>
        <v>0</v>
      </c>
      <c r="K6461" s="19">
        <f t="shared" si="1"/>
        <v>0</v>
      </c>
    </row>
    <row r="6462">
      <c r="D6462" s="17"/>
      <c r="E6462" s="18">
        <f>iferror(vlookup(B6462,'ApprovedExpired Postings'!A:B,2,0),0)</f>
        <v>0</v>
      </c>
      <c r="F6462" s="18">
        <f>iferror(vlookup(B6462,'Job Applications'!A:B,2,0),0)</f>
        <v>0</v>
      </c>
      <c r="G6462" s="18">
        <f>iferror(vlookup(B6462,'Career Fair Registrations'!A:B,2,0),0)</f>
        <v>0</v>
      </c>
      <c r="H6462" s="18">
        <f>iferror(vlookup(B6462,Events!A:B,2,0),0)</f>
        <v>0</v>
      </c>
      <c r="I6462" s="18">
        <f>iferror(vlookup(B6462,'Interview Schedules'!A:B,2,0),0)</f>
        <v>0</v>
      </c>
      <c r="J6462" s="18">
        <f>iferror(vlookup(B6462,'FDS Responses'!A:B,2,0),0)</f>
        <v>0</v>
      </c>
      <c r="K6462" s="19">
        <f t="shared" si="1"/>
        <v>0</v>
      </c>
    </row>
    <row r="6463">
      <c r="D6463" s="17"/>
      <c r="E6463" s="18">
        <f>iferror(vlookup(B6463,'ApprovedExpired Postings'!A:B,2,0),0)</f>
        <v>0</v>
      </c>
      <c r="F6463" s="18">
        <f>iferror(vlookup(B6463,'Job Applications'!A:B,2,0),0)</f>
        <v>0</v>
      </c>
      <c r="G6463" s="18">
        <f>iferror(vlookup(B6463,'Career Fair Registrations'!A:B,2,0),0)</f>
        <v>0</v>
      </c>
      <c r="H6463" s="18">
        <f>iferror(vlookup(B6463,Events!A:B,2,0),0)</f>
        <v>0</v>
      </c>
      <c r="I6463" s="18">
        <f>iferror(vlookup(B6463,'Interview Schedules'!A:B,2,0),0)</f>
        <v>0</v>
      </c>
      <c r="J6463" s="18">
        <f>iferror(vlookup(B6463,'FDS Responses'!A:B,2,0),0)</f>
        <v>0</v>
      </c>
      <c r="K6463" s="19">
        <f t="shared" si="1"/>
        <v>0</v>
      </c>
    </row>
    <row r="6464">
      <c r="D6464" s="17"/>
      <c r="E6464" s="18">
        <f>iferror(vlookup(B6464,'ApprovedExpired Postings'!A:B,2,0),0)</f>
        <v>0</v>
      </c>
      <c r="F6464" s="18">
        <f>iferror(vlookup(B6464,'Job Applications'!A:B,2,0),0)</f>
        <v>0</v>
      </c>
      <c r="G6464" s="18">
        <f>iferror(vlookup(B6464,'Career Fair Registrations'!A:B,2,0),0)</f>
        <v>0</v>
      </c>
      <c r="H6464" s="18">
        <f>iferror(vlookup(B6464,Events!A:B,2,0),0)</f>
        <v>0</v>
      </c>
      <c r="I6464" s="18">
        <f>iferror(vlookup(B6464,'Interview Schedules'!A:B,2,0),0)</f>
        <v>0</v>
      </c>
      <c r="J6464" s="18">
        <f>iferror(vlookup(B6464,'FDS Responses'!A:B,2,0),0)</f>
        <v>0</v>
      </c>
      <c r="K6464" s="19">
        <f t="shared" si="1"/>
        <v>0</v>
      </c>
    </row>
    <row r="6465">
      <c r="D6465" s="17"/>
      <c r="E6465" s="18">
        <f>iferror(vlookup(B6465,'ApprovedExpired Postings'!A:B,2,0),0)</f>
        <v>0</v>
      </c>
      <c r="F6465" s="18">
        <f>iferror(vlookup(B6465,'Job Applications'!A:B,2,0),0)</f>
        <v>0</v>
      </c>
      <c r="G6465" s="18">
        <f>iferror(vlookup(B6465,'Career Fair Registrations'!A:B,2,0),0)</f>
        <v>0</v>
      </c>
      <c r="H6465" s="18">
        <f>iferror(vlookup(B6465,Events!A:B,2,0),0)</f>
        <v>0</v>
      </c>
      <c r="I6465" s="18">
        <f>iferror(vlookup(B6465,'Interview Schedules'!A:B,2,0),0)</f>
        <v>0</v>
      </c>
      <c r="J6465" s="18">
        <f>iferror(vlookup(B6465,'FDS Responses'!A:B,2,0),0)</f>
        <v>0</v>
      </c>
      <c r="K6465" s="19">
        <f t="shared" si="1"/>
        <v>0</v>
      </c>
    </row>
    <row r="6466">
      <c r="D6466" s="17"/>
      <c r="E6466" s="18">
        <f>iferror(vlookup(B6466,'ApprovedExpired Postings'!A:B,2,0),0)</f>
        <v>0</v>
      </c>
      <c r="F6466" s="18">
        <f>iferror(vlookup(B6466,'Job Applications'!A:B,2,0),0)</f>
        <v>0</v>
      </c>
      <c r="G6466" s="18">
        <f>iferror(vlookup(B6466,'Career Fair Registrations'!A:B,2,0),0)</f>
        <v>0</v>
      </c>
      <c r="H6466" s="18">
        <f>iferror(vlookup(B6466,Events!A:B,2,0),0)</f>
        <v>0</v>
      </c>
      <c r="I6466" s="18">
        <f>iferror(vlookup(B6466,'Interview Schedules'!A:B,2,0),0)</f>
        <v>0</v>
      </c>
      <c r="J6466" s="18">
        <f>iferror(vlookup(B6466,'FDS Responses'!A:B,2,0),0)</f>
        <v>0</v>
      </c>
      <c r="K6466" s="19">
        <f t="shared" si="1"/>
        <v>0</v>
      </c>
    </row>
    <row r="6467">
      <c r="D6467" s="17"/>
      <c r="E6467" s="18">
        <f>iferror(vlookup(B6467,'ApprovedExpired Postings'!A:B,2,0),0)</f>
        <v>0</v>
      </c>
      <c r="F6467" s="18">
        <f>iferror(vlookup(B6467,'Job Applications'!A:B,2,0),0)</f>
        <v>0</v>
      </c>
      <c r="G6467" s="18">
        <f>iferror(vlookup(B6467,'Career Fair Registrations'!A:B,2,0),0)</f>
        <v>0</v>
      </c>
      <c r="H6467" s="18">
        <f>iferror(vlookup(B6467,Events!A:B,2,0),0)</f>
        <v>0</v>
      </c>
      <c r="I6467" s="18">
        <f>iferror(vlookup(B6467,'Interview Schedules'!A:B,2,0),0)</f>
        <v>0</v>
      </c>
      <c r="J6467" s="18">
        <f>iferror(vlookup(B6467,'FDS Responses'!A:B,2,0),0)</f>
        <v>0</v>
      </c>
      <c r="K6467" s="19">
        <f t="shared" si="1"/>
        <v>0</v>
      </c>
    </row>
    <row r="6468">
      <c r="D6468" s="17"/>
      <c r="E6468" s="18">
        <f>iferror(vlookup(B6468,'ApprovedExpired Postings'!A:B,2,0),0)</f>
        <v>0</v>
      </c>
      <c r="F6468" s="18">
        <f>iferror(vlookup(B6468,'Job Applications'!A:B,2,0),0)</f>
        <v>0</v>
      </c>
      <c r="G6468" s="18">
        <f>iferror(vlookup(B6468,'Career Fair Registrations'!A:B,2,0),0)</f>
        <v>0</v>
      </c>
      <c r="H6468" s="18">
        <f>iferror(vlookup(B6468,Events!A:B,2,0),0)</f>
        <v>0</v>
      </c>
      <c r="I6468" s="18">
        <f>iferror(vlookup(B6468,'Interview Schedules'!A:B,2,0),0)</f>
        <v>0</v>
      </c>
      <c r="J6468" s="18">
        <f>iferror(vlookup(B6468,'FDS Responses'!A:B,2,0),0)</f>
        <v>0</v>
      </c>
      <c r="K6468" s="19">
        <f t="shared" si="1"/>
        <v>0</v>
      </c>
    </row>
    <row r="6469">
      <c r="D6469" s="17"/>
      <c r="E6469" s="18">
        <f>iferror(vlookup(B6469,'ApprovedExpired Postings'!A:B,2,0),0)</f>
        <v>0</v>
      </c>
      <c r="F6469" s="18">
        <f>iferror(vlookup(B6469,'Job Applications'!A:B,2,0),0)</f>
        <v>0</v>
      </c>
      <c r="G6469" s="18">
        <f>iferror(vlookup(B6469,'Career Fair Registrations'!A:B,2,0),0)</f>
        <v>0</v>
      </c>
      <c r="H6469" s="18">
        <f>iferror(vlookup(B6469,Events!A:B,2,0),0)</f>
        <v>0</v>
      </c>
      <c r="I6469" s="18">
        <f>iferror(vlookup(B6469,'Interview Schedules'!A:B,2,0),0)</f>
        <v>0</v>
      </c>
      <c r="J6469" s="18">
        <f>iferror(vlookup(B6469,'FDS Responses'!A:B,2,0),0)</f>
        <v>0</v>
      </c>
      <c r="K6469" s="19">
        <f t="shared" si="1"/>
        <v>0</v>
      </c>
    </row>
    <row r="6470">
      <c r="D6470" s="17"/>
      <c r="E6470" s="18">
        <f>iferror(vlookup(B6470,'ApprovedExpired Postings'!A:B,2,0),0)</f>
        <v>0</v>
      </c>
      <c r="F6470" s="18">
        <f>iferror(vlookup(B6470,'Job Applications'!A:B,2,0),0)</f>
        <v>0</v>
      </c>
      <c r="G6470" s="18">
        <f>iferror(vlookup(B6470,'Career Fair Registrations'!A:B,2,0),0)</f>
        <v>0</v>
      </c>
      <c r="H6470" s="18">
        <f>iferror(vlookup(B6470,Events!A:B,2,0),0)</f>
        <v>0</v>
      </c>
      <c r="I6470" s="18">
        <f>iferror(vlookup(B6470,'Interview Schedules'!A:B,2,0),0)</f>
        <v>0</v>
      </c>
      <c r="J6470" s="18">
        <f>iferror(vlookup(B6470,'FDS Responses'!A:B,2,0),0)</f>
        <v>0</v>
      </c>
      <c r="K6470" s="19">
        <f t="shared" si="1"/>
        <v>0</v>
      </c>
    </row>
    <row r="6471">
      <c r="D6471" s="17"/>
      <c r="E6471" s="18">
        <f>iferror(vlookup(B6471,'ApprovedExpired Postings'!A:B,2,0),0)</f>
        <v>0</v>
      </c>
      <c r="F6471" s="18">
        <f>iferror(vlookup(B6471,'Job Applications'!A:B,2,0),0)</f>
        <v>0</v>
      </c>
      <c r="G6471" s="18">
        <f>iferror(vlookup(B6471,'Career Fair Registrations'!A:B,2,0),0)</f>
        <v>0</v>
      </c>
      <c r="H6471" s="18">
        <f>iferror(vlookup(B6471,Events!A:B,2,0),0)</f>
        <v>0</v>
      </c>
      <c r="I6471" s="18">
        <f>iferror(vlookup(B6471,'Interview Schedules'!A:B,2,0),0)</f>
        <v>0</v>
      </c>
      <c r="J6471" s="18">
        <f>iferror(vlookup(B6471,'FDS Responses'!A:B,2,0),0)</f>
        <v>0</v>
      </c>
      <c r="K6471" s="19">
        <f t="shared" si="1"/>
        <v>0</v>
      </c>
    </row>
    <row r="6472">
      <c r="D6472" s="17"/>
      <c r="E6472" s="18">
        <f>iferror(vlookup(B6472,'ApprovedExpired Postings'!A:B,2,0),0)</f>
        <v>0</v>
      </c>
      <c r="F6472" s="18">
        <f>iferror(vlookup(B6472,'Job Applications'!A:B,2,0),0)</f>
        <v>0</v>
      </c>
      <c r="G6472" s="18">
        <f>iferror(vlookup(B6472,'Career Fair Registrations'!A:B,2,0),0)</f>
        <v>0</v>
      </c>
      <c r="H6472" s="18">
        <f>iferror(vlookup(B6472,Events!A:B,2,0),0)</f>
        <v>0</v>
      </c>
      <c r="I6472" s="18">
        <f>iferror(vlookup(B6472,'Interview Schedules'!A:B,2,0),0)</f>
        <v>0</v>
      </c>
      <c r="J6472" s="18">
        <f>iferror(vlookup(B6472,'FDS Responses'!A:B,2,0),0)</f>
        <v>0</v>
      </c>
      <c r="K6472" s="19">
        <f t="shared" si="1"/>
        <v>0</v>
      </c>
    </row>
    <row r="6473">
      <c r="D6473" s="17"/>
      <c r="E6473" s="18">
        <f>iferror(vlookup(B6473,'ApprovedExpired Postings'!A:B,2,0),0)</f>
        <v>0</v>
      </c>
      <c r="F6473" s="18">
        <f>iferror(vlookup(B6473,'Job Applications'!A:B,2,0),0)</f>
        <v>0</v>
      </c>
      <c r="G6473" s="18">
        <f>iferror(vlookup(B6473,'Career Fair Registrations'!A:B,2,0),0)</f>
        <v>0</v>
      </c>
      <c r="H6473" s="18">
        <f>iferror(vlookup(B6473,Events!A:B,2,0),0)</f>
        <v>0</v>
      </c>
      <c r="I6473" s="18">
        <f>iferror(vlookup(B6473,'Interview Schedules'!A:B,2,0),0)</f>
        <v>0</v>
      </c>
      <c r="J6473" s="18">
        <f>iferror(vlookup(B6473,'FDS Responses'!A:B,2,0),0)</f>
        <v>0</v>
      </c>
      <c r="K6473" s="19">
        <f t="shared" si="1"/>
        <v>0</v>
      </c>
    </row>
    <row r="6474">
      <c r="D6474" s="17"/>
      <c r="E6474" s="18">
        <f>iferror(vlookup(B6474,'ApprovedExpired Postings'!A:B,2,0),0)</f>
        <v>0</v>
      </c>
      <c r="F6474" s="18">
        <f>iferror(vlookup(B6474,'Job Applications'!A:B,2,0),0)</f>
        <v>0</v>
      </c>
      <c r="G6474" s="18">
        <f>iferror(vlookup(B6474,'Career Fair Registrations'!A:B,2,0),0)</f>
        <v>0</v>
      </c>
      <c r="H6474" s="18">
        <f>iferror(vlookup(B6474,Events!A:B,2,0),0)</f>
        <v>0</v>
      </c>
      <c r="I6474" s="18">
        <f>iferror(vlookup(B6474,'Interview Schedules'!A:B,2,0),0)</f>
        <v>0</v>
      </c>
      <c r="J6474" s="18">
        <f>iferror(vlookup(B6474,'FDS Responses'!A:B,2,0),0)</f>
        <v>0</v>
      </c>
      <c r="K6474" s="19">
        <f t="shared" si="1"/>
        <v>0</v>
      </c>
    </row>
    <row r="6475">
      <c r="D6475" s="17"/>
      <c r="E6475" s="18">
        <f>iferror(vlookup(B6475,'ApprovedExpired Postings'!A:B,2,0),0)</f>
        <v>0</v>
      </c>
      <c r="F6475" s="18">
        <f>iferror(vlookup(B6475,'Job Applications'!A:B,2,0),0)</f>
        <v>0</v>
      </c>
      <c r="G6475" s="18">
        <f>iferror(vlookup(B6475,'Career Fair Registrations'!A:B,2,0),0)</f>
        <v>0</v>
      </c>
      <c r="H6475" s="18">
        <f>iferror(vlookup(B6475,Events!A:B,2,0),0)</f>
        <v>0</v>
      </c>
      <c r="I6475" s="18">
        <f>iferror(vlookup(B6475,'Interview Schedules'!A:B,2,0),0)</f>
        <v>0</v>
      </c>
      <c r="J6475" s="18">
        <f>iferror(vlookup(B6475,'FDS Responses'!A:B,2,0),0)</f>
        <v>0</v>
      </c>
      <c r="K6475" s="19">
        <f t="shared" si="1"/>
        <v>0</v>
      </c>
    </row>
    <row r="6476">
      <c r="D6476" s="17"/>
      <c r="E6476" s="18">
        <f>iferror(vlookup(B6476,'ApprovedExpired Postings'!A:B,2,0),0)</f>
        <v>0</v>
      </c>
      <c r="F6476" s="18">
        <f>iferror(vlookup(B6476,'Job Applications'!A:B,2,0),0)</f>
        <v>0</v>
      </c>
      <c r="G6476" s="18">
        <f>iferror(vlookup(B6476,'Career Fair Registrations'!A:B,2,0),0)</f>
        <v>0</v>
      </c>
      <c r="H6476" s="18">
        <f>iferror(vlookup(B6476,Events!A:B,2,0),0)</f>
        <v>0</v>
      </c>
      <c r="I6476" s="18">
        <f>iferror(vlookup(B6476,'Interview Schedules'!A:B,2,0),0)</f>
        <v>0</v>
      </c>
      <c r="J6476" s="18">
        <f>iferror(vlookup(B6476,'FDS Responses'!A:B,2,0),0)</f>
        <v>0</v>
      </c>
      <c r="K6476" s="19">
        <f t="shared" si="1"/>
        <v>0</v>
      </c>
    </row>
    <row r="6477">
      <c r="D6477" s="17"/>
      <c r="E6477" s="18">
        <f>iferror(vlookup(B6477,'ApprovedExpired Postings'!A:B,2,0),0)</f>
        <v>0</v>
      </c>
      <c r="F6477" s="18">
        <f>iferror(vlookup(B6477,'Job Applications'!A:B,2,0),0)</f>
        <v>0</v>
      </c>
      <c r="G6477" s="18">
        <f>iferror(vlookup(B6477,'Career Fair Registrations'!A:B,2,0),0)</f>
        <v>0</v>
      </c>
      <c r="H6477" s="18">
        <f>iferror(vlookup(B6477,Events!A:B,2,0),0)</f>
        <v>0</v>
      </c>
      <c r="I6477" s="18">
        <f>iferror(vlookup(B6477,'Interview Schedules'!A:B,2,0),0)</f>
        <v>0</v>
      </c>
      <c r="J6477" s="18">
        <f>iferror(vlookup(B6477,'FDS Responses'!A:B,2,0),0)</f>
        <v>0</v>
      </c>
      <c r="K6477" s="19">
        <f t="shared" si="1"/>
        <v>0</v>
      </c>
    </row>
    <row r="6478">
      <c r="D6478" s="17"/>
      <c r="E6478" s="18">
        <f>iferror(vlookup(B6478,'ApprovedExpired Postings'!A:B,2,0),0)</f>
        <v>0</v>
      </c>
      <c r="F6478" s="18">
        <f>iferror(vlookup(B6478,'Job Applications'!A:B,2,0),0)</f>
        <v>0</v>
      </c>
      <c r="G6478" s="18">
        <f>iferror(vlookup(B6478,'Career Fair Registrations'!A:B,2,0),0)</f>
        <v>0</v>
      </c>
      <c r="H6478" s="18">
        <f>iferror(vlookup(B6478,Events!A:B,2,0),0)</f>
        <v>0</v>
      </c>
      <c r="I6478" s="18">
        <f>iferror(vlookup(B6478,'Interview Schedules'!A:B,2,0),0)</f>
        <v>0</v>
      </c>
      <c r="J6478" s="18">
        <f>iferror(vlookup(B6478,'FDS Responses'!A:B,2,0),0)</f>
        <v>0</v>
      </c>
      <c r="K6478" s="19">
        <f t="shared" si="1"/>
        <v>0</v>
      </c>
    </row>
    <row r="6479">
      <c r="D6479" s="17"/>
      <c r="E6479" s="18">
        <f>iferror(vlookup(B6479,'ApprovedExpired Postings'!A:B,2,0),0)</f>
        <v>0</v>
      </c>
      <c r="F6479" s="18">
        <f>iferror(vlookup(B6479,'Job Applications'!A:B,2,0),0)</f>
        <v>0</v>
      </c>
      <c r="G6479" s="18">
        <f>iferror(vlookup(B6479,'Career Fair Registrations'!A:B,2,0),0)</f>
        <v>0</v>
      </c>
      <c r="H6479" s="18">
        <f>iferror(vlookup(B6479,Events!A:B,2,0),0)</f>
        <v>0</v>
      </c>
      <c r="I6479" s="18">
        <f>iferror(vlookup(B6479,'Interview Schedules'!A:B,2,0),0)</f>
        <v>0</v>
      </c>
      <c r="J6479" s="18">
        <f>iferror(vlookup(B6479,'FDS Responses'!A:B,2,0),0)</f>
        <v>0</v>
      </c>
      <c r="K6479" s="19">
        <f t="shared" si="1"/>
        <v>0</v>
      </c>
    </row>
    <row r="6480">
      <c r="D6480" s="17"/>
      <c r="E6480" s="18">
        <f>iferror(vlookup(B6480,'ApprovedExpired Postings'!A:B,2,0),0)</f>
        <v>0</v>
      </c>
      <c r="F6480" s="18">
        <f>iferror(vlookup(B6480,'Job Applications'!A:B,2,0),0)</f>
        <v>0</v>
      </c>
      <c r="G6480" s="18">
        <f>iferror(vlookup(B6480,'Career Fair Registrations'!A:B,2,0),0)</f>
        <v>0</v>
      </c>
      <c r="H6480" s="18">
        <f>iferror(vlookup(B6480,Events!A:B,2,0),0)</f>
        <v>0</v>
      </c>
      <c r="I6480" s="18">
        <f>iferror(vlookup(B6480,'Interview Schedules'!A:B,2,0),0)</f>
        <v>0</v>
      </c>
      <c r="J6480" s="18">
        <f>iferror(vlookup(B6480,'FDS Responses'!A:B,2,0),0)</f>
        <v>0</v>
      </c>
      <c r="K6480" s="19">
        <f t="shared" si="1"/>
        <v>0</v>
      </c>
    </row>
    <row r="6481">
      <c r="D6481" s="17"/>
      <c r="E6481" s="18">
        <f>iferror(vlookup(B6481,'ApprovedExpired Postings'!A:B,2,0),0)</f>
        <v>0</v>
      </c>
      <c r="F6481" s="18">
        <f>iferror(vlookup(B6481,'Job Applications'!A:B,2,0),0)</f>
        <v>0</v>
      </c>
      <c r="G6481" s="18">
        <f>iferror(vlookup(B6481,'Career Fair Registrations'!A:B,2,0),0)</f>
        <v>0</v>
      </c>
      <c r="H6481" s="18">
        <f>iferror(vlookup(B6481,Events!A:B,2,0),0)</f>
        <v>0</v>
      </c>
      <c r="I6481" s="18">
        <f>iferror(vlookup(B6481,'Interview Schedules'!A:B,2,0),0)</f>
        <v>0</v>
      </c>
      <c r="J6481" s="18">
        <f>iferror(vlookup(B6481,'FDS Responses'!A:B,2,0),0)</f>
        <v>0</v>
      </c>
      <c r="K6481" s="19">
        <f t="shared" si="1"/>
        <v>0</v>
      </c>
    </row>
    <row r="6482">
      <c r="D6482" s="17"/>
      <c r="E6482" s="18">
        <f>iferror(vlookup(B6482,'ApprovedExpired Postings'!A:B,2,0),0)</f>
        <v>0</v>
      </c>
      <c r="F6482" s="18">
        <f>iferror(vlookup(B6482,'Job Applications'!A:B,2,0),0)</f>
        <v>0</v>
      </c>
      <c r="G6482" s="18">
        <f>iferror(vlookup(B6482,'Career Fair Registrations'!A:B,2,0),0)</f>
        <v>0</v>
      </c>
      <c r="H6482" s="18">
        <f>iferror(vlookup(B6482,Events!A:B,2,0),0)</f>
        <v>0</v>
      </c>
      <c r="I6482" s="18">
        <f>iferror(vlookup(B6482,'Interview Schedules'!A:B,2,0),0)</f>
        <v>0</v>
      </c>
      <c r="J6482" s="18">
        <f>iferror(vlookup(B6482,'FDS Responses'!A:B,2,0),0)</f>
        <v>0</v>
      </c>
      <c r="K6482" s="19">
        <f t="shared" si="1"/>
        <v>0</v>
      </c>
    </row>
    <row r="6483">
      <c r="D6483" s="17"/>
      <c r="E6483" s="18">
        <f>iferror(vlookup(B6483,'ApprovedExpired Postings'!A:B,2,0),0)</f>
        <v>0</v>
      </c>
      <c r="F6483" s="18">
        <f>iferror(vlookup(B6483,'Job Applications'!A:B,2,0),0)</f>
        <v>0</v>
      </c>
      <c r="G6483" s="18">
        <f>iferror(vlookup(B6483,'Career Fair Registrations'!A:B,2,0),0)</f>
        <v>0</v>
      </c>
      <c r="H6483" s="18">
        <f>iferror(vlookup(B6483,Events!A:B,2,0),0)</f>
        <v>0</v>
      </c>
      <c r="I6483" s="18">
        <f>iferror(vlookup(B6483,'Interview Schedules'!A:B,2,0),0)</f>
        <v>0</v>
      </c>
      <c r="J6483" s="18">
        <f>iferror(vlookup(B6483,'FDS Responses'!A:B,2,0),0)</f>
        <v>0</v>
      </c>
      <c r="K6483" s="19">
        <f t="shared" si="1"/>
        <v>0</v>
      </c>
    </row>
    <row r="6484">
      <c r="D6484" s="17"/>
      <c r="E6484" s="18">
        <f>iferror(vlookup(B6484,'ApprovedExpired Postings'!A:B,2,0),0)</f>
        <v>0</v>
      </c>
      <c r="F6484" s="18">
        <f>iferror(vlookup(B6484,'Job Applications'!A:B,2,0),0)</f>
        <v>0</v>
      </c>
      <c r="G6484" s="18">
        <f>iferror(vlookup(B6484,'Career Fair Registrations'!A:B,2,0),0)</f>
        <v>0</v>
      </c>
      <c r="H6484" s="18">
        <f>iferror(vlookup(B6484,Events!A:B,2,0),0)</f>
        <v>0</v>
      </c>
      <c r="I6484" s="18">
        <f>iferror(vlookup(B6484,'Interview Schedules'!A:B,2,0),0)</f>
        <v>0</v>
      </c>
      <c r="J6484" s="18">
        <f>iferror(vlookup(B6484,'FDS Responses'!A:B,2,0),0)</f>
        <v>0</v>
      </c>
      <c r="K6484" s="19">
        <f t="shared" si="1"/>
        <v>0</v>
      </c>
    </row>
    <row r="6485">
      <c r="D6485" s="17"/>
      <c r="E6485" s="18">
        <f>iferror(vlookup(B6485,'ApprovedExpired Postings'!A:B,2,0),0)</f>
        <v>0</v>
      </c>
      <c r="F6485" s="18">
        <f>iferror(vlookup(B6485,'Job Applications'!A:B,2,0),0)</f>
        <v>0</v>
      </c>
      <c r="G6485" s="18">
        <f>iferror(vlookup(B6485,'Career Fair Registrations'!A:B,2,0),0)</f>
        <v>0</v>
      </c>
      <c r="H6485" s="18">
        <f>iferror(vlookup(B6485,Events!A:B,2,0),0)</f>
        <v>0</v>
      </c>
      <c r="I6485" s="18">
        <f>iferror(vlookup(B6485,'Interview Schedules'!A:B,2,0),0)</f>
        <v>0</v>
      </c>
      <c r="J6485" s="18">
        <f>iferror(vlookup(B6485,'FDS Responses'!A:B,2,0),0)</f>
        <v>0</v>
      </c>
      <c r="K6485" s="19">
        <f t="shared" si="1"/>
        <v>0</v>
      </c>
    </row>
    <row r="6486">
      <c r="D6486" s="17"/>
      <c r="E6486" s="18">
        <f>iferror(vlookup(B6486,'ApprovedExpired Postings'!A:B,2,0),0)</f>
        <v>0</v>
      </c>
      <c r="F6486" s="18">
        <f>iferror(vlookup(B6486,'Job Applications'!A:B,2,0),0)</f>
        <v>0</v>
      </c>
      <c r="G6486" s="18">
        <f>iferror(vlookup(B6486,'Career Fair Registrations'!A:B,2,0),0)</f>
        <v>0</v>
      </c>
      <c r="H6486" s="18">
        <f>iferror(vlookup(B6486,Events!A:B,2,0),0)</f>
        <v>0</v>
      </c>
      <c r="I6486" s="18">
        <f>iferror(vlookup(B6486,'Interview Schedules'!A:B,2,0),0)</f>
        <v>0</v>
      </c>
      <c r="J6486" s="18">
        <f>iferror(vlookup(B6486,'FDS Responses'!A:B,2,0),0)</f>
        <v>0</v>
      </c>
      <c r="K6486" s="19">
        <f t="shared" si="1"/>
        <v>0</v>
      </c>
    </row>
    <row r="6487">
      <c r="D6487" s="17"/>
      <c r="E6487" s="18">
        <f>iferror(vlookup(B6487,'ApprovedExpired Postings'!A:B,2,0),0)</f>
        <v>0</v>
      </c>
      <c r="F6487" s="18">
        <f>iferror(vlookup(B6487,'Job Applications'!A:B,2,0),0)</f>
        <v>0</v>
      </c>
      <c r="G6487" s="18">
        <f>iferror(vlookup(B6487,'Career Fair Registrations'!A:B,2,0),0)</f>
        <v>0</v>
      </c>
      <c r="H6487" s="18">
        <f>iferror(vlookup(B6487,Events!A:B,2,0),0)</f>
        <v>0</v>
      </c>
      <c r="I6487" s="18">
        <f>iferror(vlookup(B6487,'Interview Schedules'!A:B,2,0),0)</f>
        <v>0</v>
      </c>
      <c r="J6487" s="18">
        <f>iferror(vlookup(B6487,'FDS Responses'!A:B,2,0),0)</f>
        <v>0</v>
      </c>
      <c r="K6487" s="19">
        <f t="shared" si="1"/>
        <v>0</v>
      </c>
    </row>
    <row r="6488">
      <c r="D6488" s="17"/>
      <c r="E6488" s="18">
        <f>iferror(vlookup(B6488,'ApprovedExpired Postings'!A:B,2,0),0)</f>
        <v>0</v>
      </c>
      <c r="F6488" s="18">
        <f>iferror(vlookup(B6488,'Job Applications'!A:B,2,0),0)</f>
        <v>0</v>
      </c>
      <c r="G6488" s="18">
        <f>iferror(vlookup(B6488,'Career Fair Registrations'!A:B,2,0),0)</f>
        <v>0</v>
      </c>
      <c r="H6488" s="18">
        <f>iferror(vlookup(B6488,Events!A:B,2,0),0)</f>
        <v>0</v>
      </c>
      <c r="I6488" s="18">
        <f>iferror(vlookup(B6488,'Interview Schedules'!A:B,2,0),0)</f>
        <v>0</v>
      </c>
      <c r="J6488" s="18">
        <f>iferror(vlookup(B6488,'FDS Responses'!A:B,2,0),0)</f>
        <v>0</v>
      </c>
      <c r="K6488" s="19">
        <f t="shared" si="1"/>
        <v>0</v>
      </c>
    </row>
    <row r="6489">
      <c r="D6489" s="17"/>
      <c r="E6489" s="18">
        <f>iferror(vlookup(B6489,'ApprovedExpired Postings'!A:B,2,0),0)</f>
        <v>0</v>
      </c>
      <c r="F6489" s="18">
        <f>iferror(vlookup(B6489,'Job Applications'!A:B,2,0),0)</f>
        <v>0</v>
      </c>
      <c r="G6489" s="18">
        <f>iferror(vlookup(B6489,'Career Fair Registrations'!A:B,2,0),0)</f>
        <v>0</v>
      </c>
      <c r="H6489" s="18">
        <f>iferror(vlookup(B6489,Events!A:B,2,0),0)</f>
        <v>0</v>
      </c>
      <c r="I6489" s="18">
        <f>iferror(vlookup(B6489,'Interview Schedules'!A:B,2,0),0)</f>
        <v>0</v>
      </c>
      <c r="J6489" s="18">
        <f>iferror(vlookup(B6489,'FDS Responses'!A:B,2,0),0)</f>
        <v>0</v>
      </c>
      <c r="K6489" s="19">
        <f t="shared" si="1"/>
        <v>0</v>
      </c>
    </row>
    <row r="6490">
      <c r="D6490" s="17"/>
      <c r="E6490" s="18">
        <f>iferror(vlookup(B6490,'ApprovedExpired Postings'!A:B,2,0),0)</f>
        <v>0</v>
      </c>
      <c r="F6490" s="18">
        <f>iferror(vlookup(B6490,'Job Applications'!A:B,2,0),0)</f>
        <v>0</v>
      </c>
      <c r="G6490" s="18">
        <f>iferror(vlookup(B6490,'Career Fair Registrations'!A:B,2,0),0)</f>
        <v>0</v>
      </c>
      <c r="H6490" s="18">
        <f>iferror(vlookup(B6490,Events!A:B,2,0),0)</f>
        <v>0</v>
      </c>
      <c r="I6490" s="18">
        <f>iferror(vlookup(B6490,'Interview Schedules'!A:B,2,0),0)</f>
        <v>0</v>
      </c>
      <c r="J6490" s="18">
        <f>iferror(vlookup(B6490,'FDS Responses'!A:B,2,0),0)</f>
        <v>0</v>
      </c>
      <c r="K6490" s="19">
        <f t="shared" si="1"/>
        <v>0</v>
      </c>
    </row>
    <row r="6491">
      <c r="D6491" s="17"/>
      <c r="E6491" s="18">
        <f>iferror(vlookup(B6491,'ApprovedExpired Postings'!A:B,2,0),0)</f>
        <v>0</v>
      </c>
      <c r="F6491" s="18">
        <f>iferror(vlookup(B6491,'Job Applications'!A:B,2,0),0)</f>
        <v>0</v>
      </c>
      <c r="G6491" s="18">
        <f>iferror(vlookup(B6491,'Career Fair Registrations'!A:B,2,0),0)</f>
        <v>0</v>
      </c>
      <c r="H6491" s="18">
        <f>iferror(vlookup(B6491,Events!A:B,2,0),0)</f>
        <v>0</v>
      </c>
      <c r="I6491" s="18">
        <f>iferror(vlookup(B6491,'Interview Schedules'!A:B,2,0),0)</f>
        <v>0</v>
      </c>
      <c r="J6491" s="18">
        <f>iferror(vlookup(B6491,'FDS Responses'!A:B,2,0),0)</f>
        <v>0</v>
      </c>
      <c r="K6491" s="19">
        <f t="shared" si="1"/>
        <v>0</v>
      </c>
    </row>
    <row r="6492">
      <c r="D6492" s="17"/>
      <c r="E6492" s="18">
        <f>iferror(vlookup(B6492,'ApprovedExpired Postings'!A:B,2,0),0)</f>
        <v>0</v>
      </c>
      <c r="F6492" s="18">
        <f>iferror(vlookup(B6492,'Job Applications'!A:B,2,0),0)</f>
        <v>0</v>
      </c>
      <c r="G6492" s="18">
        <f>iferror(vlookup(B6492,'Career Fair Registrations'!A:B,2,0),0)</f>
        <v>0</v>
      </c>
      <c r="H6492" s="18">
        <f>iferror(vlookup(B6492,Events!A:B,2,0),0)</f>
        <v>0</v>
      </c>
      <c r="I6492" s="18">
        <f>iferror(vlookup(B6492,'Interview Schedules'!A:B,2,0),0)</f>
        <v>0</v>
      </c>
      <c r="J6492" s="18">
        <f>iferror(vlookup(B6492,'FDS Responses'!A:B,2,0),0)</f>
        <v>0</v>
      </c>
      <c r="K6492" s="19">
        <f t="shared" si="1"/>
        <v>0</v>
      </c>
    </row>
    <row r="6493">
      <c r="D6493" s="17"/>
      <c r="E6493" s="18">
        <f>iferror(vlookup(B6493,'ApprovedExpired Postings'!A:B,2,0),0)</f>
        <v>0</v>
      </c>
      <c r="F6493" s="18">
        <f>iferror(vlookup(B6493,'Job Applications'!A:B,2,0),0)</f>
        <v>0</v>
      </c>
      <c r="G6493" s="18">
        <f>iferror(vlookup(B6493,'Career Fair Registrations'!A:B,2,0),0)</f>
        <v>0</v>
      </c>
      <c r="H6493" s="18">
        <f>iferror(vlookup(B6493,Events!A:B,2,0),0)</f>
        <v>0</v>
      </c>
      <c r="I6493" s="18">
        <f>iferror(vlookup(B6493,'Interview Schedules'!A:B,2,0),0)</f>
        <v>0</v>
      </c>
      <c r="J6493" s="18">
        <f>iferror(vlookup(B6493,'FDS Responses'!A:B,2,0),0)</f>
        <v>0</v>
      </c>
      <c r="K6493" s="19">
        <f t="shared" si="1"/>
        <v>0</v>
      </c>
    </row>
    <row r="6494">
      <c r="D6494" s="17"/>
      <c r="E6494" s="18">
        <f>iferror(vlookup(B6494,'ApprovedExpired Postings'!A:B,2,0),0)</f>
        <v>0</v>
      </c>
      <c r="F6494" s="18">
        <f>iferror(vlookup(B6494,'Job Applications'!A:B,2,0),0)</f>
        <v>0</v>
      </c>
      <c r="G6494" s="18">
        <f>iferror(vlookup(B6494,'Career Fair Registrations'!A:B,2,0),0)</f>
        <v>0</v>
      </c>
      <c r="H6494" s="18">
        <f>iferror(vlookup(B6494,Events!A:B,2,0),0)</f>
        <v>0</v>
      </c>
      <c r="I6494" s="18">
        <f>iferror(vlookup(B6494,'Interview Schedules'!A:B,2,0),0)</f>
        <v>0</v>
      </c>
      <c r="J6494" s="18">
        <f>iferror(vlookup(B6494,'FDS Responses'!A:B,2,0),0)</f>
        <v>0</v>
      </c>
      <c r="K6494" s="19">
        <f t="shared" si="1"/>
        <v>0</v>
      </c>
    </row>
    <row r="6495">
      <c r="D6495" s="17"/>
      <c r="E6495" s="18">
        <f>iferror(vlookup(B6495,'ApprovedExpired Postings'!A:B,2,0),0)</f>
        <v>0</v>
      </c>
      <c r="F6495" s="18">
        <f>iferror(vlookup(B6495,'Job Applications'!A:B,2,0),0)</f>
        <v>0</v>
      </c>
      <c r="G6495" s="18">
        <f>iferror(vlookup(B6495,'Career Fair Registrations'!A:B,2,0),0)</f>
        <v>0</v>
      </c>
      <c r="H6495" s="18">
        <f>iferror(vlookup(B6495,Events!A:B,2,0),0)</f>
        <v>0</v>
      </c>
      <c r="I6495" s="18">
        <f>iferror(vlookup(B6495,'Interview Schedules'!A:B,2,0),0)</f>
        <v>0</v>
      </c>
      <c r="J6495" s="18">
        <f>iferror(vlookup(B6495,'FDS Responses'!A:B,2,0),0)</f>
        <v>0</v>
      </c>
      <c r="K6495" s="19">
        <f t="shared" si="1"/>
        <v>0</v>
      </c>
    </row>
    <row r="6496">
      <c r="D6496" s="17"/>
      <c r="E6496" s="18">
        <f>iferror(vlookup(B6496,'ApprovedExpired Postings'!A:B,2,0),0)</f>
        <v>0</v>
      </c>
      <c r="F6496" s="18">
        <f>iferror(vlookup(B6496,'Job Applications'!A:B,2,0),0)</f>
        <v>0</v>
      </c>
      <c r="G6496" s="18">
        <f>iferror(vlookup(B6496,'Career Fair Registrations'!A:B,2,0),0)</f>
        <v>0</v>
      </c>
      <c r="H6496" s="18">
        <f>iferror(vlookup(B6496,Events!A:B,2,0),0)</f>
        <v>0</v>
      </c>
      <c r="I6496" s="18">
        <f>iferror(vlookup(B6496,'Interview Schedules'!A:B,2,0),0)</f>
        <v>0</v>
      </c>
      <c r="J6496" s="18">
        <f>iferror(vlookup(B6496,'FDS Responses'!A:B,2,0),0)</f>
        <v>0</v>
      </c>
      <c r="K6496" s="19">
        <f t="shared" si="1"/>
        <v>0</v>
      </c>
    </row>
    <row r="6497">
      <c r="D6497" s="17"/>
      <c r="E6497" s="18">
        <f>iferror(vlookup(B6497,'ApprovedExpired Postings'!A:B,2,0),0)</f>
        <v>0</v>
      </c>
      <c r="F6497" s="18">
        <f>iferror(vlookup(B6497,'Job Applications'!A:B,2,0),0)</f>
        <v>0</v>
      </c>
      <c r="G6497" s="18">
        <f>iferror(vlookup(B6497,'Career Fair Registrations'!A:B,2,0),0)</f>
        <v>0</v>
      </c>
      <c r="H6497" s="18">
        <f>iferror(vlookup(B6497,Events!A:B,2,0),0)</f>
        <v>0</v>
      </c>
      <c r="I6497" s="18">
        <f>iferror(vlookup(B6497,'Interview Schedules'!A:B,2,0),0)</f>
        <v>0</v>
      </c>
      <c r="J6497" s="18">
        <f>iferror(vlookup(B6497,'FDS Responses'!A:B,2,0),0)</f>
        <v>0</v>
      </c>
      <c r="K6497" s="19">
        <f t="shared" si="1"/>
        <v>0</v>
      </c>
    </row>
    <row r="6498">
      <c r="D6498" s="17"/>
      <c r="E6498" s="18">
        <f>iferror(vlookup(B6498,'ApprovedExpired Postings'!A:B,2,0),0)</f>
        <v>0</v>
      </c>
      <c r="F6498" s="18">
        <f>iferror(vlookup(B6498,'Job Applications'!A:B,2,0),0)</f>
        <v>0</v>
      </c>
      <c r="G6498" s="18">
        <f>iferror(vlookup(B6498,'Career Fair Registrations'!A:B,2,0),0)</f>
        <v>0</v>
      </c>
      <c r="H6498" s="18">
        <f>iferror(vlookup(B6498,Events!A:B,2,0),0)</f>
        <v>0</v>
      </c>
      <c r="I6498" s="18">
        <f>iferror(vlookup(B6498,'Interview Schedules'!A:B,2,0),0)</f>
        <v>0</v>
      </c>
      <c r="J6498" s="18">
        <f>iferror(vlookup(B6498,'FDS Responses'!A:B,2,0),0)</f>
        <v>0</v>
      </c>
      <c r="K6498" s="19">
        <f t="shared" si="1"/>
        <v>0</v>
      </c>
    </row>
    <row r="6499">
      <c r="D6499" s="17"/>
      <c r="E6499" s="18">
        <f>iferror(vlookup(B6499,'ApprovedExpired Postings'!A:B,2,0),0)</f>
        <v>0</v>
      </c>
      <c r="F6499" s="18">
        <f>iferror(vlookup(B6499,'Job Applications'!A:B,2,0),0)</f>
        <v>0</v>
      </c>
      <c r="G6499" s="18">
        <f>iferror(vlookup(B6499,'Career Fair Registrations'!A:B,2,0),0)</f>
        <v>0</v>
      </c>
      <c r="H6499" s="18">
        <f>iferror(vlookup(B6499,Events!A:B,2,0),0)</f>
        <v>0</v>
      </c>
      <c r="I6499" s="18">
        <f>iferror(vlookup(B6499,'Interview Schedules'!A:B,2,0),0)</f>
        <v>0</v>
      </c>
      <c r="J6499" s="18">
        <f>iferror(vlookup(B6499,'FDS Responses'!A:B,2,0),0)</f>
        <v>0</v>
      </c>
      <c r="K6499" s="19">
        <f t="shared" si="1"/>
        <v>0</v>
      </c>
    </row>
    <row r="6500">
      <c r="D6500" s="17"/>
      <c r="E6500" s="18">
        <f>iferror(vlookup(B6500,'ApprovedExpired Postings'!A:B,2,0),0)</f>
        <v>0</v>
      </c>
      <c r="F6500" s="18">
        <f>iferror(vlookup(B6500,'Job Applications'!A:B,2,0),0)</f>
        <v>0</v>
      </c>
      <c r="G6500" s="18">
        <f>iferror(vlookup(B6500,'Career Fair Registrations'!A:B,2,0),0)</f>
        <v>0</v>
      </c>
      <c r="H6500" s="18">
        <f>iferror(vlookup(B6500,Events!A:B,2,0),0)</f>
        <v>0</v>
      </c>
      <c r="I6500" s="18">
        <f>iferror(vlookup(B6500,'Interview Schedules'!A:B,2,0),0)</f>
        <v>0</v>
      </c>
      <c r="J6500" s="18">
        <f>iferror(vlookup(B6500,'FDS Responses'!A:B,2,0),0)</f>
        <v>0</v>
      </c>
      <c r="K6500" s="19">
        <f t="shared" si="1"/>
        <v>0</v>
      </c>
    </row>
    <row r="6501">
      <c r="D6501" s="17"/>
      <c r="E6501" s="18">
        <f>iferror(vlookup(B6501,'ApprovedExpired Postings'!A:B,2,0),0)</f>
        <v>0</v>
      </c>
      <c r="F6501" s="18">
        <f>iferror(vlookup(B6501,'Job Applications'!A:B,2,0),0)</f>
        <v>0</v>
      </c>
      <c r="G6501" s="18">
        <f>iferror(vlookup(B6501,'Career Fair Registrations'!A:B,2,0),0)</f>
        <v>0</v>
      </c>
      <c r="H6501" s="18">
        <f>iferror(vlookup(B6501,Events!A:B,2,0),0)</f>
        <v>0</v>
      </c>
      <c r="I6501" s="18">
        <f>iferror(vlookup(B6501,'Interview Schedules'!A:B,2,0),0)</f>
        <v>0</v>
      </c>
      <c r="J6501" s="18">
        <f>iferror(vlookup(B6501,'FDS Responses'!A:B,2,0),0)</f>
        <v>0</v>
      </c>
      <c r="K6501" s="19">
        <f t="shared" si="1"/>
        <v>0</v>
      </c>
    </row>
    <row r="6502">
      <c r="D6502" s="17"/>
      <c r="E6502" s="18">
        <f>iferror(vlookup(B6502,'ApprovedExpired Postings'!A:B,2,0),0)</f>
        <v>0</v>
      </c>
      <c r="F6502" s="18">
        <f>iferror(vlookup(B6502,'Job Applications'!A:B,2,0),0)</f>
        <v>0</v>
      </c>
      <c r="G6502" s="18">
        <f>iferror(vlookup(B6502,'Career Fair Registrations'!A:B,2,0),0)</f>
        <v>0</v>
      </c>
      <c r="H6502" s="18">
        <f>iferror(vlookup(B6502,Events!A:B,2,0),0)</f>
        <v>0</v>
      </c>
      <c r="I6502" s="18">
        <f>iferror(vlookup(B6502,'Interview Schedules'!A:B,2,0),0)</f>
        <v>0</v>
      </c>
      <c r="J6502" s="18">
        <f>iferror(vlookup(B6502,'FDS Responses'!A:B,2,0),0)</f>
        <v>0</v>
      </c>
      <c r="K6502" s="19">
        <f t="shared" si="1"/>
        <v>0</v>
      </c>
    </row>
    <row r="6503">
      <c r="D6503" s="17"/>
      <c r="E6503" s="18">
        <f>iferror(vlookup(B6503,'ApprovedExpired Postings'!A:B,2,0),0)</f>
        <v>0</v>
      </c>
      <c r="F6503" s="18">
        <f>iferror(vlookup(B6503,'Job Applications'!A:B,2,0),0)</f>
        <v>0</v>
      </c>
      <c r="G6503" s="18">
        <f>iferror(vlookup(B6503,'Career Fair Registrations'!A:B,2,0),0)</f>
        <v>0</v>
      </c>
      <c r="H6503" s="18">
        <f>iferror(vlookup(B6503,Events!A:B,2,0),0)</f>
        <v>0</v>
      </c>
      <c r="I6503" s="18">
        <f>iferror(vlookup(B6503,'Interview Schedules'!A:B,2,0),0)</f>
        <v>0</v>
      </c>
      <c r="J6503" s="18">
        <f>iferror(vlookup(B6503,'FDS Responses'!A:B,2,0),0)</f>
        <v>0</v>
      </c>
      <c r="K6503" s="19">
        <f t="shared" si="1"/>
        <v>0</v>
      </c>
    </row>
    <row r="6504">
      <c r="D6504" s="17"/>
      <c r="E6504" s="18">
        <f>iferror(vlookup(B6504,'ApprovedExpired Postings'!A:B,2,0),0)</f>
        <v>0</v>
      </c>
      <c r="F6504" s="18">
        <f>iferror(vlookup(B6504,'Job Applications'!A:B,2,0),0)</f>
        <v>0</v>
      </c>
      <c r="G6504" s="18">
        <f>iferror(vlookup(B6504,'Career Fair Registrations'!A:B,2,0),0)</f>
        <v>0</v>
      </c>
      <c r="H6504" s="18">
        <f>iferror(vlookup(B6504,Events!A:B,2,0),0)</f>
        <v>0</v>
      </c>
      <c r="I6504" s="18">
        <f>iferror(vlookup(B6504,'Interview Schedules'!A:B,2,0),0)</f>
        <v>0</v>
      </c>
      <c r="J6504" s="18">
        <f>iferror(vlookup(B6504,'FDS Responses'!A:B,2,0),0)</f>
        <v>0</v>
      </c>
      <c r="K6504" s="19">
        <f t="shared" si="1"/>
        <v>0</v>
      </c>
    </row>
    <row r="6505">
      <c r="D6505" s="17"/>
      <c r="E6505" s="18">
        <f>iferror(vlookup(B6505,'ApprovedExpired Postings'!A:B,2,0),0)</f>
        <v>0</v>
      </c>
      <c r="F6505" s="18">
        <f>iferror(vlookup(B6505,'Job Applications'!A:B,2,0),0)</f>
        <v>0</v>
      </c>
      <c r="G6505" s="18">
        <f>iferror(vlookup(B6505,'Career Fair Registrations'!A:B,2,0),0)</f>
        <v>0</v>
      </c>
      <c r="H6505" s="18">
        <f>iferror(vlookup(B6505,Events!A:B,2,0),0)</f>
        <v>0</v>
      </c>
      <c r="I6505" s="18">
        <f>iferror(vlookup(B6505,'Interview Schedules'!A:B,2,0),0)</f>
        <v>0</v>
      </c>
      <c r="J6505" s="18">
        <f>iferror(vlookup(B6505,'FDS Responses'!A:B,2,0),0)</f>
        <v>0</v>
      </c>
      <c r="K6505" s="19">
        <f t="shared" si="1"/>
        <v>0</v>
      </c>
    </row>
    <row r="6506">
      <c r="D6506" s="17"/>
      <c r="E6506" s="18">
        <f>iferror(vlookup(B6506,'ApprovedExpired Postings'!A:B,2,0),0)</f>
        <v>0</v>
      </c>
      <c r="F6506" s="18">
        <f>iferror(vlookup(B6506,'Job Applications'!A:B,2,0),0)</f>
        <v>0</v>
      </c>
      <c r="G6506" s="18">
        <f>iferror(vlookup(B6506,'Career Fair Registrations'!A:B,2,0),0)</f>
        <v>0</v>
      </c>
      <c r="H6506" s="18">
        <f>iferror(vlookup(B6506,Events!A:B,2,0),0)</f>
        <v>0</v>
      </c>
      <c r="I6506" s="18">
        <f>iferror(vlookup(B6506,'Interview Schedules'!A:B,2,0),0)</f>
        <v>0</v>
      </c>
      <c r="J6506" s="18">
        <f>iferror(vlookup(B6506,'FDS Responses'!A:B,2,0),0)</f>
        <v>0</v>
      </c>
      <c r="K6506" s="19">
        <f t="shared" si="1"/>
        <v>0</v>
      </c>
    </row>
    <row r="6507">
      <c r="D6507" s="17"/>
      <c r="E6507" s="18">
        <f>iferror(vlookup(B6507,'ApprovedExpired Postings'!A:B,2,0),0)</f>
        <v>0</v>
      </c>
      <c r="F6507" s="18">
        <f>iferror(vlookup(B6507,'Job Applications'!A:B,2,0),0)</f>
        <v>0</v>
      </c>
      <c r="G6507" s="18">
        <f>iferror(vlookup(B6507,'Career Fair Registrations'!A:B,2,0),0)</f>
        <v>0</v>
      </c>
      <c r="H6507" s="18">
        <f>iferror(vlookup(B6507,Events!A:B,2,0),0)</f>
        <v>0</v>
      </c>
      <c r="I6507" s="18">
        <f>iferror(vlookup(B6507,'Interview Schedules'!A:B,2,0),0)</f>
        <v>0</v>
      </c>
      <c r="J6507" s="18">
        <f>iferror(vlookup(B6507,'FDS Responses'!A:B,2,0),0)</f>
        <v>0</v>
      </c>
      <c r="K6507" s="19">
        <f t="shared" si="1"/>
        <v>0</v>
      </c>
    </row>
    <row r="6508">
      <c r="D6508" s="17"/>
      <c r="E6508" s="18">
        <f>iferror(vlookup(B6508,'ApprovedExpired Postings'!A:B,2,0),0)</f>
        <v>0</v>
      </c>
      <c r="F6508" s="18">
        <f>iferror(vlookup(B6508,'Job Applications'!A:B,2,0),0)</f>
        <v>0</v>
      </c>
      <c r="G6508" s="18">
        <f>iferror(vlookup(B6508,'Career Fair Registrations'!A:B,2,0),0)</f>
        <v>0</v>
      </c>
      <c r="H6508" s="18">
        <f>iferror(vlookup(B6508,Events!A:B,2,0),0)</f>
        <v>0</v>
      </c>
      <c r="I6508" s="18">
        <f>iferror(vlookup(B6508,'Interview Schedules'!A:B,2,0),0)</f>
        <v>0</v>
      </c>
      <c r="J6508" s="18">
        <f>iferror(vlookup(B6508,'FDS Responses'!A:B,2,0),0)</f>
        <v>0</v>
      </c>
      <c r="K6508" s="19">
        <f t="shared" si="1"/>
        <v>0</v>
      </c>
    </row>
    <row r="6509">
      <c r="D6509" s="17"/>
      <c r="E6509" s="18">
        <f>iferror(vlookup(B6509,'ApprovedExpired Postings'!A:B,2,0),0)</f>
        <v>0</v>
      </c>
      <c r="F6509" s="18">
        <f>iferror(vlookup(B6509,'Job Applications'!A:B,2,0),0)</f>
        <v>0</v>
      </c>
      <c r="G6509" s="18">
        <f>iferror(vlookup(B6509,'Career Fair Registrations'!A:B,2,0),0)</f>
        <v>0</v>
      </c>
      <c r="H6509" s="18">
        <f>iferror(vlookup(B6509,Events!A:B,2,0),0)</f>
        <v>0</v>
      </c>
      <c r="I6509" s="18">
        <f>iferror(vlookup(B6509,'Interview Schedules'!A:B,2,0),0)</f>
        <v>0</v>
      </c>
      <c r="J6509" s="18">
        <f>iferror(vlookup(B6509,'FDS Responses'!A:B,2,0),0)</f>
        <v>0</v>
      </c>
      <c r="K6509" s="19">
        <f t="shared" si="1"/>
        <v>0</v>
      </c>
    </row>
    <row r="6510">
      <c r="D6510" s="17"/>
      <c r="E6510" s="18">
        <f>iferror(vlookup(B6510,'ApprovedExpired Postings'!A:B,2,0),0)</f>
        <v>0</v>
      </c>
      <c r="F6510" s="18">
        <f>iferror(vlookup(B6510,'Job Applications'!A:B,2,0),0)</f>
        <v>0</v>
      </c>
      <c r="G6510" s="18">
        <f>iferror(vlookup(B6510,'Career Fair Registrations'!A:B,2,0),0)</f>
        <v>0</v>
      </c>
      <c r="H6510" s="18">
        <f>iferror(vlookup(B6510,Events!A:B,2,0),0)</f>
        <v>0</v>
      </c>
      <c r="I6510" s="18">
        <f>iferror(vlookup(B6510,'Interview Schedules'!A:B,2,0),0)</f>
        <v>0</v>
      </c>
      <c r="J6510" s="18">
        <f>iferror(vlookup(B6510,'FDS Responses'!A:B,2,0),0)</f>
        <v>0</v>
      </c>
      <c r="K6510" s="19">
        <f t="shared" si="1"/>
        <v>0</v>
      </c>
    </row>
    <row r="6511">
      <c r="D6511" s="17"/>
      <c r="E6511" s="18">
        <f>iferror(vlookup(B6511,'ApprovedExpired Postings'!A:B,2,0),0)</f>
        <v>0</v>
      </c>
      <c r="F6511" s="18">
        <f>iferror(vlookup(B6511,'Job Applications'!A:B,2,0),0)</f>
        <v>0</v>
      </c>
      <c r="G6511" s="18">
        <f>iferror(vlookup(B6511,'Career Fair Registrations'!A:B,2,0),0)</f>
        <v>0</v>
      </c>
      <c r="H6511" s="18">
        <f>iferror(vlookup(B6511,Events!A:B,2,0),0)</f>
        <v>0</v>
      </c>
      <c r="I6511" s="18">
        <f>iferror(vlookup(B6511,'Interview Schedules'!A:B,2,0),0)</f>
        <v>0</v>
      </c>
      <c r="J6511" s="18">
        <f>iferror(vlookup(B6511,'FDS Responses'!A:B,2,0),0)</f>
        <v>0</v>
      </c>
      <c r="K6511" s="19">
        <f t="shared" si="1"/>
        <v>0</v>
      </c>
    </row>
    <row r="6512">
      <c r="D6512" s="17"/>
      <c r="E6512" s="18">
        <f>iferror(vlookup(B6512,'ApprovedExpired Postings'!A:B,2,0),0)</f>
        <v>0</v>
      </c>
      <c r="F6512" s="18">
        <f>iferror(vlookup(B6512,'Job Applications'!A:B,2,0),0)</f>
        <v>0</v>
      </c>
      <c r="G6512" s="18">
        <f>iferror(vlookup(B6512,'Career Fair Registrations'!A:B,2,0),0)</f>
        <v>0</v>
      </c>
      <c r="H6512" s="18">
        <f>iferror(vlookup(B6512,Events!A:B,2,0),0)</f>
        <v>0</v>
      </c>
      <c r="I6512" s="18">
        <f>iferror(vlookup(B6512,'Interview Schedules'!A:B,2,0),0)</f>
        <v>0</v>
      </c>
      <c r="J6512" s="18">
        <f>iferror(vlookup(B6512,'FDS Responses'!A:B,2,0),0)</f>
        <v>0</v>
      </c>
      <c r="K6512" s="19">
        <f t="shared" si="1"/>
        <v>0</v>
      </c>
    </row>
    <row r="6513">
      <c r="D6513" s="17"/>
      <c r="E6513" s="18">
        <f>iferror(vlookup(B6513,'ApprovedExpired Postings'!A:B,2,0),0)</f>
        <v>0</v>
      </c>
      <c r="F6513" s="18">
        <f>iferror(vlookup(B6513,'Job Applications'!A:B,2,0),0)</f>
        <v>0</v>
      </c>
      <c r="G6513" s="18">
        <f>iferror(vlookup(B6513,'Career Fair Registrations'!A:B,2,0),0)</f>
        <v>0</v>
      </c>
      <c r="H6513" s="18">
        <f>iferror(vlookup(B6513,Events!A:B,2,0),0)</f>
        <v>0</v>
      </c>
      <c r="I6513" s="18">
        <f>iferror(vlookup(B6513,'Interview Schedules'!A:B,2,0),0)</f>
        <v>0</v>
      </c>
      <c r="J6513" s="18">
        <f>iferror(vlookup(B6513,'FDS Responses'!A:B,2,0),0)</f>
        <v>0</v>
      </c>
      <c r="K6513" s="19">
        <f t="shared" si="1"/>
        <v>0</v>
      </c>
    </row>
    <row r="6514">
      <c r="D6514" s="17"/>
      <c r="E6514" s="18">
        <f>iferror(vlookup(B6514,'ApprovedExpired Postings'!A:B,2,0),0)</f>
        <v>0</v>
      </c>
      <c r="F6514" s="18">
        <f>iferror(vlookup(B6514,'Job Applications'!A:B,2,0),0)</f>
        <v>0</v>
      </c>
      <c r="G6514" s="18">
        <f>iferror(vlookup(B6514,'Career Fair Registrations'!A:B,2,0),0)</f>
        <v>0</v>
      </c>
      <c r="H6514" s="18">
        <f>iferror(vlookup(B6514,Events!A:B,2,0),0)</f>
        <v>0</v>
      </c>
      <c r="I6514" s="18">
        <f>iferror(vlookup(B6514,'Interview Schedules'!A:B,2,0),0)</f>
        <v>0</v>
      </c>
      <c r="J6514" s="18">
        <f>iferror(vlookup(B6514,'FDS Responses'!A:B,2,0),0)</f>
        <v>0</v>
      </c>
      <c r="K6514" s="19">
        <f t="shared" si="1"/>
        <v>0</v>
      </c>
    </row>
    <row r="6515">
      <c r="D6515" s="17"/>
      <c r="E6515" s="18">
        <f>iferror(vlookup(B6515,'ApprovedExpired Postings'!A:B,2,0),0)</f>
        <v>0</v>
      </c>
      <c r="F6515" s="18">
        <f>iferror(vlookup(B6515,'Job Applications'!A:B,2,0),0)</f>
        <v>0</v>
      </c>
      <c r="G6515" s="18">
        <f>iferror(vlookup(B6515,'Career Fair Registrations'!A:B,2,0),0)</f>
        <v>0</v>
      </c>
      <c r="H6515" s="18">
        <f>iferror(vlookup(B6515,Events!A:B,2,0),0)</f>
        <v>0</v>
      </c>
      <c r="I6515" s="18">
        <f>iferror(vlookup(B6515,'Interview Schedules'!A:B,2,0),0)</f>
        <v>0</v>
      </c>
      <c r="J6515" s="18">
        <f>iferror(vlookup(B6515,'FDS Responses'!A:B,2,0),0)</f>
        <v>0</v>
      </c>
      <c r="K6515" s="19">
        <f t="shared" si="1"/>
        <v>0</v>
      </c>
    </row>
    <row r="6516">
      <c r="D6516" s="17"/>
      <c r="E6516" s="18">
        <f>iferror(vlookup(B6516,'ApprovedExpired Postings'!A:B,2,0),0)</f>
        <v>0</v>
      </c>
      <c r="F6516" s="18">
        <f>iferror(vlookup(B6516,'Job Applications'!A:B,2,0),0)</f>
        <v>0</v>
      </c>
      <c r="G6516" s="18">
        <f>iferror(vlookup(B6516,'Career Fair Registrations'!A:B,2,0),0)</f>
        <v>0</v>
      </c>
      <c r="H6516" s="18">
        <f>iferror(vlookup(B6516,Events!A:B,2,0),0)</f>
        <v>0</v>
      </c>
      <c r="I6516" s="18">
        <f>iferror(vlookup(B6516,'Interview Schedules'!A:B,2,0),0)</f>
        <v>0</v>
      </c>
      <c r="J6516" s="18">
        <f>iferror(vlookup(B6516,'FDS Responses'!A:B,2,0),0)</f>
        <v>0</v>
      </c>
      <c r="K6516" s="19">
        <f t="shared" si="1"/>
        <v>0</v>
      </c>
    </row>
    <row r="6517">
      <c r="D6517" s="17"/>
      <c r="E6517" s="18">
        <f>iferror(vlookup(B6517,'ApprovedExpired Postings'!A:B,2,0),0)</f>
        <v>0</v>
      </c>
      <c r="F6517" s="18">
        <f>iferror(vlookup(B6517,'Job Applications'!A:B,2,0),0)</f>
        <v>0</v>
      </c>
      <c r="G6517" s="18">
        <f>iferror(vlookup(B6517,'Career Fair Registrations'!A:B,2,0),0)</f>
        <v>0</v>
      </c>
      <c r="H6517" s="18">
        <f>iferror(vlookup(B6517,Events!A:B,2,0),0)</f>
        <v>0</v>
      </c>
      <c r="I6517" s="18">
        <f>iferror(vlookup(B6517,'Interview Schedules'!A:B,2,0),0)</f>
        <v>0</v>
      </c>
      <c r="J6517" s="18">
        <f>iferror(vlookup(B6517,'FDS Responses'!A:B,2,0),0)</f>
        <v>0</v>
      </c>
      <c r="K6517" s="19">
        <f t="shared" si="1"/>
        <v>0</v>
      </c>
    </row>
    <row r="6518">
      <c r="D6518" s="17"/>
      <c r="E6518" s="18">
        <f>iferror(vlookup(B6518,'ApprovedExpired Postings'!A:B,2,0),0)</f>
        <v>0</v>
      </c>
      <c r="F6518" s="18">
        <f>iferror(vlookup(B6518,'Job Applications'!A:B,2,0),0)</f>
        <v>0</v>
      </c>
      <c r="G6518" s="18">
        <f>iferror(vlookup(B6518,'Career Fair Registrations'!A:B,2,0),0)</f>
        <v>0</v>
      </c>
      <c r="H6518" s="18">
        <f>iferror(vlookup(B6518,Events!A:B,2,0),0)</f>
        <v>0</v>
      </c>
      <c r="I6518" s="18">
        <f>iferror(vlookup(B6518,'Interview Schedules'!A:B,2,0),0)</f>
        <v>0</v>
      </c>
      <c r="J6518" s="18">
        <f>iferror(vlookup(B6518,'FDS Responses'!A:B,2,0),0)</f>
        <v>0</v>
      </c>
      <c r="K6518" s="19">
        <f t="shared" si="1"/>
        <v>0</v>
      </c>
    </row>
    <row r="6519">
      <c r="D6519" s="17"/>
      <c r="E6519" s="18">
        <f>iferror(vlookup(B6519,'ApprovedExpired Postings'!A:B,2,0),0)</f>
        <v>0</v>
      </c>
      <c r="F6519" s="18">
        <f>iferror(vlookup(B6519,'Job Applications'!A:B,2,0),0)</f>
        <v>0</v>
      </c>
      <c r="G6519" s="18">
        <f>iferror(vlookup(B6519,'Career Fair Registrations'!A:B,2,0),0)</f>
        <v>0</v>
      </c>
      <c r="H6519" s="18">
        <f>iferror(vlookup(B6519,Events!A:B,2,0),0)</f>
        <v>0</v>
      </c>
      <c r="I6519" s="18">
        <f>iferror(vlookup(B6519,'Interview Schedules'!A:B,2,0),0)</f>
        <v>0</v>
      </c>
      <c r="J6519" s="18">
        <f>iferror(vlookup(B6519,'FDS Responses'!A:B,2,0),0)</f>
        <v>0</v>
      </c>
      <c r="K6519" s="19">
        <f t="shared" si="1"/>
        <v>0</v>
      </c>
    </row>
    <row r="6520">
      <c r="D6520" s="17"/>
      <c r="E6520" s="18">
        <f>iferror(vlookup(B6520,'ApprovedExpired Postings'!A:B,2,0),0)</f>
        <v>0</v>
      </c>
      <c r="F6520" s="18">
        <f>iferror(vlookup(B6520,'Job Applications'!A:B,2,0),0)</f>
        <v>0</v>
      </c>
      <c r="G6520" s="18">
        <f>iferror(vlookup(B6520,'Career Fair Registrations'!A:B,2,0),0)</f>
        <v>0</v>
      </c>
      <c r="H6520" s="18">
        <f>iferror(vlookup(B6520,Events!A:B,2,0),0)</f>
        <v>0</v>
      </c>
      <c r="I6520" s="18">
        <f>iferror(vlookup(B6520,'Interview Schedules'!A:B,2,0),0)</f>
        <v>0</v>
      </c>
      <c r="J6520" s="18">
        <f>iferror(vlookup(B6520,'FDS Responses'!A:B,2,0),0)</f>
        <v>0</v>
      </c>
      <c r="K6520" s="19">
        <f t="shared" si="1"/>
        <v>0</v>
      </c>
    </row>
    <row r="6521">
      <c r="D6521" s="17"/>
      <c r="E6521" s="18">
        <f>iferror(vlookup(B6521,'ApprovedExpired Postings'!A:B,2,0),0)</f>
        <v>0</v>
      </c>
      <c r="F6521" s="18">
        <f>iferror(vlookup(B6521,'Job Applications'!A:B,2,0),0)</f>
        <v>0</v>
      </c>
      <c r="G6521" s="18">
        <f>iferror(vlookup(B6521,'Career Fair Registrations'!A:B,2,0),0)</f>
        <v>0</v>
      </c>
      <c r="H6521" s="18">
        <f>iferror(vlookup(B6521,Events!A:B,2,0),0)</f>
        <v>0</v>
      </c>
      <c r="I6521" s="18">
        <f>iferror(vlookup(B6521,'Interview Schedules'!A:B,2,0),0)</f>
        <v>0</v>
      </c>
      <c r="J6521" s="18">
        <f>iferror(vlookup(B6521,'FDS Responses'!A:B,2,0),0)</f>
        <v>0</v>
      </c>
      <c r="K6521" s="19">
        <f t="shared" si="1"/>
        <v>0</v>
      </c>
    </row>
    <row r="6522">
      <c r="D6522" s="17"/>
      <c r="E6522" s="18">
        <f>iferror(vlookup(B6522,'ApprovedExpired Postings'!A:B,2,0),0)</f>
        <v>0</v>
      </c>
      <c r="F6522" s="18">
        <f>iferror(vlookup(B6522,'Job Applications'!A:B,2,0),0)</f>
        <v>0</v>
      </c>
      <c r="G6522" s="18">
        <f>iferror(vlookup(B6522,'Career Fair Registrations'!A:B,2,0),0)</f>
        <v>0</v>
      </c>
      <c r="H6522" s="18">
        <f>iferror(vlookup(B6522,Events!A:B,2,0),0)</f>
        <v>0</v>
      </c>
      <c r="I6522" s="18">
        <f>iferror(vlookup(B6522,'Interview Schedules'!A:B,2,0),0)</f>
        <v>0</v>
      </c>
      <c r="J6522" s="18">
        <f>iferror(vlookup(B6522,'FDS Responses'!A:B,2,0),0)</f>
        <v>0</v>
      </c>
      <c r="K6522" s="19">
        <f t="shared" si="1"/>
        <v>0</v>
      </c>
    </row>
    <row r="6523">
      <c r="D6523" s="17"/>
      <c r="E6523" s="18">
        <f>iferror(vlookup(B6523,'ApprovedExpired Postings'!A:B,2,0),0)</f>
        <v>0</v>
      </c>
      <c r="F6523" s="18">
        <f>iferror(vlookup(B6523,'Job Applications'!A:B,2,0),0)</f>
        <v>0</v>
      </c>
      <c r="G6523" s="18">
        <f>iferror(vlookup(B6523,'Career Fair Registrations'!A:B,2,0),0)</f>
        <v>0</v>
      </c>
      <c r="H6523" s="18">
        <f>iferror(vlookup(B6523,Events!A:B,2,0),0)</f>
        <v>0</v>
      </c>
      <c r="I6523" s="18">
        <f>iferror(vlookup(B6523,'Interview Schedules'!A:B,2,0),0)</f>
        <v>0</v>
      </c>
      <c r="J6523" s="18">
        <f>iferror(vlookup(B6523,'FDS Responses'!A:B,2,0),0)</f>
        <v>0</v>
      </c>
      <c r="K6523" s="19">
        <f t="shared" si="1"/>
        <v>0</v>
      </c>
    </row>
    <row r="6524">
      <c r="D6524" s="17"/>
      <c r="E6524" s="18">
        <f>iferror(vlookup(B6524,'ApprovedExpired Postings'!A:B,2,0),0)</f>
        <v>0</v>
      </c>
      <c r="F6524" s="18">
        <f>iferror(vlookup(B6524,'Job Applications'!A:B,2,0),0)</f>
        <v>0</v>
      </c>
      <c r="G6524" s="18">
        <f>iferror(vlookup(B6524,'Career Fair Registrations'!A:B,2,0),0)</f>
        <v>0</v>
      </c>
      <c r="H6524" s="18">
        <f>iferror(vlookup(B6524,Events!A:B,2,0),0)</f>
        <v>0</v>
      </c>
      <c r="I6524" s="18">
        <f>iferror(vlookup(B6524,'Interview Schedules'!A:B,2,0),0)</f>
        <v>0</v>
      </c>
      <c r="J6524" s="18">
        <f>iferror(vlookup(B6524,'FDS Responses'!A:B,2,0),0)</f>
        <v>0</v>
      </c>
      <c r="K6524" s="19">
        <f t="shared" si="1"/>
        <v>0</v>
      </c>
    </row>
    <row r="6525">
      <c r="D6525" s="17"/>
      <c r="E6525" s="18">
        <f>iferror(vlookup(B6525,'ApprovedExpired Postings'!A:B,2,0),0)</f>
        <v>0</v>
      </c>
      <c r="F6525" s="18">
        <f>iferror(vlookup(B6525,'Job Applications'!A:B,2,0),0)</f>
        <v>0</v>
      </c>
      <c r="G6525" s="18">
        <f>iferror(vlookup(B6525,'Career Fair Registrations'!A:B,2,0),0)</f>
        <v>0</v>
      </c>
      <c r="H6525" s="18">
        <f>iferror(vlookup(B6525,Events!A:B,2,0),0)</f>
        <v>0</v>
      </c>
      <c r="I6525" s="18">
        <f>iferror(vlookup(B6525,'Interview Schedules'!A:B,2,0),0)</f>
        <v>0</v>
      </c>
      <c r="J6525" s="18">
        <f>iferror(vlookup(B6525,'FDS Responses'!A:B,2,0),0)</f>
        <v>0</v>
      </c>
      <c r="K6525" s="19">
        <f t="shared" si="1"/>
        <v>0</v>
      </c>
    </row>
    <row r="6526">
      <c r="D6526" s="17"/>
      <c r="E6526" s="18">
        <f>iferror(vlookup(B6526,'ApprovedExpired Postings'!A:B,2,0),0)</f>
        <v>0</v>
      </c>
      <c r="F6526" s="18">
        <f>iferror(vlookup(B6526,'Job Applications'!A:B,2,0),0)</f>
        <v>0</v>
      </c>
      <c r="G6526" s="18">
        <f>iferror(vlookup(B6526,'Career Fair Registrations'!A:B,2,0),0)</f>
        <v>0</v>
      </c>
      <c r="H6526" s="18">
        <f>iferror(vlookup(B6526,Events!A:B,2,0),0)</f>
        <v>0</v>
      </c>
      <c r="I6526" s="18">
        <f>iferror(vlookup(B6526,'Interview Schedules'!A:B,2,0),0)</f>
        <v>0</v>
      </c>
      <c r="J6526" s="18">
        <f>iferror(vlookup(B6526,'FDS Responses'!A:B,2,0),0)</f>
        <v>0</v>
      </c>
      <c r="K6526" s="19">
        <f t="shared" si="1"/>
        <v>0</v>
      </c>
    </row>
    <row r="6527">
      <c r="D6527" s="17"/>
      <c r="E6527" s="18">
        <f>iferror(vlookup(B6527,'ApprovedExpired Postings'!A:B,2,0),0)</f>
        <v>0</v>
      </c>
      <c r="F6527" s="18">
        <f>iferror(vlookup(B6527,'Job Applications'!A:B,2,0),0)</f>
        <v>0</v>
      </c>
      <c r="G6527" s="18">
        <f>iferror(vlookup(B6527,'Career Fair Registrations'!A:B,2,0),0)</f>
        <v>0</v>
      </c>
      <c r="H6527" s="18">
        <f>iferror(vlookup(B6527,Events!A:B,2,0),0)</f>
        <v>0</v>
      </c>
      <c r="I6527" s="18">
        <f>iferror(vlookup(B6527,'Interview Schedules'!A:B,2,0),0)</f>
        <v>0</v>
      </c>
      <c r="J6527" s="18">
        <f>iferror(vlookup(B6527,'FDS Responses'!A:B,2,0),0)</f>
        <v>0</v>
      </c>
      <c r="K6527" s="19">
        <f t="shared" si="1"/>
        <v>0</v>
      </c>
    </row>
    <row r="6528">
      <c r="D6528" s="17"/>
      <c r="E6528" s="18">
        <f>iferror(vlookup(B6528,'ApprovedExpired Postings'!A:B,2,0),0)</f>
        <v>0</v>
      </c>
      <c r="F6528" s="18">
        <f>iferror(vlookup(B6528,'Job Applications'!A:B,2,0),0)</f>
        <v>0</v>
      </c>
      <c r="G6528" s="18">
        <f>iferror(vlookup(B6528,'Career Fair Registrations'!A:B,2,0),0)</f>
        <v>0</v>
      </c>
      <c r="H6528" s="18">
        <f>iferror(vlookup(B6528,Events!A:B,2,0),0)</f>
        <v>0</v>
      </c>
      <c r="I6528" s="18">
        <f>iferror(vlookup(B6528,'Interview Schedules'!A:B,2,0),0)</f>
        <v>0</v>
      </c>
      <c r="J6528" s="18">
        <f>iferror(vlookup(B6528,'FDS Responses'!A:B,2,0),0)</f>
        <v>0</v>
      </c>
      <c r="K6528" s="19">
        <f t="shared" si="1"/>
        <v>0</v>
      </c>
    </row>
    <row r="6529">
      <c r="D6529" s="17"/>
      <c r="E6529" s="18">
        <f>iferror(vlookup(B6529,'ApprovedExpired Postings'!A:B,2,0),0)</f>
        <v>0</v>
      </c>
      <c r="F6529" s="18">
        <f>iferror(vlookup(B6529,'Job Applications'!A:B,2,0),0)</f>
        <v>0</v>
      </c>
      <c r="G6529" s="18">
        <f>iferror(vlookup(B6529,'Career Fair Registrations'!A:B,2,0),0)</f>
        <v>0</v>
      </c>
      <c r="H6529" s="18">
        <f>iferror(vlookup(B6529,Events!A:B,2,0),0)</f>
        <v>0</v>
      </c>
      <c r="I6529" s="18">
        <f>iferror(vlookup(B6529,'Interview Schedules'!A:B,2,0),0)</f>
        <v>0</v>
      </c>
      <c r="J6529" s="18">
        <f>iferror(vlookup(B6529,'FDS Responses'!A:B,2,0),0)</f>
        <v>0</v>
      </c>
      <c r="K6529" s="19">
        <f t="shared" si="1"/>
        <v>0</v>
      </c>
    </row>
    <row r="6530">
      <c r="D6530" s="17"/>
      <c r="E6530" s="18">
        <f>iferror(vlookup(B6530,'ApprovedExpired Postings'!A:B,2,0),0)</f>
        <v>0</v>
      </c>
      <c r="F6530" s="18">
        <f>iferror(vlookup(B6530,'Job Applications'!A:B,2,0),0)</f>
        <v>0</v>
      </c>
      <c r="G6530" s="18">
        <f>iferror(vlookup(B6530,'Career Fair Registrations'!A:B,2,0),0)</f>
        <v>0</v>
      </c>
      <c r="H6530" s="18">
        <f>iferror(vlookup(B6530,Events!A:B,2,0),0)</f>
        <v>0</v>
      </c>
      <c r="I6530" s="18">
        <f>iferror(vlookup(B6530,'Interview Schedules'!A:B,2,0),0)</f>
        <v>0</v>
      </c>
      <c r="J6530" s="18">
        <f>iferror(vlookup(B6530,'FDS Responses'!A:B,2,0),0)</f>
        <v>0</v>
      </c>
      <c r="K6530" s="19">
        <f t="shared" si="1"/>
        <v>0</v>
      </c>
    </row>
    <row r="6531">
      <c r="D6531" s="17"/>
      <c r="E6531" s="18">
        <f>iferror(vlookup(B6531,'ApprovedExpired Postings'!A:B,2,0),0)</f>
        <v>0</v>
      </c>
      <c r="F6531" s="18">
        <f>iferror(vlookup(B6531,'Job Applications'!A:B,2,0),0)</f>
        <v>0</v>
      </c>
      <c r="G6531" s="18">
        <f>iferror(vlookup(B6531,'Career Fair Registrations'!A:B,2,0),0)</f>
        <v>0</v>
      </c>
      <c r="H6531" s="18">
        <f>iferror(vlookup(B6531,Events!A:B,2,0),0)</f>
        <v>0</v>
      </c>
      <c r="I6531" s="18">
        <f>iferror(vlookup(B6531,'Interview Schedules'!A:B,2,0),0)</f>
        <v>0</v>
      </c>
      <c r="J6531" s="18">
        <f>iferror(vlookup(B6531,'FDS Responses'!A:B,2,0),0)</f>
        <v>0</v>
      </c>
      <c r="K6531" s="19">
        <f t="shared" si="1"/>
        <v>0</v>
      </c>
    </row>
    <row r="6532">
      <c r="D6532" s="17"/>
      <c r="E6532" s="18">
        <f>iferror(vlookup(B6532,'ApprovedExpired Postings'!A:B,2,0),0)</f>
        <v>0</v>
      </c>
      <c r="F6532" s="18">
        <f>iferror(vlookup(B6532,'Job Applications'!A:B,2,0),0)</f>
        <v>0</v>
      </c>
      <c r="G6532" s="18">
        <f>iferror(vlookup(B6532,'Career Fair Registrations'!A:B,2,0),0)</f>
        <v>0</v>
      </c>
      <c r="H6532" s="18">
        <f>iferror(vlookup(B6532,Events!A:B,2,0),0)</f>
        <v>0</v>
      </c>
      <c r="I6532" s="18">
        <f>iferror(vlookup(B6532,'Interview Schedules'!A:B,2,0),0)</f>
        <v>0</v>
      </c>
      <c r="J6532" s="18">
        <f>iferror(vlookup(B6532,'FDS Responses'!A:B,2,0),0)</f>
        <v>0</v>
      </c>
      <c r="K6532" s="19">
        <f t="shared" si="1"/>
        <v>0</v>
      </c>
    </row>
    <row r="6533">
      <c r="D6533" s="17"/>
      <c r="E6533" s="18">
        <f>iferror(vlookup(B6533,'ApprovedExpired Postings'!A:B,2,0),0)</f>
        <v>0</v>
      </c>
      <c r="F6533" s="18">
        <f>iferror(vlookup(B6533,'Job Applications'!A:B,2,0),0)</f>
        <v>0</v>
      </c>
      <c r="G6533" s="18">
        <f>iferror(vlookup(B6533,'Career Fair Registrations'!A:B,2,0),0)</f>
        <v>0</v>
      </c>
      <c r="H6533" s="18">
        <f>iferror(vlookup(B6533,Events!A:B,2,0),0)</f>
        <v>0</v>
      </c>
      <c r="I6533" s="18">
        <f>iferror(vlookup(B6533,'Interview Schedules'!A:B,2,0),0)</f>
        <v>0</v>
      </c>
      <c r="J6533" s="18">
        <f>iferror(vlookup(B6533,'FDS Responses'!A:B,2,0),0)</f>
        <v>0</v>
      </c>
      <c r="K6533" s="19">
        <f t="shared" si="1"/>
        <v>0</v>
      </c>
    </row>
    <row r="6534">
      <c r="D6534" s="17"/>
      <c r="E6534" s="18">
        <f>iferror(vlookup(B6534,'ApprovedExpired Postings'!A:B,2,0),0)</f>
        <v>0</v>
      </c>
      <c r="F6534" s="18">
        <f>iferror(vlookup(B6534,'Job Applications'!A:B,2,0),0)</f>
        <v>0</v>
      </c>
      <c r="G6534" s="18">
        <f>iferror(vlookup(B6534,'Career Fair Registrations'!A:B,2,0),0)</f>
        <v>0</v>
      </c>
      <c r="H6534" s="18">
        <f>iferror(vlookup(B6534,Events!A:B,2,0),0)</f>
        <v>0</v>
      </c>
      <c r="I6534" s="18">
        <f>iferror(vlookup(B6534,'Interview Schedules'!A:B,2,0),0)</f>
        <v>0</v>
      </c>
      <c r="J6534" s="18">
        <f>iferror(vlookup(B6534,'FDS Responses'!A:B,2,0),0)</f>
        <v>0</v>
      </c>
      <c r="K6534" s="19">
        <f t="shared" si="1"/>
        <v>0</v>
      </c>
    </row>
    <row r="6535">
      <c r="D6535" s="17"/>
      <c r="E6535" s="18">
        <f>iferror(vlookup(B6535,'ApprovedExpired Postings'!A:B,2,0),0)</f>
        <v>0</v>
      </c>
      <c r="F6535" s="18">
        <f>iferror(vlookup(B6535,'Job Applications'!A:B,2,0),0)</f>
        <v>0</v>
      </c>
      <c r="G6535" s="18">
        <f>iferror(vlookup(B6535,'Career Fair Registrations'!A:B,2,0),0)</f>
        <v>0</v>
      </c>
      <c r="H6535" s="18">
        <f>iferror(vlookup(B6535,Events!A:B,2,0),0)</f>
        <v>0</v>
      </c>
      <c r="I6535" s="18">
        <f>iferror(vlookup(B6535,'Interview Schedules'!A:B,2,0),0)</f>
        <v>0</v>
      </c>
      <c r="J6535" s="18">
        <f>iferror(vlookup(B6535,'FDS Responses'!A:B,2,0),0)</f>
        <v>0</v>
      </c>
      <c r="K6535" s="19">
        <f t="shared" si="1"/>
        <v>0</v>
      </c>
    </row>
    <row r="6536">
      <c r="D6536" s="17"/>
      <c r="E6536" s="18">
        <f>iferror(vlookup(B6536,'ApprovedExpired Postings'!A:B,2,0),0)</f>
        <v>0</v>
      </c>
      <c r="F6536" s="18">
        <f>iferror(vlookup(B6536,'Job Applications'!A:B,2,0),0)</f>
        <v>0</v>
      </c>
      <c r="G6536" s="18">
        <f>iferror(vlookup(B6536,'Career Fair Registrations'!A:B,2,0),0)</f>
        <v>0</v>
      </c>
      <c r="H6536" s="18">
        <f>iferror(vlookup(B6536,Events!A:B,2,0),0)</f>
        <v>0</v>
      </c>
      <c r="I6536" s="18">
        <f>iferror(vlookup(B6536,'Interview Schedules'!A:B,2,0),0)</f>
        <v>0</v>
      </c>
      <c r="J6536" s="18">
        <f>iferror(vlookup(B6536,'FDS Responses'!A:B,2,0),0)</f>
        <v>0</v>
      </c>
      <c r="K6536" s="19">
        <f t="shared" si="1"/>
        <v>0</v>
      </c>
    </row>
    <row r="6537">
      <c r="D6537" s="17"/>
      <c r="E6537" s="18">
        <f>iferror(vlookup(B6537,'ApprovedExpired Postings'!A:B,2,0),0)</f>
        <v>0</v>
      </c>
      <c r="F6537" s="18">
        <f>iferror(vlookup(B6537,'Job Applications'!A:B,2,0),0)</f>
        <v>0</v>
      </c>
      <c r="G6537" s="18">
        <f>iferror(vlookup(B6537,'Career Fair Registrations'!A:B,2,0),0)</f>
        <v>0</v>
      </c>
      <c r="H6537" s="18">
        <f>iferror(vlookup(B6537,Events!A:B,2,0),0)</f>
        <v>0</v>
      </c>
      <c r="I6537" s="18">
        <f>iferror(vlookup(B6537,'Interview Schedules'!A:B,2,0),0)</f>
        <v>0</v>
      </c>
      <c r="J6537" s="18">
        <f>iferror(vlookup(B6537,'FDS Responses'!A:B,2,0),0)</f>
        <v>0</v>
      </c>
      <c r="K6537" s="19">
        <f t="shared" si="1"/>
        <v>0</v>
      </c>
    </row>
    <row r="6538">
      <c r="D6538" s="17"/>
      <c r="E6538" s="18">
        <f>iferror(vlookup(B6538,'ApprovedExpired Postings'!A:B,2,0),0)</f>
        <v>0</v>
      </c>
      <c r="F6538" s="18">
        <f>iferror(vlookup(B6538,'Job Applications'!A:B,2,0),0)</f>
        <v>0</v>
      </c>
      <c r="G6538" s="18">
        <f>iferror(vlookup(B6538,'Career Fair Registrations'!A:B,2,0),0)</f>
        <v>0</v>
      </c>
      <c r="H6538" s="18">
        <f>iferror(vlookup(B6538,Events!A:B,2,0),0)</f>
        <v>0</v>
      </c>
      <c r="I6538" s="18">
        <f>iferror(vlookup(B6538,'Interview Schedules'!A:B,2,0),0)</f>
        <v>0</v>
      </c>
      <c r="J6538" s="18">
        <f>iferror(vlookup(B6538,'FDS Responses'!A:B,2,0),0)</f>
        <v>0</v>
      </c>
      <c r="K6538" s="19">
        <f t="shared" si="1"/>
        <v>0</v>
      </c>
    </row>
    <row r="6539">
      <c r="D6539" s="17"/>
      <c r="E6539" s="18">
        <f>iferror(vlookup(B6539,'ApprovedExpired Postings'!A:B,2,0),0)</f>
        <v>0</v>
      </c>
      <c r="F6539" s="18">
        <f>iferror(vlookup(B6539,'Job Applications'!A:B,2,0),0)</f>
        <v>0</v>
      </c>
      <c r="G6539" s="18">
        <f>iferror(vlookup(B6539,'Career Fair Registrations'!A:B,2,0),0)</f>
        <v>0</v>
      </c>
      <c r="H6539" s="18">
        <f>iferror(vlookup(B6539,Events!A:B,2,0),0)</f>
        <v>0</v>
      </c>
      <c r="I6539" s="18">
        <f>iferror(vlookup(B6539,'Interview Schedules'!A:B,2,0),0)</f>
        <v>0</v>
      </c>
      <c r="J6539" s="18">
        <f>iferror(vlookup(B6539,'FDS Responses'!A:B,2,0),0)</f>
        <v>0</v>
      </c>
      <c r="K6539" s="19">
        <f t="shared" si="1"/>
        <v>0</v>
      </c>
    </row>
    <row r="6540">
      <c r="D6540" s="17"/>
      <c r="E6540" s="18">
        <f>iferror(vlookup(B6540,'ApprovedExpired Postings'!A:B,2,0),0)</f>
        <v>0</v>
      </c>
      <c r="F6540" s="18">
        <f>iferror(vlookup(B6540,'Job Applications'!A:B,2,0),0)</f>
        <v>0</v>
      </c>
      <c r="G6540" s="18">
        <f>iferror(vlookup(B6540,'Career Fair Registrations'!A:B,2,0),0)</f>
        <v>0</v>
      </c>
      <c r="H6540" s="18">
        <f>iferror(vlookup(B6540,Events!A:B,2,0),0)</f>
        <v>0</v>
      </c>
      <c r="I6540" s="18">
        <f>iferror(vlookup(B6540,'Interview Schedules'!A:B,2,0),0)</f>
        <v>0</v>
      </c>
      <c r="J6540" s="18">
        <f>iferror(vlookup(B6540,'FDS Responses'!A:B,2,0),0)</f>
        <v>0</v>
      </c>
      <c r="K6540" s="19">
        <f t="shared" si="1"/>
        <v>0</v>
      </c>
    </row>
    <row r="6541">
      <c r="D6541" s="17"/>
      <c r="E6541" s="18">
        <f>iferror(vlookup(B6541,'ApprovedExpired Postings'!A:B,2,0),0)</f>
        <v>0</v>
      </c>
      <c r="F6541" s="18">
        <f>iferror(vlookup(B6541,'Job Applications'!A:B,2,0),0)</f>
        <v>0</v>
      </c>
      <c r="G6541" s="18">
        <f>iferror(vlookup(B6541,'Career Fair Registrations'!A:B,2,0),0)</f>
        <v>0</v>
      </c>
      <c r="H6541" s="18">
        <f>iferror(vlookup(B6541,Events!A:B,2,0),0)</f>
        <v>0</v>
      </c>
      <c r="I6541" s="18">
        <f>iferror(vlookup(B6541,'Interview Schedules'!A:B,2,0),0)</f>
        <v>0</v>
      </c>
      <c r="J6541" s="18">
        <f>iferror(vlookup(B6541,'FDS Responses'!A:B,2,0),0)</f>
        <v>0</v>
      </c>
      <c r="K6541" s="19">
        <f t="shared" si="1"/>
        <v>0</v>
      </c>
    </row>
    <row r="6542">
      <c r="D6542" s="17"/>
      <c r="E6542" s="18">
        <f>iferror(vlookup(B6542,'ApprovedExpired Postings'!A:B,2,0),0)</f>
        <v>0</v>
      </c>
      <c r="F6542" s="18">
        <f>iferror(vlookup(B6542,'Job Applications'!A:B,2,0),0)</f>
        <v>0</v>
      </c>
      <c r="G6542" s="18">
        <f>iferror(vlookup(B6542,'Career Fair Registrations'!A:B,2,0),0)</f>
        <v>0</v>
      </c>
      <c r="H6542" s="18">
        <f>iferror(vlookup(B6542,Events!A:B,2,0),0)</f>
        <v>0</v>
      </c>
      <c r="I6542" s="18">
        <f>iferror(vlookup(B6542,'Interview Schedules'!A:B,2,0),0)</f>
        <v>0</v>
      </c>
      <c r="J6542" s="18">
        <f>iferror(vlookup(B6542,'FDS Responses'!A:B,2,0),0)</f>
        <v>0</v>
      </c>
      <c r="K6542" s="19">
        <f t="shared" si="1"/>
        <v>0</v>
      </c>
    </row>
    <row r="6543">
      <c r="D6543" s="17"/>
      <c r="E6543" s="18">
        <f>iferror(vlookup(B6543,'ApprovedExpired Postings'!A:B,2,0),0)</f>
        <v>0</v>
      </c>
      <c r="F6543" s="18">
        <f>iferror(vlookup(B6543,'Job Applications'!A:B,2,0),0)</f>
        <v>0</v>
      </c>
      <c r="G6543" s="18">
        <f>iferror(vlookup(B6543,'Career Fair Registrations'!A:B,2,0),0)</f>
        <v>0</v>
      </c>
      <c r="H6543" s="18">
        <f>iferror(vlookup(B6543,Events!A:B,2,0),0)</f>
        <v>0</v>
      </c>
      <c r="I6543" s="18">
        <f>iferror(vlookup(B6543,'Interview Schedules'!A:B,2,0),0)</f>
        <v>0</v>
      </c>
      <c r="J6543" s="18">
        <f>iferror(vlookup(B6543,'FDS Responses'!A:B,2,0),0)</f>
        <v>0</v>
      </c>
      <c r="K6543" s="19">
        <f t="shared" si="1"/>
        <v>0</v>
      </c>
    </row>
    <row r="6544">
      <c r="D6544" s="17"/>
      <c r="E6544" s="18">
        <f>iferror(vlookup(B6544,'ApprovedExpired Postings'!A:B,2,0),0)</f>
        <v>0</v>
      </c>
      <c r="F6544" s="18">
        <f>iferror(vlookup(B6544,'Job Applications'!A:B,2,0),0)</f>
        <v>0</v>
      </c>
      <c r="G6544" s="18">
        <f>iferror(vlookup(B6544,'Career Fair Registrations'!A:B,2,0),0)</f>
        <v>0</v>
      </c>
      <c r="H6544" s="18">
        <f>iferror(vlookup(B6544,Events!A:B,2,0),0)</f>
        <v>0</v>
      </c>
      <c r="I6544" s="18">
        <f>iferror(vlookup(B6544,'Interview Schedules'!A:B,2,0),0)</f>
        <v>0</v>
      </c>
      <c r="J6544" s="18">
        <f>iferror(vlookup(B6544,'FDS Responses'!A:B,2,0),0)</f>
        <v>0</v>
      </c>
      <c r="K6544" s="19">
        <f t="shared" si="1"/>
        <v>0</v>
      </c>
    </row>
    <row r="6545">
      <c r="D6545" s="17"/>
      <c r="E6545" s="18">
        <f>iferror(vlookup(B6545,'ApprovedExpired Postings'!A:B,2,0),0)</f>
        <v>0</v>
      </c>
      <c r="F6545" s="18">
        <f>iferror(vlookup(B6545,'Job Applications'!A:B,2,0),0)</f>
        <v>0</v>
      </c>
      <c r="G6545" s="18">
        <f>iferror(vlookup(B6545,'Career Fair Registrations'!A:B,2,0),0)</f>
        <v>0</v>
      </c>
      <c r="H6545" s="18">
        <f>iferror(vlookup(B6545,Events!A:B,2,0),0)</f>
        <v>0</v>
      </c>
      <c r="I6545" s="18">
        <f>iferror(vlookup(B6545,'Interview Schedules'!A:B,2,0),0)</f>
        <v>0</v>
      </c>
      <c r="J6545" s="18">
        <f>iferror(vlookup(B6545,'FDS Responses'!A:B,2,0),0)</f>
        <v>0</v>
      </c>
      <c r="K6545" s="19">
        <f t="shared" si="1"/>
        <v>0</v>
      </c>
    </row>
    <row r="6546">
      <c r="D6546" s="17"/>
      <c r="E6546" s="18">
        <f>iferror(vlookup(B6546,'ApprovedExpired Postings'!A:B,2,0),0)</f>
        <v>0</v>
      </c>
      <c r="F6546" s="18">
        <f>iferror(vlookup(B6546,'Job Applications'!A:B,2,0),0)</f>
        <v>0</v>
      </c>
      <c r="G6546" s="18">
        <f>iferror(vlookup(B6546,'Career Fair Registrations'!A:B,2,0),0)</f>
        <v>0</v>
      </c>
      <c r="H6546" s="18">
        <f>iferror(vlookup(B6546,Events!A:B,2,0),0)</f>
        <v>0</v>
      </c>
      <c r="I6546" s="18">
        <f>iferror(vlookup(B6546,'Interview Schedules'!A:B,2,0),0)</f>
        <v>0</v>
      </c>
      <c r="J6546" s="18">
        <f>iferror(vlookup(B6546,'FDS Responses'!A:B,2,0),0)</f>
        <v>0</v>
      </c>
      <c r="K6546" s="19">
        <f t="shared" si="1"/>
        <v>0</v>
      </c>
    </row>
    <row r="6547">
      <c r="D6547" s="17"/>
      <c r="E6547" s="18">
        <f>iferror(vlookup(B6547,'ApprovedExpired Postings'!A:B,2,0),0)</f>
        <v>0</v>
      </c>
      <c r="F6547" s="18">
        <f>iferror(vlookup(B6547,'Job Applications'!A:B,2,0),0)</f>
        <v>0</v>
      </c>
      <c r="G6547" s="18">
        <f>iferror(vlookup(B6547,'Career Fair Registrations'!A:B,2,0),0)</f>
        <v>0</v>
      </c>
      <c r="H6547" s="18">
        <f>iferror(vlookup(B6547,Events!A:B,2,0),0)</f>
        <v>0</v>
      </c>
      <c r="I6547" s="18">
        <f>iferror(vlookup(B6547,'Interview Schedules'!A:B,2,0),0)</f>
        <v>0</v>
      </c>
      <c r="J6547" s="18">
        <f>iferror(vlookup(B6547,'FDS Responses'!A:B,2,0),0)</f>
        <v>0</v>
      </c>
      <c r="K6547" s="19">
        <f t="shared" si="1"/>
        <v>0</v>
      </c>
    </row>
    <row r="6548">
      <c r="D6548" s="17"/>
      <c r="E6548" s="18">
        <f>iferror(vlookup(B6548,'ApprovedExpired Postings'!A:B,2,0),0)</f>
        <v>0</v>
      </c>
      <c r="F6548" s="18">
        <f>iferror(vlookup(B6548,'Job Applications'!A:B,2,0),0)</f>
        <v>0</v>
      </c>
      <c r="G6548" s="18">
        <f>iferror(vlookup(B6548,'Career Fair Registrations'!A:B,2,0),0)</f>
        <v>0</v>
      </c>
      <c r="H6548" s="18">
        <f>iferror(vlookup(B6548,Events!A:B,2,0),0)</f>
        <v>0</v>
      </c>
      <c r="I6548" s="18">
        <f>iferror(vlookup(B6548,'Interview Schedules'!A:B,2,0),0)</f>
        <v>0</v>
      </c>
      <c r="J6548" s="18">
        <f>iferror(vlookup(B6548,'FDS Responses'!A:B,2,0),0)</f>
        <v>0</v>
      </c>
      <c r="K6548" s="19">
        <f t="shared" si="1"/>
        <v>0</v>
      </c>
    </row>
    <row r="6549">
      <c r="D6549" s="17"/>
      <c r="E6549" s="18">
        <f>iferror(vlookup(B6549,'ApprovedExpired Postings'!A:B,2,0),0)</f>
        <v>0</v>
      </c>
      <c r="F6549" s="18">
        <f>iferror(vlookup(B6549,'Job Applications'!A:B,2,0),0)</f>
        <v>0</v>
      </c>
      <c r="G6549" s="18">
        <f>iferror(vlookup(B6549,'Career Fair Registrations'!A:B,2,0),0)</f>
        <v>0</v>
      </c>
      <c r="H6549" s="18">
        <f>iferror(vlookup(B6549,Events!A:B,2,0),0)</f>
        <v>0</v>
      </c>
      <c r="I6549" s="18">
        <f>iferror(vlookup(B6549,'Interview Schedules'!A:B,2,0),0)</f>
        <v>0</v>
      </c>
      <c r="J6549" s="18">
        <f>iferror(vlookup(B6549,'FDS Responses'!A:B,2,0),0)</f>
        <v>0</v>
      </c>
      <c r="K6549" s="19">
        <f t="shared" si="1"/>
        <v>0</v>
      </c>
    </row>
    <row r="6550">
      <c r="D6550" s="17"/>
      <c r="E6550" s="18">
        <f>iferror(vlookup(B6550,'ApprovedExpired Postings'!A:B,2,0),0)</f>
        <v>0</v>
      </c>
      <c r="F6550" s="18">
        <f>iferror(vlookup(B6550,'Job Applications'!A:B,2,0),0)</f>
        <v>0</v>
      </c>
      <c r="G6550" s="18">
        <f>iferror(vlookup(B6550,'Career Fair Registrations'!A:B,2,0),0)</f>
        <v>0</v>
      </c>
      <c r="H6550" s="18">
        <f>iferror(vlookup(B6550,Events!A:B,2,0),0)</f>
        <v>0</v>
      </c>
      <c r="I6550" s="18">
        <f>iferror(vlookup(B6550,'Interview Schedules'!A:B,2,0),0)</f>
        <v>0</v>
      </c>
      <c r="J6550" s="18">
        <f>iferror(vlookup(B6550,'FDS Responses'!A:B,2,0),0)</f>
        <v>0</v>
      </c>
      <c r="K6550" s="19">
        <f t="shared" si="1"/>
        <v>0</v>
      </c>
    </row>
    <row r="6551">
      <c r="D6551" s="17"/>
      <c r="E6551" s="18">
        <f>iferror(vlookup(B6551,'ApprovedExpired Postings'!A:B,2,0),0)</f>
        <v>0</v>
      </c>
      <c r="F6551" s="18">
        <f>iferror(vlookup(B6551,'Job Applications'!A:B,2,0),0)</f>
        <v>0</v>
      </c>
      <c r="G6551" s="18">
        <f>iferror(vlookup(B6551,'Career Fair Registrations'!A:B,2,0),0)</f>
        <v>0</v>
      </c>
      <c r="H6551" s="18">
        <f>iferror(vlookup(B6551,Events!A:B,2,0),0)</f>
        <v>0</v>
      </c>
      <c r="I6551" s="18">
        <f>iferror(vlookup(B6551,'Interview Schedules'!A:B,2,0),0)</f>
        <v>0</v>
      </c>
      <c r="J6551" s="18">
        <f>iferror(vlookup(B6551,'FDS Responses'!A:B,2,0),0)</f>
        <v>0</v>
      </c>
      <c r="K6551" s="19">
        <f t="shared" si="1"/>
        <v>0</v>
      </c>
    </row>
    <row r="6552">
      <c r="D6552" s="17"/>
      <c r="E6552" s="18">
        <f>iferror(vlookup(B6552,'ApprovedExpired Postings'!A:B,2,0),0)</f>
        <v>0</v>
      </c>
      <c r="F6552" s="18">
        <f>iferror(vlookup(B6552,'Job Applications'!A:B,2,0),0)</f>
        <v>0</v>
      </c>
      <c r="G6552" s="18">
        <f>iferror(vlookup(B6552,'Career Fair Registrations'!A:B,2,0),0)</f>
        <v>0</v>
      </c>
      <c r="H6552" s="18">
        <f>iferror(vlookup(B6552,Events!A:B,2,0),0)</f>
        <v>0</v>
      </c>
      <c r="I6552" s="18">
        <f>iferror(vlookup(B6552,'Interview Schedules'!A:B,2,0),0)</f>
        <v>0</v>
      </c>
      <c r="J6552" s="18">
        <f>iferror(vlookup(B6552,'FDS Responses'!A:B,2,0),0)</f>
        <v>0</v>
      </c>
      <c r="K6552" s="19">
        <f t="shared" si="1"/>
        <v>0</v>
      </c>
    </row>
    <row r="6553">
      <c r="D6553" s="17"/>
      <c r="E6553" s="18">
        <f>iferror(vlookup(B6553,'ApprovedExpired Postings'!A:B,2,0),0)</f>
        <v>0</v>
      </c>
      <c r="F6553" s="18">
        <f>iferror(vlookup(B6553,'Job Applications'!A:B,2,0),0)</f>
        <v>0</v>
      </c>
      <c r="G6553" s="18">
        <f>iferror(vlookup(B6553,'Career Fair Registrations'!A:B,2,0),0)</f>
        <v>0</v>
      </c>
      <c r="H6553" s="18">
        <f>iferror(vlookup(B6553,Events!A:B,2,0),0)</f>
        <v>0</v>
      </c>
      <c r="I6553" s="18">
        <f>iferror(vlookup(B6553,'Interview Schedules'!A:B,2,0),0)</f>
        <v>0</v>
      </c>
      <c r="J6553" s="18">
        <f>iferror(vlookup(B6553,'FDS Responses'!A:B,2,0),0)</f>
        <v>0</v>
      </c>
      <c r="K6553" s="19">
        <f t="shared" si="1"/>
        <v>0</v>
      </c>
    </row>
    <row r="6554">
      <c r="D6554" s="17"/>
      <c r="E6554" s="18">
        <f>iferror(vlookup(B6554,'ApprovedExpired Postings'!A:B,2,0),0)</f>
        <v>0</v>
      </c>
      <c r="F6554" s="18">
        <f>iferror(vlookup(B6554,'Job Applications'!A:B,2,0),0)</f>
        <v>0</v>
      </c>
      <c r="G6554" s="18">
        <f>iferror(vlookup(B6554,'Career Fair Registrations'!A:B,2,0),0)</f>
        <v>0</v>
      </c>
      <c r="H6554" s="18">
        <f>iferror(vlookup(B6554,Events!A:B,2,0),0)</f>
        <v>0</v>
      </c>
      <c r="I6554" s="18">
        <f>iferror(vlookup(B6554,'Interview Schedules'!A:B,2,0),0)</f>
        <v>0</v>
      </c>
      <c r="J6554" s="18">
        <f>iferror(vlookup(B6554,'FDS Responses'!A:B,2,0),0)</f>
        <v>0</v>
      </c>
      <c r="K6554" s="19">
        <f t="shared" si="1"/>
        <v>0</v>
      </c>
    </row>
    <row r="6555">
      <c r="D6555" s="17"/>
      <c r="E6555" s="18">
        <f>iferror(vlookup(B6555,'ApprovedExpired Postings'!A:B,2,0),0)</f>
        <v>0</v>
      </c>
      <c r="F6555" s="18">
        <f>iferror(vlookup(B6555,'Job Applications'!A:B,2,0),0)</f>
        <v>0</v>
      </c>
      <c r="G6555" s="18">
        <f>iferror(vlookup(B6555,'Career Fair Registrations'!A:B,2,0),0)</f>
        <v>0</v>
      </c>
      <c r="H6555" s="18">
        <f>iferror(vlookup(B6555,Events!A:B,2,0),0)</f>
        <v>0</v>
      </c>
      <c r="I6555" s="18">
        <f>iferror(vlookup(B6555,'Interview Schedules'!A:B,2,0),0)</f>
        <v>0</v>
      </c>
      <c r="J6555" s="18">
        <f>iferror(vlookup(B6555,'FDS Responses'!A:B,2,0),0)</f>
        <v>0</v>
      </c>
      <c r="K6555" s="19">
        <f t="shared" si="1"/>
        <v>0</v>
      </c>
    </row>
    <row r="6556">
      <c r="D6556" s="17"/>
      <c r="E6556" s="18">
        <f>iferror(vlookup(B6556,'ApprovedExpired Postings'!A:B,2,0),0)</f>
        <v>0</v>
      </c>
      <c r="F6556" s="18">
        <f>iferror(vlookup(B6556,'Job Applications'!A:B,2,0),0)</f>
        <v>0</v>
      </c>
      <c r="G6556" s="18">
        <f>iferror(vlookup(B6556,'Career Fair Registrations'!A:B,2,0),0)</f>
        <v>0</v>
      </c>
      <c r="H6556" s="18">
        <f>iferror(vlookup(B6556,Events!A:B,2,0),0)</f>
        <v>0</v>
      </c>
      <c r="I6556" s="18">
        <f>iferror(vlookup(B6556,'Interview Schedules'!A:B,2,0),0)</f>
        <v>0</v>
      </c>
      <c r="J6556" s="18">
        <f>iferror(vlookup(B6556,'FDS Responses'!A:B,2,0),0)</f>
        <v>0</v>
      </c>
      <c r="K6556" s="19">
        <f t="shared" si="1"/>
        <v>0</v>
      </c>
    </row>
    <row r="6557">
      <c r="D6557" s="17"/>
      <c r="E6557" s="18">
        <f>iferror(vlookup(B6557,'ApprovedExpired Postings'!A:B,2,0),0)</f>
        <v>0</v>
      </c>
      <c r="F6557" s="18">
        <f>iferror(vlookup(B6557,'Job Applications'!A:B,2,0),0)</f>
        <v>0</v>
      </c>
      <c r="G6557" s="18">
        <f>iferror(vlookup(B6557,'Career Fair Registrations'!A:B,2,0),0)</f>
        <v>0</v>
      </c>
      <c r="H6557" s="18">
        <f>iferror(vlookup(B6557,Events!A:B,2,0),0)</f>
        <v>0</v>
      </c>
      <c r="I6557" s="18">
        <f>iferror(vlookup(B6557,'Interview Schedules'!A:B,2,0),0)</f>
        <v>0</v>
      </c>
      <c r="J6557" s="18">
        <f>iferror(vlookup(B6557,'FDS Responses'!A:B,2,0),0)</f>
        <v>0</v>
      </c>
      <c r="K6557" s="19">
        <f t="shared" si="1"/>
        <v>0</v>
      </c>
    </row>
    <row r="6558">
      <c r="D6558" s="17"/>
      <c r="E6558" s="18">
        <f>iferror(vlookup(B6558,'ApprovedExpired Postings'!A:B,2,0),0)</f>
        <v>0</v>
      </c>
      <c r="F6558" s="18">
        <f>iferror(vlookup(B6558,'Job Applications'!A:B,2,0),0)</f>
        <v>0</v>
      </c>
      <c r="G6558" s="18">
        <f>iferror(vlookup(B6558,'Career Fair Registrations'!A:B,2,0),0)</f>
        <v>0</v>
      </c>
      <c r="H6558" s="18">
        <f>iferror(vlookup(B6558,Events!A:B,2,0),0)</f>
        <v>0</v>
      </c>
      <c r="I6558" s="18">
        <f>iferror(vlookup(B6558,'Interview Schedules'!A:B,2,0),0)</f>
        <v>0</v>
      </c>
      <c r="J6558" s="18">
        <f>iferror(vlookup(B6558,'FDS Responses'!A:B,2,0),0)</f>
        <v>0</v>
      </c>
      <c r="K6558" s="19">
        <f t="shared" si="1"/>
        <v>0</v>
      </c>
    </row>
    <row r="6559">
      <c r="D6559" s="17"/>
      <c r="E6559" s="18">
        <f>iferror(vlookup(B6559,'ApprovedExpired Postings'!A:B,2,0),0)</f>
        <v>0</v>
      </c>
      <c r="F6559" s="18">
        <f>iferror(vlookup(B6559,'Job Applications'!A:B,2,0),0)</f>
        <v>0</v>
      </c>
      <c r="G6559" s="18">
        <f>iferror(vlookup(B6559,'Career Fair Registrations'!A:B,2,0),0)</f>
        <v>0</v>
      </c>
      <c r="H6559" s="18">
        <f>iferror(vlookup(B6559,Events!A:B,2,0),0)</f>
        <v>0</v>
      </c>
      <c r="I6559" s="18">
        <f>iferror(vlookup(B6559,'Interview Schedules'!A:B,2,0),0)</f>
        <v>0</v>
      </c>
      <c r="J6559" s="18">
        <f>iferror(vlookup(B6559,'FDS Responses'!A:B,2,0),0)</f>
        <v>0</v>
      </c>
      <c r="K6559" s="19">
        <f t="shared" si="1"/>
        <v>0</v>
      </c>
    </row>
    <row r="6560">
      <c r="D6560" s="17"/>
      <c r="E6560" s="18">
        <f>iferror(vlookup(B6560,'ApprovedExpired Postings'!A:B,2,0),0)</f>
        <v>0</v>
      </c>
      <c r="F6560" s="18">
        <f>iferror(vlookup(B6560,'Job Applications'!A:B,2,0),0)</f>
        <v>0</v>
      </c>
      <c r="G6560" s="18">
        <f>iferror(vlookup(B6560,'Career Fair Registrations'!A:B,2,0),0)</f>
        <v>0</v>
      </c>
      <c r="H6560" s="18">
        <f>iferror(vlookup(B6560,Events!A:B,2,0),0)</f>
        <v>0</v>
      </c>
      <c r="I6560" s="18">
        <f>iferror(vlookup(B6560,'Interview Schedules'!A:B,2,0),0)</f>
        <v>0</v>
      </c>
      <c r="J6560" s="18">
        <f>iferror(vlookup(B6560,'FDS Responses'!A:B,2,0),0)</f>
        <v>0</v>
      </c>
      <c r="K6560" s="19">
        <f t="shared" si="1"/>
        <v>0</v>
      </c>
    </row>
    <row r="6561">
      <c r="D6561" s="17"/>
      <c r="E6561" s="18">
        <f>iferror(vlookup(B6561,'ApprovedExpired Postings'!A:B,2,0),0)</f>
        <v>0</v>
      </c>
      <c r="F6561" s="18">
        <f>iferror(vlookup(B6561,'Job Applications'!A:B,2,0),0)</f>
        <v>0</v>
      </c>
      <c r="G6561" s="18">
        <f>iferror(vlookup(B6561,'Career Fair Registrations'!A:B,2,0),0)</f>
        <v>0</v>
      </c>
      <c r="H6561" s="18">
        <f>iferror(vlookup(B6561,Events!A:B,2,0),0)</f>
        <v>0</v>
      </c>
      <c r="I6561" s="18">
        <f>iferror(vlookup(B6561,'Interview Schedules'!A:B,2,0),0)</f>
        <v>0</v>
      </c>
      <c r="J6561" s="18">
        <f>iferror(vlookup(B6561,'FDS Responses'!A:B,2,0),0)</f>
        <v>0</v>
      </c>
      <c r="K6561" s="19">
        <f t="shared" si="1"/>
        <v>0</v>
      </c>
    </row>
    <row r="6562">
      <c r="D6562" s="17"/>
      <c r="E6562" s="18">
        <f>iferror(vlookup(B6562,'ApprovedExpired Postings'!A:B,2,0),0)</f>
        <v>0</v>
      </c>
      <c r="F6562" s="18">
        <f>iferror(vlookup(B6562,'Job Applications'!A:B,2,0),0)</f>
        <v>0</v>
      </c>
      <c r="G6562" s="18">
        <f>iferror(vlookup(B6562,'Career Fair Registrations'!A:B,2,0),0)</f>
        <v>0</v>
      </c>
      <c r="H6562" s="18">
        <f>iferror(vlookup(B6562,Events!A:B,2,0),0)</f>
        <v>0</v>
      </c>
      <c r="I6562" s="18">
        <f>iferror(vlookup(B6562,'Interview Schedules'!A:B,2,0),0)</f>
        <v>0</v>
      </c>
      <c r="J6562" s="18">
        <f>iferror(vlookup(B6562,'FDS Responses'!A:B,2,0),0)</f>
        <v>0</v>
      </c>
      <c r="K6562" s="19">
        <f t="shared" si="1"/>
        <v>0</v>
      </c>
    </row>
    <row r="6563">
      <c r="D6563" s="17"/>
      <c r="E6563" s="18">
        <f>iferror(vlookup(B6563,'ApprovedExpired Postings'!A:B,2,0),0)</f>
        <v>0</v>
      </c>
      <c r="F6563" s="18">
        <f>iferror(vlookup(B6563,'Job Applications'!A:B,2,0),0)</f>
        <v>0</v>
      </c>
      <c r="G6563" s="18">
        <f>iferror(vlookup(B6563,'Career Fair Registrations'!A:B,2,0),0)</f>
        <v>0</v>
      </c>
      <c r="H6563" s="18">
        <f>iferror(vlookup(B6563,Events!A:B,2,0),0)</f>
        <v>0</v>
      </c>
      <c r="I6563" s="18">
        <f>iferror(vlookup(B6563,'Interview Schedules'!A:B,2,0),0)</f>
        <v>0</v>
      </c>
      <c r="J6563" s="18">
        <f>iferror(vlookup(B6563,'FDS Responses'!A:B,2,0),0)</f>
        <v>0</v>
      </c>
      <c r="K6563" s="19">
        <f t="shared" si="1"/>
        <v>0</v>
      </c>
    </row>
    <row r="6564">
      <c r="D6564" s="17"/>
      <c r="E6564" s="18">
        <f>iferror(vlookup(B6564,'ApprovedExpired Postings'!A:B,2,0),0)</f>
        <v>0</v>
      </c>
      <c r="F6564" s="18">
        <f>iferror(vlookup(B6564,'Job Applications'!A:B,2,0),0)</f>
        <v>0</v>
      </c>
      <c r="G6564" s="18">
        <f>iferror(vlookup(B6564,'Career Fair Registrations'!A:B,2,0),0)</f>
        <v>0</v>
      </c>
      <c r="H6564" s="18">
        <f>iferror(vlookup(B6564,Events!A:B,2,0),0)</f>
        <v>0</v>
      </c>
      <c r="I6564" s="18">
        <f>iferror(vlookup(B6564,'Interview Schedules'!A:B,2,0),0)</f>
        <v>0</v>
      </c>
      <c r="J6564" s="18">
        <f>iferror(vlookup(B6564,'FDS Responses'!A:B,2,0),0)</f>
        <v>0</v>
      </c>
      <c r="K6564" s="19">
        <f t="shared" si="1"/>
        <v>0</v>
      </c>
    </row>
    <row r="6565">
      <c r="D6565" s="17"/>
      <c r="E6565" s="18">
        <f>iferror(vlookup(B6565,'ApprovedExpired Postings'!A:B,2,0),0)</f>
        <v>0</v>
      </c>
      <c r="F6565" s="18">
        <f>iferror(vlookup(B6565,'Job Applications'!A:B,2,0),0)</f>
        <v>0</v>
      </c>
      <c r="G6565" s="18">
        <f>iferror(vlookup(B6565,'Career Fair Registrations'!A:B,2,0),0)</f>
        <v>0</v>
      </c>
      <c r="H6565" s="18">
        <f>iferror(vlookup(B6565,Events!A:B,2,0),0)</f>
        <v>0</v>
      </c>
      <c r="I6565" s="18">
        <f>iferror(vlookup(B6565,'Interview Schedules'!A:B,2,0),0)</f>
        <v>0</v>
      </c>
      <c r="J6565" s="18">
        <f>iferror(vlookup(B6565,'FDS Responses'!A:B,2,0),0)</f>
        <v>0</v>
      </c>
      <c r="K6565" s="19">
        <f t="shared" si="1"/>
        <v>0</v>
      </c>
    </row>
    <row r="6566">
      <c r="D6566" s="17"/>
      <c r="E6566" s="18">
        <f>iferror(vlookup(B6566,'ApprovedExpired Postings'!A:B,2,0),0)</f>
        <v>0</v>
      </c>
      <c r="F6566" s="18">
        <f>iferror(vlookup(B6566,'Job Applications'!A:B,2,0),0)</f>
        <v>0</v>
      </c>
      <c r="G6566" s="18">
        <f>iferror(vlookup(B6566,'Career Fair Registrations'!A:B,2,0),0)</f>
        <v>0</v>
      </c>
      <c r="H6566" s="18">
        <f>iferror(vlookup(B6566,Events!A:B,2,0),0)</f>
        <v>0</v>
      </c>
      <c r="I6566" s="18">
        <f>iferror(vlookup(B6566,'Interview Schedules'!A:B,2,0),0)</f>
        <v>0</v>
      </c>
      <c r="J6566" s="18">
        <f>iferror(vlookup(B6566,'FDS Responses'!A:B,2,0),0)</f>
        <v>0</v>
      </c>
      <c r="K6566" s="19">
        <f t="shared" si="1"/>
        <v>0</v>
      </c>
    </row>
    <row r="6567">
      <c r="D6567" s="17"/>
      <c r="E6567" s="18">
        <f>iferror(vlookup(B6567,'ApprovedExpired Postings'!A:B,2,0),0)</f>
        <v>0</v>
      </c>
      <c r="F6567" s="18">
        <f>iferror(vlookup(B6567,'Job Applications'!A:B,2,0),0)</f>
        <v>0</v>
      </c>
      <c r="G6567" s="18">
        <f>iferror(vlookup(B6567,'Career Fair Registrations'!A:B,2,0),0)</f>
        <v>0</v>
      </c>
      <c r="H6567" s="18">
        <f>iferror(vlookup(B6567,Events!A:B,2,0),0)</f>
        <v>0</v>
      </c>
      <c r="I6567" s="18">
        <f>iferror(vlookup(B6567,'Interview Schedules'!A:B,2,0),0)</f>
        <v>0</v>
      </c>
      <c r="J6567" s="18">
        <f>iferror(vlookup(B6567,'FDS Responses'!A:B,2,0),0)</f>
        <v>0</v>
      </c>
      <c r="K6567" s="19">
        <f t="shared" si="1"/>
        <v>0</v>
      </c>
    </row>
    <row r="6568">
      <c r="D6568" s="17"/>
      <c r="E6568" s="18">
        <f>iferror(vlookup(B6568,'ApprovedExpired Postings'!A:B,2,0),0)</f>
        <v>0</v>
      </c>
      <c r="F6568" s="18">
        <f>iferror(vlookup(B6568,'Job Applications'!A:B,2,0),0)</f>
        <v>0</v>
      </c>
      <c r="G6568" s="18">
        <f>iferror(vlookup(B6568,'Career Fair Registrations'!A:B,2,0),0)</f>
        <v>0</v>
      </c>
      <c r="H6568" s="18">
        <f>iferror(vlookup(B6568,Events!A:B,2,0),0)</f>
        <v>0</v>
      </c>
      <c r="I6568" s="18">
        <f>iferror(vlookup(B6568,'Interview Schedules'!A:B,2,0),0)</f>
        <v>0</v>
      </c>
      <c r="J6568" s="18">
        <f>iferror(vlookup(B6568,'FDS Responses'!A:B,2,0),0)</f>
        <v>0</v>
      </c>
      <c r="K6568" s="19">
        <f t="shared" si="1"/>
        <v>0</v>
      </c>
    </row>
    <row r="6569">
      <c r="D6569" s="17"/>
      <c r="E6569" s="18">
        <f>iferror(vlookup(B6569,'ApprovedExpired Postings'!A:B,2,0),0)</f>
        <v>0</v>
      </c>
      <c r="F6569" s="18">
        <f>iferror(vlookup(B6569,'Job Applications'!A:B,2,0),0)</f>
        <v>0</v>
      </c>
      <c r="G6569" s="18">
        <f>iferror(vlookup(B6569,'Career Fair Registrations'!A:B,2,0),0)</f>
        <v>0</v>
      </c>
      <c r="H6569" s="18">
        <f>iferror(vlookup(B6569,Events!A:B,2,0),0)</f>
        <v>0</v>
      </c>
      <c r="I6569" s="18">
        <f>iferror(vlookup(B6569,'Interview Schedules'!A:B,2,0),0)</f>
        <v>0</v>
      </c>
      <c r="J6569" s="18">
        <f>iferror(vlookup(B6569,'FDS Responses'!A:B,2,0),0)</f>
        <v>0</v>
      </c>
      <c r="K6569" s="19">
        <f t="shared" si="1"/>
        <v>0</v>
      </c>
    </row>
    <row r="6570">
      <c r="D6570" s="17"/>
      <c r="E6570" s="18">
        <f>iferror(vlookup(B6570,'ApprovedExpired Postings'!A:B,2,0),0)</f>
        <v>0</v>
      </c>
      <c r="F6570" s="18">
        <f>iferror(vlookup(B6570,'Job Applications'!A:B,2,0),0)</f>
        <v>0</v>
      </c>
      <c r="G6570" s="18">
        <f>iferror(vlookup(B6570,'Career Fair Registrations'!A:B,2,0),0)</f>
        <v>0</v>
      </c>
      <c r="H6570" s="18">
        <f>iferror(vlookup(B6570,Events!A:B,2,0),0)</f>
        <v>0</v>
      </c>
      <c r="I6570" s="18">
        <f>iferror(vlookup(B6570,'Interview Schedules'!A:B,2,0),0)</f>
        <v>0</v>
      </c>
      <c r="J6570" s="18">
        <f>iferror(vlookup(B6570,'FDS Responses'!A:B,2,0),0)</f>
        <v>0</v>
      </c>
      <c r="K6570" s="19">
        <f t="shared" si="1"/>
        <v>0</v>
      </c>
    </row>
    <row r="6571">
      <c r="D6571" s="17"/>
      <c r="E6571" s="18">
        <f>iferror(vlookup(B6571,'ApprovedExpired Postings'!A:B,2,0),0)</f>
        <v>0</v>
      </c>
      <c r="F6571" s="18">
        <f>iferror(vlookup(B6571,'Job Applications'!A:B,2,0),0)</f>
        <v>0</v>
      </c>
      <c r="G6571" s="18">
        <f>iferror(vlookup(B6571,'Career Fair Registrations'!A:B,2,0),0)</f>
        <v>0</v>
      </c>
      <c r="H6571" s="18">
        <f>iferror(vlookup(B6571,Events!A:B,2,0),0)</f>
        <v>0</v>
      </c>
      <c r="I6571" s="18">
        <f>iferror(vlookup(B6571,'Interview Schedules'!A:B,2,0),0)</f>
        <v>0</v>
      </c>
      <c r="J6571" s="18">
        <f>iferror(vlookup(B6571,'FDS Responses'!A:B,2,0),0)</f>
        <v>0</v>
      </c>
      <c r="K6571" s="19">
        <f t="shared" si="1"/>
        <v>0</v>
      </c>
    </row>
    <row r="6572">
      <c r="D6572" s="17"/>
      <c r="E6572" s="18">
        <f>iferror(vlookup(B6572,'ApprovedExpired Postings'!A:B,2,0),0)</f>
        <v>0</v>
      </c>
      <c r="F6572" s="18">
        <f>iferror(vlookup(B6572,'Job Applications'!A:B,2,0),0)</f>
        <v>0</v>
      </c>
      <c r="G6572" s="18">
        <f>iferror(vlookup(B6572,'Career Fair Registrations'!A:B,2,0),0)</f>
        <v>0</v>
      </c>
      <c r="H6572" s="18">
        <f>iferror(vlookup(B6572,Events!A:B,2,0),0)</f>
        <v>0</v>
      </c>
      <c r="I6572" s="18">
        <f>iferror(vlookup(B6572,'Interview Schedules'!A:B,2,0),0)</f>
        <v>0</v>
      </c>
      <c r="J6572" s="18">
        <f>iferror(vlookup(B6572,'FDS Responses'!A:B,2,0),0)</f>
        <v>0</v>
      </c>
      <c r="K6572" s="19">
        <f t="shared" si="1"/>
        <v>0</v>
      </c>
    </row>
    <row r="6573">
      <c r="D6573" s="17"/>
      <c r="E6573" s="18">
        <f>iferror(vlookup(B6573,'ApprovedExpired Postings'!A:B,2,0),0)</f>
        <v>0</v>
      </c>
      <c r="F6573" s="18">
        <f>iferror(vlookup(B6573,'Job Applications'!A:B,2,0),0)</f>
        <v>0</v>
      </c>
      <c r="G6573" s="18">
        <f>iferror(vlookup(B6573,'Career Fair Registrations'!A:B,2,0),0)</f>
        <v>0</v>
      </c>
      <c r="H6573" s="18">
        <f>iferror(vlookup(B6573,Events!A:B,2,0),0)</f>
        <v>0</v>
      </c>
      <c r="I6573" s="18">
        <f>iferror(vlookup(B6573,'Interview Schedules'!A:B,2,0),0)</f>
        <v>0</v>
      </c>
      <c r="J6573" s="18">
        <f>iferror(vlookup(B6573,'FDS Responses'!A:B,2,0),0)</f>
        <v>0</v>
      </c>
      <c r="K6573" s="19">
        <f t="shared" si="1"/>
        <v>0</v>
      </c>
    </row>
    <row r="6574">
      <c r="D6574" s="17"/>
      <c r="E6574" s="18">
        <f>iferror(vlookup(B6574,'ApprovedExpired Postings'!A:B,2,0),0)</f>
        <v>0</v>
      </c>
      <c r="F6574" s="18">
        <f>iferror(vlookup(B6574,'Job Applications'!A:B,2,0),0)</f>
        <v>0</v>
      </c>
      <c r="G6574" s="18">
        <f>iferror(vlookup(B6574,'Career Fair Registrations'!A:B,2,0),0)</f>
        <v>0</v>
      </c>
      <c r="H6574" s="18">
        <f>iferror(vlookup(B6574,Events!A:B,2,0),0)</f>
        <v>0</v>
      </c>
      <c r="I6574" s="18">
        <f>iferror(vlookup(B6574,'Interview Schedules'!A:B,2,0),0)</f>
        <v>0</v>
      </c>
      <c r="J6574" s="18">
        <f>iferror(vlookup(B6574,'FDS Responses'!A:B,2,0),0)</f>
        <v>0</v>
      </c>
      <c r="K6574" s="19">
        <f t="shared" si="1"/>
        <v>0</v>
      </c>
    </row>
    <row r="6575">
      <c r="D6575" s="17"/>
      <c r="E6575" s="18">
        <f>iferror(vlookup(B6575,'ApprovedExpired Postings'!A:B,2,0),0)</f>
        <v>0</v>
      </c>
      <c r="F6575" s="18">
        <f>iferror(vlookup(B6575,'Job Applications'!A:B,2,0),0)</f>
        <v>0</v>
      </c>
      <c r="G6575" s="18">
        <f>iferror(vlookup(B6575,'Career Fair Registrations'!A:B,2,0),0)</f>
        <v>0</v>
      </c>
      <c r="H6575" s="18">
        <f>iferror(vlookup(B6575,Events!A:B,2,0),0)</f>
        <v>0</v>
      </c>
      <c r="I6575" s="18">
        <f>iferror(vlookup(B6575,'Interview Schedules'!A:B,2,0),0)</f>
        <v>0</v>
      </c>
      <c r="J6575" s="18">
        <f>iferror(vlookup(B6575,'FDS Responses'!A:B,2,0),0)</f>
        <v>0</v>
      </c>
      <c r="K6575" s="19">
        <f t="shared" si="1"/>
        <v>0</v>
      </c>
    </row>
    <row r="6576">
      <c r="D6576" s="17"/>
      <c r="E6576" s="18">
        <f>iferror(vlookup(B6576,'ApprovedExpired Postings'!A:B,2,0),0)</f>
        <v>0</v>
      </c>
      <c r="F6576" s="18">
        <f>iferror(vlookup(B6576,'Job Applications'!A:B,2,0),0)</f>
        <v>0</v>
      </c>
      <c r="G6576" s="18">
        <f>iferror(vlookup(B6576,'Career Fair Registrations'!A:B,2,0),0)</f>
        <v>0</v>
      </c>
      <c r="H6576" s="18">
        <f>iferror(vlookup(B6576,Events!A:B,2,0),0)</f>
        <v>0</v>
      </c>
      <c r="I6576" s="18">
        <f>iferror(vlookup(B6576,'Interview Schedules'!A:B,2,0),0)</f>
        <v>0</v>
      </c>
      <c r="J6576" s="18">
        <f>iferror(vlookup(B6576,'FDS Responses'!A:B,2,0),0)</f>
        <v>0</v>
      </c>
      <c r="K6576" s="19">
        <f t="shared" si="1"/>
        <v>0</v>
      </c>
    </row>
    <row r="6577">
      <c r="D6577" s="17"/>
      <c r="E6577" s="18">
        <f>iferror(vlookup(B6577,'ApprovedExpired Postings'!A:B,2,0),0)</f>
        <v>0</v>
      </c>
      <c r="F6577" s="18">
        <f>iferror(vlookup(B6577,'Job Applications'!A:B,2,0),0)</f>
        <v>0</v>
      </c>
      <c r="G6577" s="18">
        <f>iferror(vlookup(B6577,'Career Fair Registrations'!A:B,2,0),0)</f>
        <v>0</v>
      </c>
      <c r="H6577" s="18">
        <f>iferror(vlookup(B6577,Events!A:B,2,0),0)</f>
        <v>0</v>
      </c>
      <c r="I6577" s="18">
        <f>iferror(vlookup(B6577,'Interview Schedules'!A:B,2,0),0)</f>
        <v>0</v>
      </c>
      <c r="J6577" s="18">
        <f>iferror(vlookup(B6577,'FDS Responses'!A:B,2,0),0)</f>
        <v>0</v>
      </c>
      <c r="K6577" s="19">
        <f t="shared" si="1"/>
        <v>0</v>
      </c>
    </row>
    <row r="6578">
      <c r="D6578" s="17"/>
      <c r="E6578" s="18">
        <f>iferror(vlookup(B6578,'ApprovedExpired Postings'!A:B,2,0),0)</f>
        <v>0</v>
      </c>
      <c r="F6578" s="18">
        <f>iferror(vlookup(B6578,'Job Applications'!A:B,2,0),0)</f>
        <v>0</v>
      </c>
      <c r="G6578" s="18">
        <f>iferror(vlookup(B6578,'Career Fair Registrations'!A:B,2,0),0)</f>
        <v>0</v>
      </c>
      <c r="H6578" s="18">
        <f>iferror(vlookup(B6578,Events!A:B,2,0),0)</f>
        <v>0</v>
      </c>
      <c r="I6578" s="18">
        <f>iferror(vlookup(B6578,'Interview Schedules'!A:B,2,0),0)</f>
        <v>0</v>
      </c>
      <c r="J6578" s="18">
        <f>iferror(vlookup(B6578,'FDS Responses'!A:B,2,0),0)</f>
        <v>0</v>
      </c>
      <c r="K6578" s="19">
        <f t="shared" si="1"/>
        <v>0</v>
      </c>
    </row>
    <row r="6579">
      <c r="D6579" s="17"/>
      <c r="E6579" s="18">
        <f>iferror(vlookup(B6579,'ApprovedExpired Postings'!A:B,2,0),0)</f>
        <v>0</v>
      </c>
      <c r="F6579" s="18">
        <f>iferror(vlookup(B6579,'Job Applications'!A:B,2,0),0)</f>
        <v>0</v>
      </c>
      <c r="G6579" s="18">
        <f>iferror(vlookup(B6579,'Career Fair Registrations'!A:B,2,0),0)</f>
        <v>0</v>
      </c>
      <c r="H6579" s="18">
        <f>iferror(vlookup(B6579,Events!A:B,2,0),0)</f>
        <v>0</v>
      </c>
      <c r="I6579" s="18">
        <f>iferror(vlookup(B6579,'Interview Schedules'!A:B,2,0),0)</f>
        <v>0</v>
      </c>
      <c r="J6579" s="18">
        <f>iferror(vlookup(B6579,'FDS Responses'!A:B,2,0),0)</f>
        <v>0</v>
      </c>
      <c r="K6579" s="19">
        <f t="shared" si="1"/>
        <v>0</v>
      </c>
    </row>
    <row r="6580">
      <c r="D6580" s="17"/>
      <c r="E6580" s="18">
        <f>iferror(vlookup(B6580,'ApprovedExpired Postings'!A:B,2,0),0)</f>
        <v>0</v>
      </c>
      <c r="F6580" s="18">
        <f>iferror(vlookup(B6580,'Job Applications'!A:B,2,0),0)</f>
        <v>0</v>
      </c>
      <c r="G6580" s="18">
        <f>iferror(vlookup(B6580,'Career Fair Registrations'!A:B,2,0),0)</f>
        <v>0</v>
      </c>
      <c r="H6580" s="18">
        <f>iferror(vlookup(B6580,Events!A:B,2,0),0)</f>
        <v>0</v>
      </c>
      <c r="I6580" s="18">
        <f>iferror(vlookup(B6580,'Interview Schedules'!A:B,2,0),0)</f>
        <v>0</v>
      </c>
      <c r="J6580" s="18">
        <f>iferror(vlookup(B6580,'FDS Responses'!A:B,2,0),0)</f>
        <v>0</v>
      </c>
      <c r="K6580" s="19">
        <f t="shared" si="1"/>
        <v>0</v>
      </c>
    </row>
    <row r="6581">
      <c r="D6581" s="17"/>
      <c r="E6581" s="18">
        <f>iferror(vlookup(B6581,'ApprovedExpired Postings'!A:B,2,0),0)</f>
        <v>0</v>
      </c>
      <c r="F6581" s="18">
        <f>iferror(vlookup(B6581,'Job Applications'!A:B,2,0),0)</f>
        <v>0</v>
      </c>
      <c r="G6581" s="18">
        <f>iferror(vlookup(B6581,'Career Fair Registrations'!A:B,2,0),0)</f>
        <v>0</v>
      </c>
      <c r="H6581" s="18">
        <f>iferror(vlookup(B6581,Events!A:B,2,0),0)</f>
        <v>0</v>
      </c>
      <c r="I6581" s="18">
        <f>iferror(vlookup(B6581,'Interview Schedules'!A:B,2,0),0)</f>
        <v>0</v>
      </c>
      <c r="J6581" s="18">
        <f>iferror(vlookup(B6581,'FDS Responses'!A:B,2,0),0)</f>
        <v>0</v>
      </c>
      <c r="K6581" s="19">
        <f t="shared" si="1"/>
        <v>0</v>
      </c>
    </row>
    <row r="6582">
      <c r="D6582" s="17"/>
      <c r="E6582" s="18">
        <f>iferror(vlookup(B6582,'ApprovedExpired Postings'!A:B,2,0),0)</f>
        <v>0</v>
      </c>
      <c r="F6582" s="18">
        <f>iferror(vlookup(B6582,'Job Applications'!A:B,2,0),0)</f>
        <v>0</v>
      </c>
      <c r="G6582" s="18">
        <f>iferror(vlookup(B6582,'Career Fair Registrations'!A:B,2,0),0)</f>
        <v>0</v>
      </c>
      <c r="H6582" s="18">
        <f>iferror(vlookup(B6582,Events!A:B,2,0),0)</f>
        <v>0</v>
      </c>
      <c r="I6582" s="18">
        <f>iferror(vlookup(B6582,'Interview Schedules'!A:B,2,0),0)</f>
        <v>0</v>
      </c>
      <c r="J6582" s="18">
        <f>iferror(vlookup(B6582,'FDS Responses'!A:B,2,0),0)</f>
        <v>0</v>
      </c>
      <c r="K6582" s="19">
        <f t="shared" si="1"/>
        <v>0</v>
      </c>
    </row>
    <row r="6583">
      <c r="D6583" s="17"/>
      <c r="E6583" s="18">
        <f>iferror(vlookup(B6583,'ApprovedExpired Postings'!A:B,2,0),0)</f>
        <v>0</v>
      </c>
      <c r="F6583" s="18">
        <f>iferror(vlookup(B6583,'Job Applications'!A:B,2,0),0)</f>
        <v>0</v>
      </c>
      <c r="G6583" s="18">
        <f>iferror(vlookup(B6583,'Career Fair Registrations'!A:B,2,0),0)</f>
        <v>0</v>
      </c>
      <c r="H6583" s="18">
        <f>iferror(vlookup(B6583,Events!A:B,2,0),0)</f>
        <v>0</v>
      </c>
      <c r="I6583" s="18">
        <f>iferror(vlookup(B6583,'Interview Schedules'!A:B,2,0),0)</f>
        <v>0</v>
      </c>
      <c r="J6583" s="18">
        <f>iferror(vlookup(B6583,'FDS Responses'!A:B,2,0),0)</f>
        <v>0</v>
      </c>
      <c r="K6583" s="19">
        <f t="shared" si="1"/>
        <v>0</v>
      </c>
    </row>
    <row r="6584">
      <c r="D6584" s="17"/>
      <c r="E6584" s="18">
        <f>iferror(vlookup(B6584,'ApprovedExpired Postings'!A:B,2,0),0)</f>
        <v>0</v>
      </c>
      <c r="F6584" s="18">
        <f>iferror(vlookup(B6584,'Job Applications'!A:B,2,0),0)</f>
        <v>0</v>
      </c>
      <c r="G6584" s="18">
        <f>iferror(vlookup(B6584,'Career Fair Registrations'!A:B,2,0),0)</f>
        <v>0</v>
      </c>
      <c r="H6584" s="18">
        <f>iferror(vlookup(B6584,Events!A:B,2,0),0)</f>
        <v>0</v>
      </c>
      <c r="I6584" s="18">
        <f>iferror(vlookup(B6584,'Interview Schedules'!A:B,2,0),0)</f>
        <v>0</v>
      </c>
      <c r="J6584" s="18">
        <f>iferror(vlookup(B6584,'FDS Responses'!A:B,2,0),0)</f>
        <v>0</v>
      </c>
      <c r="K6584" s="19">
        <f t="shared" si="1"/>
        <v>0</v>
      </c>
    </row>
    <row r="6585">
      <c r="D6585" s="17"/>
      <c r="E6585" s="18">
        <f>iferror(vlookup(B6585,'ApprovedExpired Postings'!A:B,2,0),0)</f>
        <v>0</v>
      </c>
      <c r="F6585" s="18">
        <f>iferror(vlookup(B6585,'Job Applications'!A:B,2,0),0)</f>
        <v>0</v>
      </c>
      <c r="G6585" s="18">
        <f>iferror(vlookup(B6585,'Career Fair Registrations'!A:B,2,0),0)</f>
        <v>0</v>
      </c>
      <c r="H6585" s="18">
        <f>iferror(vlookup(B6585,Events!A:B,2,0),0)</f>
        <v>0</v>
      </c>
      <c r="I6585" s="18">
        <f>iferror(vlookup(B6585,'Interview Schedules'!A:B,2,0),0)</f>
        <v>0</v>
      </c>
      <c r="J6585" s="18">
        <f>iferror(vlookup(B6585,'FDS Responses'!A:B,2,0),0)</f>
        <v>0</v>
      </c>
      <c r="K6585" s="19">
        <f t="shared" si="1"/>
        <v>0</v>
      </c>
    </row>
    <row r="6586">
      <c r="D6586" s="17"/>
      <c r="E6586" s="18">
        <f>iferror(vlookup(B6586,'ApprovedExpired Postings'!A:B,2,0),0)</f>
        <v>0</v>
      </c>
      <c r="F6586" s="18">
        <f>iferror(vlookup(B6586,'Job Applications'!A:B,2,0),0)</f>
        <v>0</v>
      </c>
      <c r="G6586" s="18">
        <f>iferror(vlookup(B6586,'Career Fair Registrations'!A:B,2,0),0)</f>
        <v>0</v>
      </c>
      <c r="H6586" s="18">
        <f>iferror(vlookup(B6586,Events!A:B,2,0),0)</f>
        <v>0</v>
      </c>
      <c r="I6586" s="18">
        <f>iferror(vlookup(B6586,'Interview Schedules'!A:B,2,0),0)</f>
        <v>0</v>
      </c>
      <c r="J6586" s="18">
        <f>iferror(vlookup(B6586,'FDS Responses'!A:B,2,0),0)</f>
        <v>0</v>
      </c>
      <c r="K6586" s="19">
        <f t="shared" si="1"/>
        <v>0</v>
      </c>
    </row>
    <row r="6587">
      <c r="D6587" s="17"/>
      <c r="E6587" s="18">
        <f>iferror(vlookup(B6587,'ApprovedExpired Postings'!A:B,2,0),0)</f>
        <v>0</v>
      </c>
      <c r="F6587" s="18">
        <f>iferror(vlookup(B6587,'Job Applications'!A:B,2,0),0)</f>
        <v>0</v>
      </c>
      <c r="G6587" s="18">
        <f>iferror(vlookup(B6587,'Career Fair Registrations'!A:B,2,0),0)</f>
        <v>0</v>
      </c>
      <c r="H6587" s="18">
        <f>iferror(vlookup(B6587,Events!A:B,2,0),0)</f>
        <v>0</v>
      </c>
      <c r="I6587" s="18">
        <f>iferror(vlookup(B6587,'Interview Schedules'!A:B,2,0),0)</f>
        <v>0</v>
      </c>
      <c r="J6587" s="18">
        <f>iferror(vlookup(B6587,'FDS Responses'!A:B,2,0),0)</f>
        <v>0</v>
      </c>
      <c r="K6587" s="19">
        <f t="shared" si="1"/>
        <v>0</v>
      </c>
    </row>
    <row r="6588">
      <c r="D6588" s="17"/>
      <c r="E6588" s="18">
        <f>iferror(vlookup(B6588,'ApprovedExpired Postings'!A:B,2,0),0)</f>
        <v>0</v>
      </c>
      <c r="F6588" s="18">
        <f>iferror(vlookup(B6588,'Job Applications'!A:B,2,0),0)</f>
        <v>0</v>
      </c>
      <c r="G6588" s="18">
        <f>iferror(vlookup(B6588,'Career Fair Registrations'!A:B,2,0),0)</f>
        <v>0</v>
      </c>
      <c r="H6588" s="18">
        <f>iferror(vlookup(B6588,Events!A:B,2,0),0)</f>
        <v>0</v>
      </c>
      <c r="I6588" s="18">
        <f>iferror(vlookup(B6588,'Interview Schedules'!A:B,2,0),0)</f>
        <v>0</v>
      </c>
      <c r="J6588" s="18">
        <f>iferror(vlookup(B6588,'FDS Responses'!A:B,2,0),0)</f>
        <v>0</v>
      </c>
      <c r="K6588" s="19">
        <f t="shared" si="1"/>
        <v>0</v>
      </c>
    </row>
    <row r="6589">
      <c r="D6589" s="17"/>
      <c r="E6589" s="18">
        <f>iferror(vlookup(B6589,'ApprovedExpired Postings'!A:B,2,0),0)</f>
        <v>0</v>
      </c>
      <c r="F6589" s="18">
        <f>iferror(vlookup(B6589,'Job Applications'!A:B,2,0),0)</f>
        <v>0</v>
      </c>
      <c r="G6589" s="18">
        <f>iferror(vlookup(B6589,'Career Fair Registrations'!A:B,2,0),0)</f>
        <v>0</v>
      </c>
      <c r="H6589" s="18">
        <f>iferror(vlookup(B6589,Events!A:B,2,0),0)</f>
        <v>0</v>
      </c>
      <c r="I6589" s="18">
        <f>iferror(vlookup(B6589,'Interview Schedules'!A:B,2,0),0)</f>
        <v>0</v>
      </c>
      <c r="J6589" s="18">
        <f>iferror(vlookup(B6589,'FDS Responses'!A:B,2,0),0)</f>
        <v>0</v>
      </c>
      <c r="K6589" s="19">
        <f t="shared" si="1"/>
        <v>0</v>
      </c>
    </row>
    <row r="6590">
      <c r="D6590" s="17"/>
      <c r="E6590" s="18">
        <f>iferror(vlookup(B6590,'ApprovedExpired Postings'!A:B,2,0),0)</f>
        <v>0</v>
      </c>
      <c r="F6590" s="18">
        <f>iferror(vlookup(B6590,'Job Applications'!A:B,2,0),0)</f>
        <v>0</v>
      </c>
      <c r="G6590" s="18">
        <f>iferror(vlookup(B6590,'Career Fair Registrations'!A:B,2,0),0)</f>
        <v>0</v>
      </c>
      <c r="H6590" s="18">
        <f>iferror(vlookup(B6590,Events!A:B,2,0),0)</f>
        <v>0</v>
      </c>
      <c r="I6590" s="18">
        <f>iferror(vlookup(B6590,'Interview Schedules'!A:B,2,0),0)</f>
        <v>0</v>
      </c>
      <c r="J6590" s="18">
        <f>iferror(vlookup(B6590,'FDS Responses'!A:B,2,0),0)</f>
        <v>0</v>
      </c>
      <c r="K6590" s="19">
        <f t="shared" si="1"/>
        <v>0</v>
      </c>
    </row>
    <row r="6591">
      <c r="D6591" s="17"/>
      <c r="E6591" s="18">
        <f>iferror(vlookup(B6591,'ApprovedExpired Postings'!A:B,2,0),0)</f>
        <v>0</v>
      </c>
      <c r="F6591" s="18">
        <f>iferror(vlookup(B6591,'Job Applications'!A:B,2,0),0)</f>
        <v>0</v>
      </c>
      <c r="G6591" s="18">
        <f>iferror(vlookup(B6591,'Career Fair Registrations'!A:B,2,0),0)</f>
        <v>0</v>
      </c>
      <c r="H6591" s="18">
        <f>iferror(vlookup(B6591,Events!A:B,2,0),0)</f>
        <v>0</v>
      </c>
      <c r="I6591" s="18">
        <f>iferror(vlookup(B6591,'Interview Schedules'!A:B,2,0),0)</f>
        <v>0</v>
      </c>
      <c r="J6591" s="18">
        <f>iferror(vlookup(B6591,'FDS Responses'!A:B,2,0),0)</f>
        <v>0</v>
      </c>
      <c r="K6591" s="19">
        <f t="shared" si="1"/>
        <v>0</v>
      </c>
    </row>
    <row r="6592">
      <c r="D6592" s="17"/>
      <c r="E6592" s="18">
        <f>iferror(vlookup(B6592,'ApprovedExpired Postings'!A:B,2,0),0)</f>
        <v>0</v>
      </c>
      <c r="F6592" s="18">
        <f>iferror(vlookup(B6592,'Job Applications'!A:B,2,0),0)</f>
        <v>0</v>
      </c>
      <c r="G6592" s="18">
        <f>iferror(vlookup(B6592,'Career Fair Registrations'!A:B,2,0),0)</f>
        <v>0</v>
      </c>
      <c r="H6592" s="18">
        <f>iferror(vlookup(B6592,Events!A:B,2,0),0)</f>
        <v>0</v>
      </c>
      <c r="I6592" s="18">
        <f>iferror(vlookup(B6592,'Interview Schedules'!A:B,2,0),0)</f>
        <v>0</v>
      </c>
      <c r="J6592" s="18">
        <f>iferror(vlookup(B6592,'FDS Responses'!A:B,2,0),0)</f>
        <v>0</v>
      </c>
      <c r="K6592" s="19">
        <f t="shared" si="1"/>
        <v>0</v>
      </c>
    </row>
    <row r="6593">
      <c r="D6593" s="17"/>
      <c r="E6593" s="18">
        <f>iferror(vlookup(B6593,'ApprovedExpired Postings'!A:B,2,0),0)</f>
        <v>0</v>
      </c>
      <c r="F6593" s="18">
        <f>iferror(vlookup(B6593,'Job Applications'!A:B,2,0),0)</f>
        <v>0</v>
      </c>
      <c r="G6593" s="18">
        <f>iferror(vlookup(B6593,'Career Fair Registrations'!A:B,2,0),0)</f>
        <v>0</v>
      </c>
      <c r="H6593" s="18">
        <f>iferror(vlookup(B6593,Events!A:B,2,0),0)</f>
        <v>0</v>
      </c>
      <c r="I6593" s="18">
        <f>iferror(vlookup(B6593,'Interview Schedules'!A:B,2,0),0)</f>
        <v>0</v>
      </c>
      <c r="J6593" s="18">
        <f>iferror(vlookup(B6593,'FDS Responses'!A:B,2,0),0)</f>
        <v>0</v>
      </c>
      <c r="K6593" s="19">
        <f t="shared" si="1"/>
        <v>0</v>
      </c>
    </row>
    <row r="6594">
      <c r="D6594" s="17"/>
      <c r="E6594" s="18">
        <f>iferror(vlookup(B6594,'ApprovedExpired Postings'!A:B,2,0),0)</f>
        <v>0</v>
      </c>
      <c r="F6594" s="18">
        <f>iferror(vlookup(B6594,'Job Applications'!A:B,2,0),0)</f>
        <v>0</v>
      </c>
      <c r="G6594" s="18">
        <f>iferror(vlookup(B6594,'Career Fair Registrations'!A:B,2,0),0)</f>
        <v>0</v>
      </c>
      <c r="H6594" s="18">
        <f>iferror(vlookup(B6594,Events!A:B,2,0),0)</f>
        <v>0</v>
      </c>
      <c r="I6594" s="18">
        <f>iferror(vlookup(B6594,'Interview Schedules'!A:B,2,0),0)</f>
        <v>0</v>
      </c>
      <c r="J6594" s="18">
        <f>iferror(vlookup(B6594,'FDS Responses'!A:B,2,0),0)</f>
        <v>0</v>
      </c>
      <c r="K6594" s="19">
        <f t="shared" si="1"/>
        <v>0</v>
      </c>
    </row>
    <row r="6595">
      <c r="D6595" s="17"/>
      <c r="E6595" s="18">
        <f>iferror(vlookup(B6595,'ApprovedExpired Postings'!A:B,2,0),0)</f>
        <v>0</v>
      </c>
      <c r="F6595" s="18">
        <f>iferror(vlookup(B6595,'Job Applications'!A:B,2,0),0)</f>
        <v>0</v>
      </c>
      <c r="G6595" s="18">
        <f>iferror(vlookup(B6595,'Career Fair Registrations'!A:B,2,0),0)</f>
        <v>0</v>
      </c>
      <c r="H6595" s="18">
        <f>iferror(vlookup(B6595,Events!A:B,2,0),0)</f>
        <v>0</v>
      </c>
      <c r="I6595" s="18">
        <f>iferror(vlookup(B6595,'Interview Schedules'!A:B,2,0),0)</f>
        <v>0</v>
      </c>
      <c r="J6595" s="18">
        <f>iferror(vlookup(B6595,'FDS Responses'!A:B,2,0),0)</f>
        <v>0</v>
      </c>
      <c r="K6595" s="19">
        <f t="shared" si="1"/>
        <v>0</v>
      </c>
    </row>
    <row r="6596">
      <c r="D6596" s="17"/>
      <c r="E6596" s="18">
        <f>iferror(vlookup(B6596,'ApprovedExpired Postings'!A:B,2,0),0)</f>
        <v>0</v>
      </c>
      <c r="F6596" s="18">
        <f>iferror(vlookup(B6596,'Job Applications'!A:B,2,0),0)</f>
        <v>0</v>
      </c>
      <c r="G6596" s="18">
        <f>iferror(vlookup(B6596,'Career Fair Registrations'!A:B,2,0),0)</f>
        <v>0</v>
      </c>
      <c r="H6596" s="18">
        <f>iferror(vlookup(B6596,Events!A:B,2,0),0)</f>
        <v>0</v>
      </c>
      <c r="I6596" s="18">
        <f>iferror(vlookup(B6596,'Interview Schedules'!A:B,2,0),0)</f>
        <v>0</v>
      </c>
      <c r="J6596" s="18">
        <f>iferror(vlookup(B6596,'FDS Responses'!A:B,2,0),0)</f>
        <v>0</v>
      </c>
      <c r="K6596" s="19">
        <f t="shared" si="1"/>
        <v>0</v>
      </c>
    </row>
    <row r="6597">
      <c r="D6597" s="17"/>
      <c r="E6597" s="18">
        <f>iferror(vlookup(B6597,'ApprovedExpired Postings'!A:B,2,0),0)</f>
        <v>0</v>
      </c>
      <c r="F6597" s="18">
        <f>iferror(vlookup(B6597,'Job Applications'!A:B,2,0),0)</f>
        <v>0</v>
      </c>
      <c r="G6597" s="18">
        <f>iferror(vlookup(B6597,'Career Fair Registrations'!A:B,2,0),0)</f>
        <v>0</v>
      </c>
      <c r="H6597" s="18">
        <f>iferror(vlookup(B6597,Events!A:B,2,0),0)</f>
        <v>0</v>
      </c>
      <c r="I6597" s="18">
        <f>iferror(vlookup(B6597,'Interview Schedules'!A:B,2,0),0)</f>
        <v>0</v>
      </c>
      <c r="J6597" s="18">
        <f>iferror(vlookup(B6597,'FDS Responses'!A:B,2,0),0)</f>
        <v>0</v>
      </c>
      <c r="K6597" s="19">
        <f t="shared" si="1"/>
        <v>0</v>
      </c>
    </row>
    <row r="6598">
      <c r="D6598" s="17"/>
      <c r="E6598" s="18">
        <f>iferror(vlookup(B6598,'ApprovedExpired Postings'!A:B,2,0),0)</f>
        <v>0</v>
      </c>
      <c r="F6598" s="18">
        <f>iferror(vlookup(B6598,'Job Applications'!A:B,2,0),0)</f>
        <v>0</v>
      </c>
      <c r="G6598" s="18">
        <f>iferror(vlookup(B6598,'Career Fair Registrations'!A:B,2,0),0)</f>
        <v>0</v>
      </c>
      <c r="H6598" s="18">
        <f>iferror(vlookup(B6598,Events!A:B,2,0),0)</f>
        <v>0</v>
      </c>
      <c r="I6598" s="18">
        <f>iferror(vlookup(B6598,'Interview Schedules'!A:B,2,0),0)</f>
        <v>0</v>
      </c>
      <c r="J6598" s="18">
        <f>iferror(vlookup(B6598,'FDS Responses'!A:B,2,0),0)</f>
        <v>0</v>
      </c>
      <c r="K6598" s="19">
        <f t="shared" si="1"/>
        <v>0</v>
      </c>
    </row>
    <row r="6599">
      <c r="D6599" s="17"/>
      <c r="E6599" s="18">
        <f>iferror(vlookup(B6599,'ApprovedExpired Postings'!A:B,2,0),0)</f>
        <v>0</v>
      </c>
      <c r="F6599" s="18">
        <f>iferror(vlookup(B6599,'Job Applications'!A:B,2,0),0)</f>
        <v>0</v>
      </c>
      <c r="G6599" s="18">
        <f>iferror(vlookup(B6599,'Career Fair Registrations'!A:B,2,0),0)</f>
        <v>0</v>
      </c>
      <c r="H6599" s="18">
        <f>iferror(vlookup(B6599,Events!A:B,2,0),0)</f>
        <v>0</v>
      </c>
      <c r="I6599" s="18">
        <f>iferror(vlookup(B6599,'Interview Schedules'!A:B,2,0),0)</f>
        <v>0</v>
      </c>
      <c r="J6599" s="18">
        <f>iferror(vlookup(B6599,'FDS Responses'!A:B,2,0),0)</f>
        <v>0</v>
      </c>
      <c r="K6599" s="19">
        <f t="shared" si="1"/>
        <v>0</v>
      </c>
    </row>
    <row r="6600">
      <c r="D6600" s="17"/>
      <c r="E6600" s="18">
        <f>iferror(vlookup(B6600,'ApprovedExpired Postings'!A:B,2,0),0)</f>
        <v>0</v>
      </c>
      <c r="F6600" s="18">
        <f>iferror(vlookup(B6600,'Job Applications'!A:B,2,0),0)</f>
        <v>0</v>
      </c>
      <c r="G6600" s="18">
        <f>iferror(vlookup(B6600,'Career Fair Registrations'!A:B,2,0),0)</f>
        <v>0</v>
      </c>
      <c r="H6600" s="18">
        <f>iferror(vlookup(B6600,Events!A:B,2,0),0)</f>
        <v>0</v>
      </c>
      <c r="I6600" s="18">
        <f>iferror(vlookup(B6600,'Interview Schedules'!A:B,2,0),0)</f>
        <v>0</v>
      </c>
      <c r="J6600" s="18">
        <f>iferror(vlookup(B6600,'FDS Responses'!A:B,2,0),0)</f>
        <v>0</v>
      </c>
      <c r="K6600" s="19">
        <f t="shared" si="1"/>
        <v>0</v>
      </c>
    </row>
    <row r="6601">
      <c r="D6601" s="17"/>
      <c r="E6601" s="18">
        <f>iferror(vlookup(B6601,'ApprovedExpired Postings'!A:B,2,0),0)</f>
        <v>0</v>
      </c>
      <c r="F6601" s="18">
        <f>iferror(vlookup(B6601,'Job Applications'!A:B,2,0),0)</f>
        <v>0</v>
      </c>
      <c r="G6601" s="18">
        <f>iferror(vlookup(B6601,'Career Fair Registrations'!A:B,2,0),0)</f>
        <v>0</v>
      </c>
      <c r="H6601" s="18">
        <f>iferror(vlookup(B6601,Events!A:B,2,0),0)</f>
        <v>0</v>
      </c>
      <c r="I6601" s="18">
        <f>iferror(vlookup(B6601,'Interview Schedules'!A:B,2,0),0)</f>
        <v>0</v>
      </c>
      <c r="J6601" s="18">
        <f>iferror(vlookup(B6601,'FDS Responses'!A:B,2,0),0)</f>
        <v>0</v>
      </c>
      <c r="K6601" s="19">
        <f t="shared" si="1"/>
        <v>0</v>
      </c>
    </row>
    <row r="6602">
      <c r="D6602" s="17"/>
      <c r="E6602" s="18">
        <f>iferror(vlookup(B6602,'ApprovedExpired Postings'!A:B,2,0),0)</f>
        <v>0</v>
      </c>
      <c r="F6602" s="18">
        <f>iferror(vlookup(B6602,'Job Applications'!A:B,2,0),0)</f>
        <v>0</v>
      </c>
      <c r="G6602" s="18">
        <f>iferror(vlookup(B6602,'Career Fair Registrations'!A:B,2,0),0)</f>
        <v>0</v>
      </c>
      <c r="H6602" s="18">
        <f>iferror(vlookup(B6602,Events!A:B,2,0),0)</f>
        <v>0</v>
      </c>
      <c r="I6602" s="18">
        <f>iferror(vlookup(B6602,'Interview Schedules'!A:B,2,0),0)</f>
        <v>0</v>
      </c>
      <c r="J6602" s="18">
        <f>iferror(vlookup(B6602,'FDS Responses'!A:B,2,0),0)</f>
        <v>0</v>
      </c>
      <c r="K6602" s="19">
        <f t="shared" si="1"/>
        <v>0</v>
      </c>
    </row>
    <row r="6603">
      <c r="D6603" s="17"/>
      <c r="E6603" s="18">
        <f>iferror(vlookup(B6603,'ApprovedExpired Postings'!A:B,2,0),0)</f>
        <v>0</v>
      </c>
      <c r="F6603" s="18">
        <f>iferror(vlookup(B6603,'Job Applications'!A:B,2,0),0)</f>
        <v>0</v>
      </c>
      <c r="G6603" s="18">
        <f>iferror(vlookup(B6603,'Career Fair Registrations'!A:B,2,0),0)</f>
        <v>0</v>
      </c>
      <c r="H6603" s="18">
        <f>iferror(vlookup(B6603,Events!A:B,2,0),0)</f>
        <v>0</v>
      </c>
      <c r="I6603" s="18">
        <f>iferror(vlookup(B6603,'Interview Schedules'!A:B,2,0),0)</f>
        <v>0</v>
      </c>
      <c r="J6603" s="18">
        <f>iferror(vlookup(B6603,'FDS Responses'!A:B,2,0),0)</f>
        <v>0</v>
      </c>
      <c r="K6603" s="19">
        <f t="shared" si="1"/>
        <v>0</v>
      </c>
    </row>
    <row r="6604">
      <c r="D6604" s="17"/>
      <c r="E6604" s="18">
        <f>iferror(vlookup(B6604,'ApprovedExpired Postings'!A:B,2,0),0)</f>
        <v>0</v>
      </c>
      <c r="F6604" s="18">
        <f>iferror(vlookup(B6604,'Job Applications'!A:B,2,0),0)</f>
        <v>0</v>
      </c>
      <c r="G6604" s="18">
        <f>iferror(vlookup(B6604,'Career Fair Registrations'!A:B,2,0),0)</f>
        <v>0</v>
      </c>
      <c r="H6604" s="18">
        <f>iferror(vlookup(B6604,Events!A:B,2,0),0)</f>
        <v>0</v>
      </c>
      <c r="I6604" s="18">
        <f>iferror(vlookup(B6604,'Interview Schedules'!A:B,2,0),0)</f>
        <v>0</v>
      </c>
      <c r="J6604" s="18">
        <f>iferror(vlookup(B6604,'FDS Responses'!A:B,2,0),0)</f>
        <v>0</v>
      </c>
      <c r="K6604" s="19">
        <f t="shared" si="1"/>
        <v>0</v>
      </c>
    </row>
    <row r="6605">
      <c r="D6605" s="17"/>
      <c r="E6605" s="18">
        <f>iferror(vlookup(B6605,'ApprovedExpired Postings'!A:B,2,0),0)</f>
        <v>0</v>
      </c>
      <c r="F6605" s="18">
        <f>iferror(vlookup(B6605,'Job Applications'!A:B,2,0),0)</f>
        <v>0</v>
      </c>
      <c r="G6605" s="18">
        <f>iferror(vlookup(B6605,'Career Fair Registrations'!A:B,2,0),0)</f>
        <v>0</v>
      </c>
      <c r="H6605" s="18">
        <f>iferror(vlookup(B6605,Events!A:B,2,0),0)</f>
        <v>0</v>
      </c>
      <c r="I6605" s="18">
        <f>iferror(vlookup(B6605,'Interview Schedules'!A:B,2,0),0)</f>
        <v>0</v>
      </c>
      <c r="J6605" s="18">
        <f>iferror(vlookup(B6605,'FDS Responses'!A:B,2,0),0)</f>
        <v>0</v>
      </c>
      <c r="K6605" s="19">
        <f t="shared" si="1"/>
        <v>0</v>
      </c>
    </row>
    <row r="6606">
      <c r="D6606" s="17"/>
      <c r="E6606" s="18">
        <f>iferror(vlookup(B6606,'ApprovedExpired Postings'!A:B,2,0),0)</f>
        <v>0</v>
      </c>
      <c r="F6606" s="18">
        <f>iferror(vlookup(B6606,'Job Applications'!A:B,2,0),0)</f>
        <v>0</v>
      </c>
      <c r="G6606" s="18">
        <f>iferror(vlookup(B6606,'Career Fair Registrations'!A:B,2,0),0)</f>
        <v>0</v>
      </c>
      <c r="H6606" s="18">
        <f>iferror(vlookup(B6606,Events!A:B,2,0),0)</f>
        <v>0</v>
      </c>
      <c r="I6606" s="18">
        <f>iferror(vlookup(B6606,'Interview Schedules'!A:B,2,0),0)</f>
        <v>0</v>
      </c>
      <c r="J6606" s="18">
        <f>iferror(vlookup(B6606,'FDS Responses'!A:B,2,0),0)</f>
        <v>0</v>
      </c>
      <c r="K6606" s="19">
        <f t="shared" si="1"/>
        <v>0</v>
      </c>
    </row>
    <row r="6607">
      <c r="D6607" s="17"/>
      <c r="E6607" s="18">
        <f>iferror(vlookup(B6607,'ApprovedExpired Postings'!A:B,2,0),0)</f>
        <v>0</v>
      </c>
      <c r="F6607" s="18">
        <f>iferror(vlookup(B6607,'Job Applications'!A:B,2,0),0)</f>
        <v>0</v>
      </c>
      <c r="G6607" s="18">
        <f>iferror(vlookup(B6607,'Career Fair Registrations'!A:B,2,0),0)</f>
        <v>0</v>
      </c>
      <c r="H6607" s="18">
        <f>iferror(vlookup(B6607,Events!A:B,2,0),0)</f>
        <v>0</v>
      </c>
      <c r="I6607" s="18">
        <f>iferror(vlookup(B6607,'Interview Schedules'!A:B,2,0),0)</f>
        <v>0</v>
      </c>
      <c r="J6607" s="18">
        <f>iferror(vlookup(B6607,'FDS Responses'!A:B,2,0),0)</f>
        <v>0</v>
      </c>
      <c r="K6607" s="19">
        <f t="shared" si="1"/>
        <v>0</v>
      </c>
    </row>
    <row r="6608">
      <c r="D6608" s="17"/>
      <c r="E6608" s="18">
        <f>iferror(vlookup(B6608,'ApprovedExpired Postings'!A:B,2,0),0)</f>
        <v>0</v>
      </c>
      <c r="F6608" s="18">
        <f>iferror(vlookup(B6608,'Job Applications'!A:B,2,0),0)</f>
        <v>0</v>
      </c>
      <c r="G6608" s="18">
        <f>iferror(vlookup(B6608,'Career Fair Registrations'!A:B,2,0),0)</f>
        <v>0</v>
      </c>
      <c r="H6608" s="18">
        <f>iferror(vlookup(B6608,Events!A:B,2,0),0)</f>
        <v>0</v>
      </c>
      <c r="I6608" s="18">
        <f>iferror(vlookup(B6608,'Interview Schedules'!A:B,2,0),0)</f>
        <v>0</v>
      </c>
      <c r="J6608" s="18">
        <f>iferror(vlookup(B6608,'FDS Responses'!A:B,2,0),0)</f>
        <v>0</v>
      </c>
      <c r="K6608" s="19">
        <f t="shared" si="1"/>
        <v>0</v>
      </c>
    </row>
    <row r="6609">
      <c r="D6609" s="17"/>
      <c r="E6609" s="18">
        <f>iferror(vlookup(B6609,'ApprovedExpired Postings'!A:B,2,0),0)</f>
        <v>0</v>
      </c>
      <c r="F6609" s="18">
        <f>iferror(vlookup(B6609,'Job Applications'!A:B,2,0),0)</f>
        <v>0</v>
      </c>
      <c r="G6609" s="18">
        <f>iferror(vlookup(B6609,'Career Fair Registrations'!A:B,2,0),0)</f>
        <v>0</v>
      </c>
      <c r="H6609" s="18">
        <f>iferror(vlookup(B6609,Events!A:B,2,0),0)</f>
        <v>0</v>
      </c>
      <c r="I6609" s="18">
        <f>iferror(vlookup(B6609,'Interview Schedules'!A:B,2,0),0)</f>
        <v>0</v>
      </c>
      <c r="J6609" s="18">
        <f>iferror(vlookup(B6609,'FDS Responses'!A:B,2,0),0)</f>
        <v>0</v>
      </c>
      <c r="K6609" s="19">
        <f t="shared" si="1"/>
        <v>0</v>
      </c>
    </row>
    <row r="6610">
      <c r="D6610" s="17"/>
      <c r="E6610" s="18">
        <f>iferror(vlookup(B6610,'ApprovedExpired Postings'!A:B,2,0),0)</f>
        <v>0</v>
      </c>
      <c r="F6610" s="18">
        <f>iferror(vlookup(B6610,'Job Applications'!A:B,2,0),0)</f>
        <v>0</v>
      </c>
      <c r="G6610" s="18">
        <f>iferror(vlookup(B6610,'Career Fair Registrations'!A:B,2,0),0)</f>
        <v>0</v>
      </c>
      <c r="H6610" s="18">
        <f>iferror(vlookup(B6610,Events!A:B,2,0),0)</f>
        <v>0</v>
      </c>
      <c r="I6610" s="18">
        <f>iferror(vlookup(B6610,'Interview Schedules'!A:B,2,0),0)</f>
        <v>0</v>
      </c>
      <c r="J6610" s="18">
        <f>iferror(vlookup(B6610,'FDS Responses'!A:B,2,0),0)</f>
        <v>0</v>
      </c>
      <c r="K6610" s="19">
        <f t="shared" si="1"/>
        <v>0</v>
      </c>
    </row>
    <row r="6611">
      <c r="D6611" s="17"/>
      <c r="E6611" s="18">
        <f>iferror(vlookup(B6611,'ApprovedExpired Postings'!A:B,2,0),0)</f>
        <v>0</v>
      </c>
      <c r="F6611" s="18">
        <f>iferror(vlookup(B6611,'Job Applications'!A:B,2,0),0)</f>
        <v>0</v>
      </c>
      <c r="G6611" s="18">
        <f>iferror(vlookup(B6611,'Career Fair Registrations'!A:B,2,0),0)</f>
        <v>0</v>
      </c>
      <c r="H6611" s="18">
        <f>iferror(vlookup(B6611,Events!A:B,2,0),0)</f>
        <v>0</v>
      </c>
      <c r="I6611" s="18">
        <f>iferror(vlookup(B6611,'Interview Schedules'!A:B,2,0),0)</f>
        <v>0</v>
      </c>
      <c r="J6611" s="18">
        <f>iferror(vlookup(B6611,'FDS Responses'!A:B,2,0),0)</f>
        <v>0</v>
      </c>
      <c r="K6611" s="19">
        <f t="shared" si="1"/>
        <v>0</v>
      </c>
    </row>
    <row r="6612">
      <c r="D6612" s="17"/>
      <c r="E6612" s="18">
        <f>iferror(vlookup(B6612,'ApprovedExpired Postings'!A:B,2,0),0)</f>
        <v>0</v>
      </c>
      <c r="F6612" s="18">
        <f>iferror(vlookup(B6612,'Job Applications'!A:B,2,0),0)</f>
        <v>0</v>
      </c>
      <c r="G6612" s="18">
        <f>iferror(vlookup(B6612,'Career Fair Registrations'!A:B,2,0),0)</f>
        <v>0</v>
      </c>
      <c r="H6612" s="18">
        <f>iferror(vlookup(B6612,Events!A:B,2,0),0)</f>
        <v>0</v>
      </c>
      <c r="I6612" s="18">
        <f>iferror(vlookup(B6612,'Interview Schedules'!A:B,2,0),0)</f>
        <v>0</v>
      </c>
      <c r="J6612" s="18">
        <f>iferror(vlookup(B6612,'FDS Responses'!A:B,2,0),0)</f>
        <v>0</v>
      </c>
      <c r="K6612" s="19">
        <f t="shared" si="1"/>
        <v>0</v>
      </c>
    </row>
    <row r="6613">
      <c r="D6613" s="17"/>
      <c r="E6613" s="18">
        <f>iferror(vlookup(B6613,'ApprovedExpired Postings'!A:B,2,0),0)</f>
        <v>0</v>
      </c>
      <c r="F6613" s="18">
        <f>iferror(vlookup(B6613,'Job Applications'!A:B,2,0),0)</f>
        <v>0</v>
      </c>
      <c r="G6613" s="18">
        <f>iferror(vlookup(B6613,'Career Fair Registrations'!A:B,2,0),0)</f>
        <v>0</v>
      </c>
      <c r="H6613" s="18">
        <f>iferror(vlookup(B6613,Events!A:B,2,0),0)</f>
        <v>0</v>
      </c>
      <c r="I6613" s="18">
        <f>iferror(vlookup(B6613,'Interview Schedules'!A:B,2,0),0)</f>
        <v>0</v>
      </c>
      <c r="J6613" s="18">
        <f>iferror(vlookup(B6613,'FDS Responses'!A:B,2,0),0)</f>
        <v>0</v>
      </c>
      <c r="K6613" s="19">
        <f t="shared" si="1"/>
        <v>0</v>
      </c>
    </row>
    <row r="6614">
      <c r="D6614" s="17"/>
      <c r="E6614" s="18">
        <f>iferror(vlookup(B6614,'ApprovedExpired Postings'!A:B,2,0),0)</f>
        <v>0</v>
      </c>
      <c r="F6614" s="18">
        <f>iferror(vlookup(B6614,'Job Applications'!A:B,2,0),0)</f>
        <v>0</v>
      </c>
      <c r="G6614" s="18">
        <f>iferror(vlookup(B6614,'Career Fair Registrations'!A:B,2,0),0)</f>
        <v>0</v>
      </c>
      <c r="H6614" s="18">
        <f>iferror(vlookup(B6614,Events!A:B,2,0),0)</f>
        <v>0</v>
      </c>
      <c r="I6614" s="18">
        <f>iferror(vlookup(B6614,'Interview Schedules'!A:B,2,0),0)</f>
        <v>0</v>
      </c>
      <c r="J6614" s="18">
        <f>iferror(vlookup(B6614,'FDS Responses'!A:B,2,0),0)</f>
        <v>0</v>
      </c>
      <c r="K6614" s="19">
        <f t="shared" si="1"/>
        <v>0</v>
      </c>
    </row>
    <row r="6615">
      <c r="D6615" s="17"/>
      <c r="E6615" s="18">
        <f>iferror(vlookup(B6615,'ApprovedExpired Postings'!A:B,2,0),0)</f>
        <v>0</v>
      </c>
      <c r="F6615" s="18">
        <f>iferror(vlookup(B6615,'Job Applications'!A:B,2,0),0)</f>
        <v>0</v>
      </c>
      <c r="G6615" s="18">
        <f>iferror(vlookup(B6615,'Career Fair Registrations'!A:B,2,0),0)</f>
        <v>0</v>
      </c>
      <c r="H6615" s="18">
        <f>iferror(vlookup(B6615,Events!A:B,2,0),0)</f>
        <v>0</v>
      </c>
      <c r="I6615" s="18">
        <f>iferror(vlookup(B6615,'Interview Schedules'!A:B,2,0),0)</f>
        <v>0</v>
      </c>
      <c r="J6615" s="18">
        <f>iferror(vlookup(B6615,'FDS Responses'!A:B,2,0),0)</f>
        <v>0</v>
      </c>
      <c r="K6615" s="19">
        <f t="shared" si="1"/>
        <v>0</v>
      </c>
    </row>
    <row r="6616">
      <c r="D6616" s="17"/>
      <c r="E6616" s="18">
        <f>iferror(vlookup(B6616,'ApprovedExpired Postings'!A:B,2,0),0)</f>
        <v>0</v>
      </c>
      <c r="F6616" s="18">
        <f>iferror(vlookup(B6616,'Job Applications'!A:B,2,0),0)</f>
        <v>0</v>
      </c>
      <c r="G6616" s="18">
        <f>iferror(vlookup(B6616,'Career Fair Registrations'!A:B,2,0),0)</f>
        <v>0</v>
      </c>
      <c r="H6616" s="18">
        <f>iferror(vlookup(B6616,Events!A:B,2,0),0)</f>
        <v>0</v>
      </c>
      <c r="I6616" s="18">
        <f>iferror(vlookup(B6616,'Interview Schedules'!A:B,2,0),0)</f>
        <v>0</v>
      </c>
      <c r="J6616" s="18">
        <f>iferror(vlookup(B6616,'FDS Responses'!A:B,2,0),0)</f>
        <v>0</v>
      </c>
      <c r="K6616" s="19">
        <f t="shared" si="1"/>
        <v>0</v>
      </c>
    </row>
    <row r="6617">
      <c r="D6617" s="17"/>
      <c r="E6617" s="18">
        <f>iferror(vlookup(B6617,'ApprovedExpired Postings'!A:B,2,0),0)</f>
        <v>0</v>
      </c>
      <c r="F6617" s="18">
        <f>iferror(vlookup(B6617,'Job Applications'!A:B,2,0),0)</f>
        <v>0</v>
      </c>
      <c r="G6617" s="18">
        <f>iferror(vlookup(B6617,'Career Fair Registrations'!A:B,2,0),0)</f>
        <v>0</v>
      </c>
      <c r="H6617" s="18">
        <f>iferror(vlookup(B6617,Events!A:B,2,0),0)</f>
        <v>0</v>
      </c>
      <c r="I6617" s="18">
        <f>iferror(vlookup(B6617,'Interview Schedules'!A:B,2,0),0)</f>
        <v>0</v>
      </c>
      <c r="J6617" s="18">
        <f>iferror(vlookup(B6617,'FDS Responses'!A:B,2,0),0)</f>
        <v>0</v>
      </c>
      <c r="K6617" s="19">
        <f t="shared" si="1"/>
        <v>0</v>
      </c>
    </row>
    <row r="6618">
      <c r="D6618" s="17"/>
      <c r="E6618" s="18">
        <f>iferror(vlookup(B6618,'ApprovedExpired Postings'!A:B,2,0),0)</f>
        <v>0</v>
      </c>
      <c r="F6618" s="18">
        <f>iferror(vlookup(B6618,'Job Applications'!A:B,2,0),0)</f>
        <v>0</v>
      </c>
      <c r="G6618" s="18">
        <f>iferror(vlookup(B6618,'Career Fair Registrations'!A:B,2,0),0)</f>
        <v>0</v>
      </c>
      <c r="H6618" s="18">
        <f>iferror(vlookup(B6618,Events!A:B,2,0),0)</f>
        <v>0</v>
      </c>
      <c r="I6618" s="18">
        <f>iferror(vlookup(B6618,'Interview Schedules'!A:B,2,0),0)</f>
        <v>0</v>
      </c>
      <c r="J6618" s="18">
        <f>iferror(vlookup(B6618,'FDS Responses'!A:B,2,0),0)</f>
        <v>0</v>
      </c>
      <c r="K6618" s="19">
        <f t="shared" si="1"/>
        <v>0</v>
      </c>
    </row>
    <row r="6619">
      <c r="D6619" s="17"/>
      <c r="E6619" s="18">
        <f>iferror(vlookup(B6619,'ApprovedExpired Postings'!A:B,2,0),0)</f>
        <v>0</v>
      </c>
      <c r="F6619" s="18">
        <f>iferror(vlookup(B6619,'Job Applications'!A:B,2,0),0)</f>
        <v>0</v>
      </c>
      <c r="G6619" s="18">
        <f>iferror(vlookup(B6619,'Career Fair Registrations'!A:B,2,0),0)</f>
        <v>0</v>
      </c>
      <c r="H6619" s="18">
        <f>iferror(vlookup(B6619,Events!A:B,2,0),0)</f>
        <v>0</v>
      </c>
      <c r="I6619" s="18">
        <f>iferror(vlookup(B6619,'Interview Schedules'!A:B,2,0),0)</f>
        <v>0</v>
      </c>
      <c r="J6619" s="18">
        <f>iferror(vlookup(B6619,'FDS Responses'!A:B,2,0),0)</f>
        <v>0</v>
      </c>
      <c r="K6619" s="19">
        <f t="shared" si="1"/>
        <v>0</v>
      </c>
    </row>
    <row r="6620">
      <c r="D6620" s="17"/>
      <c r="E6620" s="18">
        <f>iferror(vlookup(B6620,'ApprovedExpired Postings'!A:B,2,0),0)</f>
        <v>0</v>
      </c>
      <c r="F6620" s="18">
        <f>iferror(vlookup(B6620,'Job Applications'!A:B,2,0),0)</f>
        <v>0</v>
      </c>
      <c r="G6620" s="18">
        <f>iferror(vlookup(B6620,'Career Fair Registrations'!A:B,2,0),0)</f>
        <v>0</v>
      </c>
      <c r="H6620" s="18">
        <f>iferror(vlookup(B6620,Events!A:B,2,0),0)</f>
        <v>0</v>
      </c>
      <c r="I6620" s="18">
        <f>iferror(vlookup(B6620,'Interview Schedules'!A:B,2,0),0)</f>
        <v>0</v>
      </c>
      <c r="J6620" s="18">
        <f>iferror(vlookup(B6620,'FDS Responses'!A:B,2,0),0)</f>
        <v>0</v>
      </c>
      <c r="K6620" s="19">
        <f t="shared" si="1"/>
        <v>0</v>
      </c>
    </row>
    <row r="6621">
      <c r="D6621" s="17"/>
      <c r="E6621" s="18">
        <f>iferror(vlookup(B6621,'ApprovedExpired Postings'!A:B,2,0),0)</f>
        <v>0</v>
      </c>
      <c r="F6621" s="18">
        <f>iferror(vlookup(B6621,'Job Applications'!A:B,2,0),0)</f>
        <v>0</v>
      </c>
      <c r="G6621" s="18">
        <f>iferror(vlookup(B6621,'Career Fair Registrations'!A:B,2,0),0)</f>
        <v>0</v>
      </c>
      <c r="H6621" s="18">
        <f>iferror(vlookup(B6621,Events!A:B,2,0),0)</f>
        <v>0</v>
      </c>
      <c r="I6621" s="18">
        <f>iferror(vlookup(B6621,'Interview Schedules'!A:B,2,0),0)</f>
        <v>0</v>
      </c>
      <c r="J6621" s="18">
        <f>iferror(vlookup(B6621,'FDS Responses'!A:B,2,0),0)</f>
        <v>0</v>
      </c>
      <c r="K6621" s="19">
        <f t="shared" si="1"/>
        <v>0</v>
      </c>
    </row>
    <row r="6622">
      <c r="D6622" s="17"/>
      <c r="E6622" s="18">
        <f>iferror(vlookup(B6622,'ApprovedExpired Postings'!A:B,2,0),0)</f>
        <v>0</v>
      </c>
      <c r="F6622" s="18">
        <f>iferror(vlookup(B6622,'Job Applications'!A:B,2,0),0)</f>
        <v>0</v>
      </c>
      <c r="G6622" s="18">
        <f>iferror(vlookup(B6622,'Career Fair Registrations'!A:B,2,0),0)</f>
        <v>0</v>
      </c>
      <c r="H6622" s="18">
        <f>iferror(vlookup(B6622,Events!A:B,2,0),0)</f>
        <v>0</v>
      </c>
      <c r="I6622" s="18">
        <f>iferror(vlookup(B6622,'Interview Schedules'!A:B,2,0),0)</f>
        <v>0</v>
      </c>
      <c r="J6622" s="18">
        <f>iferror(vlookup(B6622,'FDS Responses'!A:B,2,0),0)</f>
        <v>0</v>
      </c>
      <c r="K6622" s="19">
        <f t="shared" si="1"/>
        <v>0</v>
      </c>
    </row>
    <row r="6623">
      <c r="D6623" s="17"/>
      <c r="E6623" s="18">
        <f>iferror(vlookup(B6623,'ApprovedExpired Postings'!A:B,2,0),0)</f>
        <v>0</v>
      </c>
      <c r="F6623" s="18">
        <f>iferror(vlookup(B6623,'Job Applications'!A:B,2,0),0)</f>
        <v>0</v>
      </c>
      <c r="G6623" s="18">
        <f>iferror(vlookup(B6623,'Career Fair Registrations'!A:B,2,0),0)</f>
        <v>0</v>
      </c>
      <c r="H6623" s="18">
        <f>iferror(vlookup(B6623,Events!A:B,2,0),0)</f>
        <v>0</v>
      </c>
      <c r="I6623" s="18">
        <f>iferror(vlookup(B6623,'Interview Schedules'!A:B,2,0),0)</f>
        <v>0</v>
      </c>
      <c r="J6623" s="18">
        <f>iferror(vlookup(B6623,'FDS Responses'!A:B,2,0),0)</f>
        <v>0</v>
      </c>
      <c r="K6623" s="19">
        <f t="shared" si="1"/>
        <v>0</v>
      </c>
    </row>
    <row r="6624">
      <c r="D6624" s="17"/>
      <c r="E6624" s="18">
        <f>iferror(vlookup(B6624,'ApprovedExpired Postings'!A:B,2,0),0)</f>
        <v>0</v>
      </c>
      <c r="F6624" s="18">
        <f>iferror(vlookup(B6624,'Job Applications'!A:B,2,0),0)</f>
        <v>0</v>
      </c>
      <c r="G6624" s="18">
        <f>iferror(vlookup(B6624,'Career Fair Registrations'!A:B,2,0),0)</f>
        <v>0</v>
      </c>
      <c r="H6624" s="18">
        <f>iferror(vlookup(B6624,Events!A:B,2,0),0)</f>
        <v>0</v>
      </c>
      <c r="I6624" s="18">
        <f>iferror(vlookup(B6624,'Interview Schedules'!A:B,2,0),0)</f>
        <v>0</v>
      </c>
      <c r="J6624" s="18">
        <f>iferror(vlookup(B6624,'FDS Responses'!A:B,2,0),0)</f>
        <v>0</v>
      </c>
      <c r="K6624" s="19">
        <f t="shared" si="1"/>
        <v>0</v>
      </c>
    </row>
    <row r="6625">
      <c r="D6625" s="17"/>
      <c r="E6625" s="18">
        <f>iferror(vlookup(B6625,'ApprovedExpired Postings'!A:B,2,0),0)</f>
        <v>0</v>
      </c>
      <c r="F6625" s="18">
        <f>iferror(vlookup(B6625,'Job Applications'!A:B,2,0),0)</f>
        <v>0</v>
      </c>
      <c r="G6625" s="18">
        <f>iferror(vlookup(B6625,'Career Fair Registrations'!A:B,2,0),0)</f>
        <v>0</v>
      </c>
      <c r="H6625" s="18">
        <f>iferror(vlookup(B6625,Events!A:B,2,0),0)</f>
        <v>0</v>
      </c>
      <c r="I6625" s="18">
        <f>iferror(vlookup(B6625,'Interview Schedules'!A:B,2,0),0)</f>
        <v>0</v>
      </c>
      <c r="J6625" s="18">
        <f>iferror(vlookup(B6625,'FDS Responses'!A:B,2,0),0)</f>
        <v>0</v>
      </c>
      <c r="K6625" s="19">
        <f t="shared" si="1"/>
        <v>0</v>
      </c>
    </row>
    <row r="6626">
      <c r="D6626" s="17"/>
      <c r="E6626" s="18">
        <f>iferror(vlookup(B6626,'ApprovedExpired Postings'!A:B,2,0),0)</f>
        <v>0</v>
      </c>
      <c r="F6626" s="18">
        <f>iferror(vlookup(B6626,'Job Applications'!A:B,2,0),0)</f>
        <v>0</v>
      </c>
      <c r="G6626" s="18">
        <f>iferror(vlookup(B6626,'Career Fair Registrations'!A:B,2,0),0)</f>
        <v>0</v>
      </c>
      <c r="H6626" s="18">
        <f>iferror(vlookup(B6626,Events!A:B,2,0),0)</f>
        <v>0</v>
      </c>
      <c r="I6626" s="18">
        <f>iferror(vlookup(B6626,'Interview Schedules'!A:B,2,0),0)</f>
        <v>0</v>
      </c>
      <c r="J6626" s="18">
        <f>iferror(vlookup(B6626,'FDS Responses'!A:B,2,0),0)</f>
        <v>0</v>
      </c>
      <c r="K6626" s="19">
        <f t="shared" si="1"/>
        <v>0</v>
      </c>
    </row>
    <row r="6627">
      <c r="D6627" s="17"/>
      <c r="E6627" s="18">
        <f>iferror(vlookup(B6627,'ApprovedExpired Postings'!A:B,2,0),0)</f>
        <v>0</v>
      </c>
      <c r="F6627" s="18">
        <f>iferror(vlookup(B6627,'Job Applications'!A:B,2,0),0)</f>
        <v>0</v>
      </c>
      <c r="G6627" s="18">
        <f>iferror(vlookup(B6627,'Career Fair Registrations'!A:B,2,0),0)</f>
        <v>0</v>
      </c>
      <c r="H6627" s="18">
        <f>iferror(vlookup(B6627,Events!A:B,2,0),0)</f>
        <v>0</v>
      </c>
      <c r="I6627" s="18">
        <f>iferror(vlookup(B6627,'Interview Schedules'!A:B,2,0),0)</f>
        <v>0</v>
      </c>
      <c r="J6627" s="18">
        <f>iferror(vlookup(B6627,'FDS Responses'!A:B,2,0),0)</f>
        <v>0</v>
      </c>
      <c r="K6627" s="19">
        <f t="shared" si="1"/>
        <v>0</v>
      </c>
    </row>
    <row r="6628">
      <c r="D6628" s="17"/>
      <c r="E6628" s="18">
        <f>iferror(vlookup(B6628,'ApprovedExpired Postings'!A:B,2,0),0)</f>
        <v>0</v>
      </c>
      <c r="F6628" s="18">
        <f>iferror(vlookup(B6628,'Job Applications'!A:B,2,0),0)</f>
        <v>0</v>
      </c>
      <c r="G6628" s="18">
        <f>iferror(vlookup(B6628,'Career Fair Registrations'!A:B,2,0),0)</f>
        <v>0</v>
      </c>
      <c r="H6628" s="18">
        <f>iferror(vlookup(B6628,Events!A:B,2,0),0)</f>
        <v>0</v>
      </c>
      <c r="I6628" s="18">
        <f>iferror(vlookup(B6628,'Interview Schedules'!A:B,2,0),0)</f>
        <v>0</v>
      </c>
      <c r="J6628" s="18">
        <f>iferror(vlookup(B6628,'FDS Responses'!A:B,2,0),0)</f>
        <v>0</v>
      </c>
      <c r="K6628" s="19">
        <f t="shared" si="1"/>
        <v>0</v>
      </c>
    </row>
    <row r="6629">
      <c r="D6629" s="17"/>
      <c r="E6629" s="18">
        <f>iferror(vlookup(B6629,'ApprovedExpired Postings'!A:B,2,0),0)</f>
        <v>0</v>
      </c>
      <c r="F6629" s="18">
        <f>iferror(vlookup(B6629,'Job Applications'!A:B,2,0),0)</f>
        <v>0</v>
      </c>
      <c r="G6629" s="18">
        <f>iferror(vlookup(B6629,'Career Fair Registrations'!A:B,2,0),0)</f>
        <v>0</v>
      </c>
      <c r="H6629" s="18">
        <f>iferror(vlookup(B6629,Events!A:B,2,0),0)</f>
        <v>0</v>
      </c>
      <c r="I6629" s="18">
        <f>iferror(vlookup(B6629,'Interview Schedules'!A:B,2,0),0)</f>
        <v>0</v>
      </c>
      <c r="J6629" s="18">
        <f>iferror(vlookup(B6629,'FDS Responses'!A:B,2,0),0)</f>
        <v>0</v>
      </c>
      <c r="K6629" s="19">
        <f t="shared" si="1"/>
        <v>0</v>
      </c>
    </row>
    <row r="6630">
      <c r="D6630" s="17"/>
      <c r="E6630" s="18">
        <f>iferror(vlookup(B6630,'ApprovedExpired Postings'!A:B,2,0),0)</f>
        <v>0</v>
      </c>
      <c r="F6630" s="18">
        <f>iferror(vlookup(B6630,'Job Applications'!A:B,2,0),0)</f>
        <v>0</v>
      </c>
      <c r="G6630" s="18">
        <f>iferror(vlookup(B6630,'Career Fair Registrations'!A:B,2,0),0)</f>
        <v>0</v>
      </c>
      <c r="H6630" s="18">
        <f>iferror(vlookup(B6630,Events!A:B,2,0),0)</f>
        <v>0</v>
      </c>
      <c r="I6630" s="18">
        <f>iferror(vlookup(B6630,'Interview Schedules'!A:B,2,0),0)</f>
        <v>0</v>
      </c>
      <c r="J6630" s="18">
        <f>iferror(vlookup(B6630,'FDS Responses'!A:B,2,0),0)</f>
        <v>0</v>
      </c>
      <c r="K6630" s="19">
        <f t="shared" si="1"/>
        <v>0</v>
      </c>
    </row>
    <row r="6631">
      <c r="D6631" s="17"/>
      <c r="E6631" s="18">
        <f>iferror(vlookup(B6631,'ApprovedExpired Postings'!A:B,2,0),0)</f>
        <v>0</v>
      </c>
      <c r="F6631" s="18">
        <f>iferror(vlookup(B6631,'Job Applications'!A:B,2,0),0)</f>
        <v>0</v>
      </c>
      <c r="G6631" s="18">
        <f>iferror(vlookup(B6631,'Career Fair Registrations'!A:B,2,0),0)</f>
        <v>0</v>
      </c>
      <c r="H6631" s="18">
        <f>iferror(vlookup(B6631,Events!A:B,2,0),0)</f>
        <v>0</v>
      </c>
      <c r="I6631" s="18">
        <f>iferror(vlookup(B6631,'Interview Schedules'!A:B,2,0),0)</f>
        <v>0</v>
      </c>
      <c r="J6631" s="18">
        <f>iferror(vlookup(B6631,'FDS Responses'!A:B,2,0),0)</f>
        <v>0</v>
      </c>
      <c r="K6631" s="19">
        <f t="shared" si="1"/>
        <v>0</v>
      </c>
    </row>
    <row r="6632">
      <c r="D6632" s="17"/>
      <c r="E6632" s="18">
        <f>iferror(vlookup(B6632,'ApprovedExpired Postings'!A:B,2,0),0)</f>
        <v>0</v>
      </c>
      <c r="F6632" s="18">
        <f>iferror(vlookup(B6632,'Job Applications'!A:B,2,0),0)</f>
        <v>0</v>
      </c>
      <c r="G6632" s="18">
        <f>iferror(vlookup(B6632,'Career Fair Registrations'!A:B,2,0),0)</f>
        <v>0</v>
      </c>
      <c r="H6632" s="18">
        <f>iferror(vlookup(B6632,Events!A:B,2,0),0)</f>
        <v>0</v>
      </c>
      <c r="I6632" s="18">
        <f>iferror(vlookup(B6632,'Interview Schedules'!A:B,2,0),0)</f>
        <v>0</v>
      </c>
      <c r="J6632" s="18">
        <f>iferror(vlookup(B6632,'FDS Responses'!A:B,2,0),0)</f>
        <v>0</v>
      </c>
      <c r="K6632" s="19">
        <f t="shared" si="1"/>
        <v>0</v>
      </c>
    </row>
    <row r="6633">
      <c r="D6633" s="17"/>
      <c r="E6633" s="18">
        <f>iferror(vlookup(B6633,'ApprovedExpired Postings'!A:B,2,0),0)</f>
        <v>0</v>
      </c>
      <c r="F6633" s="18">
        <f>iferror(vlookup(B6633,'Job Applications'!A:B,2,0),0)</f>
        <v>0</v>
      </c>
      <c r="G6633" s="18">
        <f>iferror(vlookup(B6633,'Career Fair Registrations'!A:B,2,0),0)</f>
        <v>0</v>
      </c>
      <c r="H6633" s="18">
        <f>iferror(vlookup(B6633,Events!A:B,2,0),0)</f>
        <v>0</v>
      </c>
      <c r="I6633" s="18">
        <f>iferror(vlookup(B6633,'Interview Schedules'!A:B,2,0),0)</f>
        <v>0</v>
      </c>
      <c r="J6633" s="18">
        <f>iferror(vlookup(B6633,'FDS Responses'!A:B,2,0),0)</f>
        <v>0</v>
      </c>
      <c r="K6633" s="19">
        <f t="shared" si="1"/>
        <v>0</v>
      </c>
    </row>
    <row r="6634">
      <c r="D6634" s="17"/>
      <c r="E6634" s="18">
        <f>iferror(vlookup(B6634,'ApprovedExpired Postings'!A:B,2,0),0)</f>
        <v>0</v>
      </c>
      <c r="F6634" s="18">
        <f>iferror(vlookup(B6634,'Job Applications'!A:B,2,0),0)</f>
        <v>0</v>
      </c>
      <c r="G6634" s="18">
        <f>iferror(vlookup(B6634,'Career Fair Registrations'!A:B,2,0),0)</f>
        <v>0</v>
      </c>
      <c r="H6634" s="18">
        <f>iferror(vlookup(B6634,Events!A:B,2,0),0)</f>
        <v>0</v>
      </c>
      <c r="I6634" s="18">
        <f>iferror(vlookup(B6634,'Interview Schedules'!A:B,2,0),0)</f>
        <v>0</v>
      </c>
      <c r="J6634" s="18">
        <f>iferror(vlookup(B6634,'FDS Responses'!A:B,2,0),0)</f>
        <v>0</v>
      </c>
      <c r="K6634" s="19">
        <f t="shared" si="1"/>
        <v>0</v>
      </c>
    </row>
    <row r="6635">
      <c r="D6635" s="17"/>
      <c r="E6635" s="18">
        <f>iferror(vlookup(B6635,'ApprovedExpired Postings'!A:B,2,0),0)</f>
        <v>0</v>
      </c>
      <c r="F6635" s="18">
        <f>iferror(vlookup(B6635,'Job Applications'!A:B,2,0),0)</f>
        <v>0</v>
      </c>
      <c r="G6635" s="18">
        <f>iferror(vlookup(B6635,'Career Fair Registrations'!A:B,2,0),0)</f>
        <v>0</v>
      </c>
      <c r="H6635" s="18">
        <f>iferror(vlookup(B6635,Events!A:B,2,0),0)</f>
        <v>0</v>
      </c>
      <c r="I6635" s="18">
        <f>iferror(vlookup(B6635,'Interview Schedules'!A:B,2,0),0)</f>
        <v>0</v>
      </c>
      <c r="J6635" s="18">
        <f>iferror(vlookup(B6635,'FDS Responses'!A:B,2,0),0)</f>
        <v>0</v>
      </c>
      <c r="K6635" s="19">
        <f t="shared" si="1"/>
        <v>0</v>
      </c>
    </row>
    <row r="6636">
      <c r="D6636" s="17"/>
      <c r="E6636" s="18">
        <f>iferror(vlookup(B6636,'ApprovedExpired Postings'!A:B,2,0),0)</f>
        <v>0</v>
      </c>
      <c r="F6636" s="18">
        <f>iferror(vlookup(B6636,'Job Applications'!A:B,2,0),0)</f>
        <v>0</v>
      </c>
      <c r="G6636" s="18">
        <f>iferror(vlookup(B6636,'Career Fair Registrations'!A:B,2,0),0)</f>
        <v>0</v>
      </c>
      <c r="H6636" s="18">
        <f>iferror(vlookup(B6636,Events!A:B,2,0),0)</f>
        <v>0</v>
      </c>
      <c r="I6636" s="18">
        <f>iferror(vlookup(B6636,'Interview Schedules'!A:B,2,0),0)</f>
        <v>0</v>
      </c>
      <c r="J6636" s="18">
        <f>iferror(vlookup(B6636,'FDS Responses'!A:B,2,0),0)</f>
        <v>0</v>
      </c>
      <c r="K6636" s="19">
        <f t="shared" si="1"/>
        <v>0</v>
      </c>
    </row>
    <row r="6637">
      <c r="D6637" s="17"/>
      <c r="E6637" s="18">
        <f>iferror(vlookup(B6637,'ApprovedExpired Postings'!A:B,2,0),0)</f>
        <v>0</v>
      </c>
      <c r="F6637" s="18">
        <f>iferror(vlookup(B6637,'Job Applications'!A:B,2,0),0)</f>
        <v>0</v>
      </c>
      <c r="G6637" s="18">
        <f>iferror(vlookup(B6637,'Career Fair Registrations'!A:B,2,0),0)</f>
        <v>0</v>
      </c>
      <c r="H6637" s="18">
        <f>iferror(vlookup(B6637,Events!A:B,2,0),0)</f>
        <v>0</v>
      </c>
      <c r="I6637" s="18">
        <f>iferror(vlookup(B6637,'Interview Schedules'!A:B,2,0),0)</f>
        <v>0</v>
      </c>
      <c r="J6637" s="18">
        <f>iferror(vlookup(B6637,'FDS Responses'!A:B,2,0),0)</f>
        <v>0</v>
      </c>
      <c r="K6637" s="19">
        <f t="shared" si="1"/>
        <v>0</v>
      </c>
    </row>
    <row r="6638">
      <c r="D6638" s="17"/>
      <c r="E6638" s="18">
        <f>iferror(vlookup(B6638,'ApprovedExpired Postings'!A:B,2,0),0)</f>
        <v>0</v>
      </c>
      <c r="F6638" s="18">
        <f>iferror(vlookup(B6638,'Job Applications'!A:B,2,0),0)</f>
        <v>0</v>
      </c>
      <c r="G6638" s="18">
        <f>iferror(vlookup(B6638,'Career Fair Registrations'!A:B,2,0),0)</f>
        <v>0</v>
      </c>
      <c r="H6638" s="18">
        <f>iferror(vlookup(B6638,Events!A:B,2,0),0)</f>
        <v>0</v>
      </c>
      <c r="I6638" s="18">
        <f>iferror(vlookup(B6638,'Interview Schedules'!A:B,2,0),0)</f>
        <v>0</v>
      </c>
      <c r="J6638" s="18">
        <f>iferror(vlookup(B6638,'FDS Responses'!A:B,2,0),0)</f>
        <v>0</v>
      </c>
      <c r="K6638" s="19">
        <f t="shared" si="1"/>
        <v>0</v>
      </c>
    </row>
    <row r="6639">
      <c r="D6639" s="17"/>
      <c r="E6639" s="18">
        <f>iferror(vlookup(B6639,'ApprovedExpired Postings'!A:B,2,0),0)</f>
        <v>0</v>
      </c>
      <c r="F6639" s="18">
        <f>iferror(vlookup(B6639,'Job Applications'!A:B,2,0),0)</f>
        <v>0</v>
      </c>
      <c r="G6639" s="18">
        <f>iferror(vlookup(B6639,'Career Fair Registrations'!A:B,2,0),0)</f>
        <v>0</v>
      </c>
      <c r="H6639" s="18">
        <f>iferror(vlookup(B6639,Events!A:B,2,0),0)</f>
        <v>0</v>
      </c>
      <c r="I6639" s="18">
        <f>iferror(vlookup(B6639,'Interview Schedules'!A:B,2,0),0)</f>
        <v>0</v>
      </c>
      <c r="J6639" s="18">
        <f>iferror(vlookup(B6639,'FDS Responses'!A:B,2,0),0)</f>
        <v>0</v>
      </c>
      <c r="K6639" s="19">
        <f t="shared" si="1"/>
        <v>0</v>
      </c>
    </row>
    <row r="6640">
      <c r="D6640" s="17"/>
      <c r="E6640" s="18">
        <f>iferror(vlookup(B6640,'ApprovedExpired Postings'!A:B,2,0),0)</f>
        <v>0</v>
      </c>
      <c r="F6640" s="18">
        <f>iferror(vlookup(B6640,'Job Applications'!A:B,2,0),0)</f>
        <v>0</v>
      </c>
      <c r="G6640" s="18">
        <f>iferror(vlookup(B6640,'Career Fair Registrations'!A:B,2,0),0)</f>
        <v>0</v>
      </c>
      <c r="H6640" s="18">
        <f>iferror(vlookup(B6640,Events!A:B,2,0),0)</f>
        <v>0</v>
      </c>
      <c r="I6640" s="18">
        <f>iferror(vlookup(B6640,'Interview Schedules'!A:B,2,0),0)</f>
        <v>0</v>
      </c>
      <c r="J6640" s="18">
        <f>iferror(vlookup(B6640,'FDS Responses'!A:B,2,0),0)</f>
        <v>0</v>
      </c>
      <c r="K6640" s="19">
        <f t="shared" si="1"/>
        <v>0</v>
      </c>
    </row>
    <row r="6641">
      <c r="D6641" s="17"/>
      <c r="E6641" s="18">
        <f>iferror(vlookup(B6641,'ApprovedExpired Postings'!A:B,2,0),0)</f>
        <v>0</v>
      </c>
      <c r="F6641" s="18">
        <f>iferror(vlookup(B6641,'Job Applications'!A:B,2,0),0)</f>
        <v>0</v>
      </c>
      <c r="G6641" s="18">
        <f>iferror(vlookup(B6641,'Career Fair Registrations'!A:B,2,0),0)</f>
        <v>0</v>
      </c>
      <c r="H6641" s="18">
        <f>iferror(vlookup(B6641,Events!A:B,2,0),0)</f>
        <v>0</v>
      </c>
      <c r="I6641" s="18">
        <f>iferror(vlookup(B6641,'Interview Schedules'!A:B,2,0),0)</f>
        <v>0</v>
      </c>
      <c r="J6641" s="18">
        <f>iferror(vlookup(B6641,'FDS Responses'!A:B,2,0),0)</f>
        <v>0</v>
      </c>
      <c r="K6641" s="19">
        <f t="shared" si="1"/>
        <v>0</v>
      </c>
    </row>
    <row r="6642">
      <c r="D6642" s="17"/>
      <c r="E6642" s="18">
        <f>iferror(vlookup(B6642,'ApprovedExpired Postings'!A:B,2,0),0)</f>
        <v>0</v>
      </c>
      <c r="F6642" s="18">
        <f>iferror(vlookup(B6642,'Job Applications'!A:B,2,0),0)</f>
        <v>0</v>
      </c>
      <c r="G6642" s="18">
        <f>iferror(vlookup(B6642,'Career Fair Registrations'!A:B,2,0),0)</f>
        <v>0</v>
      </c>
      <c r="H6642" s="18">
        <f>iferror(vlookup(B6642,Events!A:B,2,0),0)</f>
        <v>0</v>
      </c>
      <c r="I6642" s="18">
        <f>iferror(vlookup(B6642,'Interview Schedules'!A:B,2,0),0)</f>
        <v>0</v>
      </c>
      <c r="J6642" s="18">
        <f>iferror(vlookup(B6642,'FDS Responses'!A:B,2,0),0)</f>
        <v>0</v>
      </c>
      <c r="K6642" s="19">
        <f t="shared" si="1"/>
        <v>0</v>
      </c>
    </row>
    <row r="6643">
      <c r="D6643" s="17"/>
      <c r="E6643" s="18">
        <f>iferror(vlookup(B6643,'ApprovedExpired Postings'!A:B,2,0),0)</f>
        <v>0</v>
      </c>
      <c r="F6643" s="18">
        <f>iferror(vlookup(B6643,'Job Applications'!A:B,2,0),0)</f>
        <v>0</v>
      </c>
      <c r="G6643" s="18">
        <f>iferror(vlookup(B6643,'Career Fair Registrations'!A:B,2,0),0)</f>
        <v>0</v>
      </c>
      <c r="H6643" s="18">
        <f>iferror(vlookup(B6643,Events!A:B,2,0),0)</f>
        <v>0</v>
      </c>
      <c r="I6643" s="18">
        <f>iferror(vlookup(B6643,'Interview Schedules'!A:B,2,0),0)</f>
        <v>0</v>
      </c>
      <c r="J6643" s="18">
        <f>iferror(vlookup(B6643,'FDS Responses'!A:B,2,0),0)</f>
        <v>0</v>
      </c>
      <c r="K6643" s="19">
        <f t="shared" si="1"/>
        <v>0</v>
      </c>
    </row>
    <row r="6644">
      <c r="D6644" s="17"/>
      <c r="E6644" s="18">
        <f>iferror(vlookup(B6644,'ApprovedExpired Postings'!A:B,2,0),0)</f>
        <v>0</v>
      </c>
      <c r="F6644" s="18">
        <f>iferror(vlookup(B6644,'Job Applications'!A:B,2,0),0)</f>
        <v>0</v>
      </c>
      <c r="G6644" s="18">
        <f>iferror(vlookup(B6644,'Career Fair Registrations'!A:B,2,0),0)</f>
        <v>0</v>
      </c>
      <c r="H6644" s="18">
        <f>iferror(vlookup(B6644,Events!A:B,2,0),0)</f>
        <v>0</v>
      </c>
      <c r="I6644" s="18">
        <f>iferror(vlookup(B6644,'Interview Schedules'!A:B,2,0),0)</f>
        <v>0</v>
      </c>
      <c r="J6644" s="18">
        <f>iferror(vlookup(B6644,'FDS Responses'!A:B,2,0),0)</f>
        <v>0</v>
      </c>
      <c r="K6644" s="19">
        <f t="shared" si="1"/>
        <v>0</v>
      </c>
    </row>
    <row r="6645">
      <c r="D6645" s="17"/>
      <c r="E6645" s="18">
        <f>iferror(vlookup(B6645,'ApprovedExpired Postings'!A:B,2,0),0)</f>
        <v>0</v>
      </c>
      <c r="F6645" s="18">
        <f>iferror(vlookup(B6645,'Job Applications'!A:B,2,0),0)</f>
        <v>0</v>
      </c>
      <c r="G6645" s="18">
        <f>iferror(vlookup(B6645,'Career Fair Registrations'!A:B,2,0),0)</f>
        <v>0</v>
      </c>
      <c r="H6645" s="18">
        <f>iferror(vlookup(B6645,Events!A:B,2,0),0)</f>
        <v>0</v>
      </c>
      <c r="I6645" s="18">
        <f>iferror(vlookup(B6645,'Interview Schedules'!A:B,2,0),0)</f>
        <v>0</v>
      </c>
      <c r="J6645" s="18">
        <f>iferror(vlookup(B6645,'FDS Responses'!A:B,2,0),0)</f>
        <v>0</v>
      </c>
      <c r="K6645" s="19">
        <f t="shared" si="1"/>
        <v>0</v>
      </c>
    </row>
    <row r="6646">
      <c r="D6646" s="17"/>
      <c r="E6646" s="18">
        <f>iferror(vlookup(B6646,'ApprovedExpired Postings'!A:B,2,0),0)</f>
        <v>0</v>
      </c>
      <c r="F6646" s="18">
        <f>iferror(vlookup(B6646,'Job Applications'!A:B,2,0),0)</f>
        <v>0</v>
      </c>
      <c r="G6646" s="18">
        <f>iferror(vlookup(B6646,'Career Fair Registrations'!A:B,2,0),0)</f>
        <v>0</v>
      </c>
      <c r="H6646" s="18">
        <f>iferror(vlookup(B6646,Events!A:B,2,0),0)</f>
        <v>0</v>
      </c>
      <c r="I6646" s="18">
        <f>iferror(vlookup(B6646,'Interview Schedules'!A:B,2,0),0)</f>
        <v>0</v>
      </c>
      <c r="J6646" s="18">
        <f>iferror(vlookup(B6646,'FDS Responses'!A:B,2,0),0)</f>
        <v>0</v>
      </c>
      <c r="K6646" s="19">
        <f t="shared" si="1"/>
        <v>0</v>
      </c>
    </row>
    <row r="6647">
      <c r="D6647" s="17"/>
      <c r="E6647" s="18">
        <f>iferror(vlookup(B6647,'ApprovedExpired Postings'!A:B,2,0),0)</f>
        <v>0</v>
      </c>
      <c r="F6647" s="18">
        <f>iferror(vlookup(B6647,'Job Applications'!A:B,2,0),0)</f>
        <v>0</v>
      </c>
      <c r="G6647" s="18">
        <f>iferror(vlookup(B6647,'Career Fair Registrations'!A:B,2,0),0)</f>
        <v>0</v>
      </c>
      <c r="H6647" s="18">
        <f>iferror(vlookup(B6647,Events!A:B,2,0),0)</f>
        <v>0</v>
      </c>
      <c r="I6647" s="18">
        <f>iferror(vlookup(B6647,'Interview Schedules'!A:B,2,0),0)</f>
        <v>0</v>
      </c>
      <c r="J6647" s="18">
        <f>iferror(vlookup(B6647,'FDS Responses'!A:B,2,0),0)</f>
        <v>0</v>
      </c>
      <c r="K6647" s="19">
        <f t="shared" si="1"/>
        <v>0</v>
      </c>
    </row>
    <row r="6648">
      <c r="D6648" s="17"/>
      <c r="E6648" s="18">
        <f>iferror(vlookup(B6648,'ApprovedExpired Postings'!A:B,2,0),0)</f>
        <v>0</v>
      </c>
      <c r="F6648" s="18">
        <f>iferror(vlookup(B6648,'Job Applications'!A:B,2,0),0)</f>
        <v>0</v>
      </c>
      <c r="G6648" s="18">
        <f>iferror(vlookup(B6648,'Career Fair Registrations'!A:B,2,0),0)</f>
        <v>0</v>
      </c>
      <c r="H6648" s="18">
        <f>iferror(vlookup(B6648,Events!A:B,2,0),0)</f>
        <v>0</v>
      </c>
      <c r="I6648" s="18">
        <f>iferror(vlookup(B6648,'Interview Schedules'!A:B,2,0),0)</f>
        <v>0</v>
      </c>
      <c r="J6648" s="18">
        <f>iferror(vlookup(B6648,'FDS Responses'!A:B,2,0),0)</f>
        <v>0</v>
      </c>
      <c r="K6648" s="19">
        <f t="shared" si="1"/>
        <v>0</v>
      </c>
    </row>
    <row r="6649">
      <c r="D6649" s="17"/>
      <c r="E6649" s="18">
        <f>iferror(vlookup(B6649,'ApprovedExpired Postings'!A:B,2,0),0)</f>
        <v>0</v>
      </c>
      <c r="F6649" s="18">
        <f>iferror(vlookup(B6649,'Job Applications'!A:B,2,0),0)</f>
        <v>0</v>
      </c>
      <c r="G6649" s="18">
        <f>iferror(vlookup(B6649,'Career Fair Registrations'!A:B,2,0),0)</f>
        <v>0</v>
      </c>
      <c r="H6649" s="18">
        <f>iferror(vlookup(B6649,Events!A:B,2,0),0)</f>
        <v>0</v>
      </c>
      <c r="I6649" s="18">
        <f>iferror(vlookup(B6649,'Interview Schedules'!A:B,2,0),0)</f>
        <v>0</v>
      </c>
      <c r="J6649" s="18">
        <f>iferror(vlookup(B6649,'FDS Responses'!A:B,2,0),0)</f>
        <v>0</v>
      </c>
      <c r="K6649" s="19">
        <f t="shared" si="1"/>
        <v>0</v>
      </c>
    </row>
    <row r="6650">
      <c r="D6650" s="17"/>
      <c r="E6650" s="18">
        <f>iferror(vlookup(B6650,'ApprovedExpired Postings'!A:B,2,0),0)</f>
        <v>0</v>
      </c>
      <c r="F6650" s="18">
        <f>iferror(vlookup(B6650,'Job Applications'!A:B,2,0),0)</f>
        <v>0</v>
      </c>
      <c r="G6650" s="18">
        <f>iferror(vlookup(B6650,'Career Fair Registrations'!A:B,2,0),0)</f>
        <v>0</v>
      </c>
      <c r="H6650" s="18">
        <f>iferror(vlookup(B6650,Events!A:B,2,0),0)</f>
        <v>0</v>
      </c>
      <c r="I6650" s="18">
        <f>iferror(vlookup(B6650,'Interview Schedules'!A:B,2,0),0)</f>
        <v>0</v>
      </c>
      <c r="J6650" s="18">
        <f>iferror(vlookup(B6650,'FDS Responses'!A:B,2,0),0)</f>
        <v>0</v>
      </c>
      <c r="K6650" s="19">
        <f t="shared" si="1"/>
        <v>0</v>
      </c>
    </row>
    <row r="6651">
      <c r="D6651" s="17"/>
      <c r="E6651" s="18">
        <f>iferror(vlookup(B6651,'ApprovedExpired Postings'!A:B,2,0),0)</f>
        <v>0</v>
      </c>
      <c r="F6651" s="18">
        <f>iferror(vlookup(B6651,'Job Applications'!A:B,2,0),0)</f>
        <v>0</v>
      </c>
      <c r="G6651" s="18">
        <f>iferror(vlookup(B6651,'Career Fair Registrations'!A:B,2,0),0)</f>
        <v>0</v>
      </c>
      <c r="H6651" s="18">
        <f>iferror(vlookup(B6651,Events!A:B,2,0),0)</f>
        <v>0</v>
      </c>
      <c r="I6651" s="18">
        <f>iferror(vlookup(B6651,'Interview Schedules'!A:B,2,0),0)</f>
        <v>0</v>
      </c>
      <c r="J6651" s="18">
        <f>iferror(vlookup(B6651,'FDS Responses'!A:B,2,0),0)</f>
        <v>0</v>
      </c>
      <c r="K6651" s="19">
        <f t="shared" si="1"/>
        <v>0</v>
      </c>
    </row>
    <row r="6652">
      <c r="D6652" s="17"/>
      <c r="E6652" s="18">
        <f>iferror(vlookup(B6652,'ApprovedExpired Postings'!A:B,2,0),0)</f>
        <v>0</v>
      </c>
      <c r="F6652" s="18">
        <f>iferror(vlookup(B6652,'Job Applications'!A:B,2,0),0)</f>
        <v>0</v>
      </c>
      <c r="G6652" s="18">
        <f>iferror(vlookup(B6652,'Career Fair Registrations'!A:B,2,0),0)</f>
        <v>0</v>
      </c>
      <c r="H6652" s="18">
        <f>iferror(vlookup(B6652,Events!A:B,2,0),0)</f>
        <v>0</v>
      </c>
      <c r="I6652" s="18">
        <f>iferror(vlookup(B6652,'Interview Schedules'!A:B,2,0),0)</f>
        <v>0</v>
      </c>
      <c r="J6652" s="18">
        <f>iferror(vlookup(B6652,'FDS Responses'!A:B,2,0),0)</f>
        <v>0</v>
      </c>
      <c r="K6652" s="19">
        <f t="shared" si="1"/>
        <v>0</v>
      </c>
    </row>
    <row r="6653">
      <c r="D6653" s="17"/>
      <c r="E6653" s="18">
        <f>iferror(vlookup(B6653,'ApprovedExpired Postings'!A:B,2,0),0)</f>
        <v>0</v>
      </c>
      <c r="F6653" s="18">
        <f>iferror(vlookup(B6653,'Job Applications'!A:B,2,0),0)</f>
        <v>0</v>
      </c>
      <c r="G6653" s="18">
        <f>iferror(vlookup(B6653,'Career Fair Registrations'!A:B,2,0),0)</f>
        <v>0</v>
      </c>
      <c r="H6653" s="18">
        <f>iferror(vlookup(B6653,Events!A:B,2,0),0)</f>
        <v>0</v>
      </c>
      <c r="I6653" s="18">
        <f>iferror(vlookup(B6653,'Interview Schedules'!A:B,2,0),0)</f>
        <v>0</v>
      </c>
      <c r="J6653" s="18">
        <f>iferror(vlookup(B6653,'FDS Responses'!A:B,2,0),0)</f>
        <v>0</v>
      </c>
      <c r="K6653" s="19">
        <f t="shared" si="1"/>
        <v>0</v>
      </c>
    </row>
    <row r="6654">
      <c r="D6654" s="17"/>
      <c r="E6654" s="18">
        <f>iferror(vlookup(B6654,'ApprovedExpired Postings'!A:B,2,0),0)</f>
        <v>0</v>
      </c>
      <c r="F6654" s="18">
        <f>iferror(vlookup(B6654,'Job Applications'!A:B,2,0),0)</f>
        <v>0</v>
      </c>
      <c r="G6654" s="18">
        <f>iferror(vlookup(B6654,'Career Fair Registrations'!A:B,2,0),0)</f>
        <v>0</v>
      </c>
      <c r="H6654" s="18">
        <f>iferror(vlookup(B6654,Events!A:B,2,0),0)</f>
        <v>0</v>
      </c>
      <c r="I6654" s="18">
        <f>iferror(vlookup(B6654,'Interview Schedules'!A:B,2,0),0)</f>
        <v>0</v>
      </c>
      <c r="J6654" s="18">
        <f>iferror(vlookup(B6654,'FDS Responses'!A:B,2,0),0)</f>
        <v>0</v>
      </c>
      <c r="K6654" s="19">
        <f t="shared" si="1"/>
        <v>0</v>
      </c>
    </row>
    <row r="6655">
      <c r="D6655" s="17"/>
      <c r="E6655" s="18">
        <f>iferror(vlookup(B6655,'ApprovedExpired Postings'!A:B,2,0),0)</f>
        <v>0</v>
      </c>
      <c r="F6655" s="18">
        <f>iferror(vlookup(B6655,'Job Applications'!A:B,2,0),0)</f>
        <v>0</v>
      </c>
      <c r="G6655" s="18">
        <f>iferror(vlookup(B6655,'Career Fair Registrations'!A:B,2,0),0)</f>
        <v>0</v>
      </c>
      <c r="H6655" s="18">
        <f>iferror(vlookup(B6655,Events!A:B,2,0),0)</f>
        <v>0</v>
      </c>
      <c r="I6655" s="18">
        <f>iferror(vlookup(B6655,'Interview Schedules'!A:B,2,0),0)</f>
        <v>0</v>
      </c>
      <c r="J6655" s="18">
        <f>iferror(vlookup(B6655,'FDS Responses'!A:B,2,0),0)</f>
        <v>0</v>
      </c>
      <c r="K6655" s="19">
        <f t="shared" si="1"/>
        <v>0</v>
      </c>
    </row>
    <row r="6656">
      <c r="D6656" s="17"/>
      <c r="E6656" s="18">
        <f>iferror(vlookup(B6656,'ApprovedExpired Postings'!A:B,2,0),0)</f>
        <v>0</v>
      </c>
      <c r="F6656" s="18">
        <f>iferror(vlookup(B6656,'Job Applications'!A:B,2,0),0)</f>
        <v>0</v>
      </c>
      <c r="G6656" s="18">
        <f>iferror(vlookup(B6656,'Career Fair Registrations'!A:B,2,0),0)</f>
        <v>0</v>
      </c>
      <c r="H6656" s="18">
        <f>iferror(vlookup(B6656,Events!A:B,2,0),0)</f>
        <v>0</v>
      </c>
      <c r="I6656" s="18">
        <f>iferror(vlookup(B6656,'Interview Schedules'!A:B,2,0),0)</f>
        <v>0</v>
      </c>
      <c r="J6656" s="18">
        <f>iferror(vlookup(B6656,'FDS Responses'!A:B,2,0),0)</f>
        <v>0</v>
      </c>
      <c r="K6656" s="19">
        <f t="shared" si="1"/>
        <v>0</v>
      </c>
    </row>
    <row r="6657">
      <c r="D6657" s="17"/>
      <c r="E6657" s="18">
        <f>iferror(vlookup(B6657,'ApprovedExpired Postings'!A:B,2,0),0)</f>
        <v>0</v>
      </c>
      <c r="F6657" s="18">
        <f>iferror(vlookup(B6657,'Job Applications'!A:B,2,0),0)</f>
        <v>0</v>
      </c>
      <c r="G6657" s="18">
        <f>iferror(vlookup(B6657,'Career Fair Registrations'!A:B,2,0),0)</f>
        <v>0</v>
      </c>
      <c r="H6657" s="18">
        <f>iferror(vlookup(B6657,Events!A:B,2,0),0)</f>
        <v>0</v>
      </c>
      <c r="I6657" s="18">
        <f>iferror(vlookup(B6657,'Interview Schedules'!A:B,2,0),0)</f>
        <v>0</v>
      </c>
      <c r="J6657" s="18">
        <f>iferror(vlookup(B6657,'FDS Responses'!A:B,2,0),0)</f>
        <v>0</v>
      </c>
      <c r="K6657" s="19">
        <f t="shared" si="1"/>
        <v>0</v>
      </c>
    </row>
    <row r="6658">
      <c r="D6658" s="17"/>
      <c r="E6658" s="18">
        <f>iferror(vlookup(B6658,'ApprovedExpired Postings'!A:B,2,0),0)</f>
        <v>0</v>
      </c>
      <c r="F6658" s="18">
        <f>iferror(vlookup(B6658,'Job Applications'!A:B,2,0),0)</f>
        <v>0</v>
      </c>
      <c r="G6658" s="18">
        <f>iferror(vlookup(B6658,'Career Fair Registrations'!A:B,2,0),0)</f>
        <v>0</v>
      </c>
      <c r="H6658" s="18">
        <f>iferror(vlookup(B6658,Events!A:B,2,0),0)</f>
        <v>0</v>
      </c>
      <c r="I6658" s="18">
        <f>iferror(vlookup(B6658,'Interview Schedules'!A:B,2,0),0)</f>
        <v>0</v>
      </c>
      <c r="J6658" s="18">
        <f>iferror(vlookup(B6658,'FDS Responses'!A:B,2,0),0)</f>
        <v>0</v>
      </c>
      <c r="K6658" s="19">
        <f t="shared" si="1"/>
        <v>0</v>
      </c>
    </row>
    <row r="6659">
      <c r="D6659" s="17"/>
      <c r="E6659" s="18">
        <f>iferror(vlookup(B6659,'ApprovedExpired Postings'!A:B,2,0),0)</f>
        <v>0</v>
      </c>
      <c r="F6659" s="18">
        <f>iferror(vlookup(B6659,'Job Applications'!A:B,2,0),0)</f>
        <v>0</v>
      </c>
      <c r="G6659" s="18">
        <f>iferror(vlookup(B6659,'Career Fair Registrations'!A:B,2,0),0)</f>
        <v>0</v>
      </c>
      <c r="H6659" s="18">
        <f>iferror(vlookup(B6659,Events!A:B,2,0),0)</f>
        <v>0</v>
      </c>
      <c r="I6659" s="18">
        <f>iferror(vlookup(B6659,'Interview Schedules'!A:B,2,0),0)</f>
        <v>0</v>
      </c>
      <c r="J6659" s="18">
        <f>iferror(vlookup(B6659,'FDS Responses'!A:B,2,0),0)</f>
        <v>0</v>
      </c>
      <c r="K6659" s="19">
        <f t="shared" si="1"/>
        <v>0</v>
      </c>
    </row>
    <row r="6660">
      <c r="D6660" s="17"/>
      <c r="E6660" s="18">
        <f>iferror(vlookup(B6660,'ApprovedExpired Postings'!A:B,2,0),0)</f>
        <v>0</v>
      </c>
      <c r="F6660" s="18">
        <f>iferror(vlookup(B6660,'Job Applications'!A:B,2,0),0)</f>
        <v>0</v>
      </c>
      <c r="G6660" s="18">
        <f>iferror(vlookup(B6660,'Career Fair Registrations'!A:B,2,0),0)</f>
        <v>0</v>
      </c>
      <c r="H6660" s="18">
        <f>iferror(vlookup(B6660,Events!A:B,2,0),0)</f>
        <v>0</v>
      </c>
      <c r="I6660" s="18">
        <f>iferror(vlookup(B6660,'Interview Schedules'!A:B,2,0),0)</f>
        <v>0</v>
      </c>
      <c r="J6660" s="18">
        <f>iferror(vlookup(B6660,'FDS Responses'!A:B,2,0),0)</f>
        <v>0</v>
      </c>
      <c r="K6660" s="19">
        <f t="shared" si="1"/>
        <v>0</v>
      </c>
    </row>
    <row r="6661">
      <c r="D6661" s="17"/>
      <c r="E6661" s="18">
        <f>iferror(vlookup(B6661,'ApprovedExpired Postings'!A:B,2,0),0)</f>
        <v>0</v>
      </c>
      <c r="F6661" s="18">
        <f>iferror(vlookup(B6661,'Job Applications'!A:B,2,0),0)</f>
        <v>0</v>
      </c>
      <c r="G6661" s="18">
        <f>iferror(vlookup(B6661,'Career Fair Registrations'!A:B,2,0),0)</f>
        <v>0</v>
      </c>
      <c r="H6661" s="18">
        <f>iferror(vlookup(B6661,Events!A:B,2,0),0)</f>
        <v>0</v>
      </c>
      <c r="I6661" s="18">
        <f>iferror(vlookup(B6661,'Interview Schedules'!A:B,2,0),0)</f>
        <v>0</v>
      </c>
      <c r="J6661" s="18">
        <f>iferror(vlookup(B6661,'FDS Responses'!A:B,2,0),0)</f>
        <v>0</v>
      </c>
      <c r="K6661" s="19">
        <f t="shared" si="1"/>
        <v>0</v>
      </c>
    </row>
    <row r="6662">
      <c r="D6662" s="17"/>
      <c r="E6662" s="18">
        <f>iferror(vlookup(B6662,'ApprovedExpired Postings'!A:B,2,0),0)</f>
        <v>0</v>
      </c>
      <c r="F6662" s="18">
        <f>iferror(vlookup(B6662,'Job Applications'!A:B,2,0),0)</f>
        <v>0</v>
      </c>
      <c r="G6662" s="18">
        <f>iferror(vlookup(B6662,'Career Fair Registrations'!A:B,2,0),0)</f>
        <v>0</v>
      </c>
      <c r="H6662" s="18">
        <f>iferror(vlookup(B6662,Events!A:B,2,0),0)</f>
        <v>0</v>
      </c>
      <c r="I6662" s="18">
        <f>iferror(vlookup(B6662,'Interview Schedules'!A:B,2,0),0)</f>
        <v>0</v>
      </c>
      <c r="J6662" s="18">
        <f>iferror(vlookup(B6662,'FDS Responses'!A:B,2,0),0)</f>
        <v>0</v>
      </c>
      <c r="K6662" s="19">
        <f t="shared" si="1"/>
        <v>0</v>
      </c>
    </row>
    <row r="6663">
      <c r="D6663" s="17"/>
      <c r="E6663" s="18">
        <f>iferror(vlookup(B6663,'ApprovedExpired Postings'!A:B,2,0),0)</f>
        <v>0</v>
      </c>
      <c r="F6663" s="18">
        <f>iferror(vlookup(B6663,'Job Applications'!A:B,2,0),0)</f>
        <v>0</v>
      </c>
      <c r="G6663" s="18">
        <f>iferror(vlookup(B6663,'Career Fair Registrations'!A:B,2,0),0)</f>
        <v>0</v>
      </c>
      <c r="H6663" s="18">
        <f>iferror(vlookup(B6663,Events!A:B,2,0),0)</f>
        <v>0</v>
      </c>
      <c r="I6663" s="18">
        <f>iferror(vlookup(B6663,'Interview Schedules'!A:B,2,0),0)</f>
        <v>0</v>
      </c>
      <c r="J6663" s="18">
        <f>iferror(vlookup(B6663,'FDS Responses'!A:B,2,0),0)</f>
        <v>0</v>
      </c>
      <c r="K6663" s="19">
        <f t="shared" si="1"/>
        <v>0</v>
      </c>
    </row>
    <row r="6664">
      <c r="D6664" s="17"/>
      <c r="E6664" s="18">
        <f>iferror(vlookup(B6664,'ApprovedExpired Postings'!A:B,2,0),0)</f>
        <v>0</v>
      </c>
      <c r="F6664" s="18">
        <f>iferror(vlookup(B6664,'Job Applications'!A:B,2,0),0)</f>
        <v>0</v>
      </c>
      <c r="G6664" s="18">
        <f>iferror(vlookup(B6664,'Career Fair Registrations'!A:B,2,0),0)</f>
        <v>0</v>
      </c>
      <c r="H6664" s="18">
        <f>iferror(vlookup(B6664,Events!A:B,2,0),0)</f>
        <v>0</v>
      </c>
      <c r="I6664" s="18">
        <f>iferror(vlookup(B6664,'Interview Schedules'!A:B,2,0),0)</f>
        <v>0</v>
      </c>
      <c r="J6664" s="18">
        <f>iferror(vlookup(B6664,'FDS Responses'!A:B,2,0),0)</f>
        <v>0</v>
      </c>
      <c r="K6664" s="19">
        <f t="shared" si="1"/>
        <v>0</v>
      </c>
    </row>
    <row r="6665">
      <c r="D6665" s="17"/>
      <c r="E6665" s="18">
        <f>iferror(vlookup(B6665,'ApprovedExpired Postings'!A:B,2,0),0)</f>
        <v>0</v>
      </c>
      <c r="F6665" s="18">
        <f>iferror(vlookup(B6665,'Job Applications'!A:B,2,0),0)</f>
        <v>0</v>
      </c>
      <c r="G6665" s="18">
        <f>iferror(vlookup(B6665,'Career Fair Registrations'!A:B,2,0),0)</f>
        <v>0</v>
      </c>
      <c r="H6665" s="18">
        <f>iferror(vlookup(B6665,Events!A:B,2,0),0)</f>
        <v>0</v>
      </c>
      <c r="I6665" s="18">
        <f>iferror(vlookup(B6665,'Interview Schedules'!A:B,2,0),0)</f>
        <v>0</v>
      </c>
      <c r="J6665" s="18">
        <f>iferror(vlookup(B6665,'FDS Responses'!A:B,2,0),0)</f>
        <v>0</v>
      </c>
      <c r="K6665" s="19">
        <f t="shared" si="1"/>
        <v>0</v>
      </c>
    </row>
    <row r="6666">
      <c r="D6666" s="17"/>
      <c r="E6666" s="18">
        <f>iferror(vlookup(B6666,'ApprovedExpired Postings'!A:B,2,0),0)</f>
        <v>0</v>
      </c>
      <c r="F6666" s="18">
        <f>iferror(vlookup(B6666,'Job Applications'!A:B,2,0),0)</f>
        <v>0</v>
      </c>
      <c r="G6666" s="18">
        <f>iferror(vlookup(B6666,'Career Fair Registrations'!A:B,2,0),0)</f>
        <v>0</v>
      </c>
      <c r="H6666" s="18">
        <f>iferror(vlookup(B6666,Events!A:B,2,0),0)</f>
        <v>0</v>
      </c>
      <c r="I6666" s="18">
        <f>iferror(vlookup(B6666,'Interview Schedules'!A:B,2,0),0)</f>
        <v>0</v>
      </c>
      <c r="J6666" s="18">
        <f>iferror(vlookup(B6666,'FDS Responses'!A:B,2,0),0)</f>
        <v>0</v>
      </c>
      <c r="K6666" s="19">
        <f t="shared" si="1"/>
        <v>0</v>
      </c>
    </row>
    <row r="6667">
      <c r="D6667" s="17"/>
      <c r="E6667" s="18">
        <f>iferror(vlookup(B6667,'ApprovedExpired Postings'!A:B,2,0),0)</f>
        <v>0</v>
      </c>
      <c r="F6667" s="18">
        <f>iferror(vlookup(B6667,'Job Applications'!A:B,2,0),0)</f>
        <v>0</v>
      </c>
      <c r="G6667" s="18">
        <f>iferror(vlookup(B6667,'Career Fair Registrations'!A:B,2,0),0)</f>
        <v>0</v>
      </c>
      <c r="H6667" s="18">
        <f>iferror(vlookup(B6667,Events!A:B,2,0),0)</f>
        <v>0</v>
      </c>
      <c r="I6667" s="18">
        <f>iferror(vlookup(B6667,'Interview Schedules'!A:B,2,0),0)</f>
        <v>0</v>
      </c>
      <c r="J6667" s="18">
        <f>iferror(vlookup(B6667,'FDS Responses'!A:B,2,0),0)</f>
        <v>0</v>
      </c>
      <c r="K6667" s="19">
        <f t="shared" si="1"/>
        <v>0</v>
      </c>
    </row>
    <row r="6668">
      <c r="D6668" s="17"/>
      <c r="E6668" s="18">
        <f>iferror(vlookup(B6668,'ApprovedExpired Postings'!A:B,2,0),0)</f>
        <v>0</v>
      </c>
      <c r="F6668" s="18">
        <f>iferror(vlookup(B6668,'Job Applications'!A:B,2,0),0)</f>
        <v>0</v>
      </c>
      <c r="G6668" s="18">
        <f>iferror(vlookup(B6668,'Career Fair Registrations'!A:B,2,0),0)</f>
        <v>0</v>
      </c>
      <c r="H6668" s="18">
        <f>iferror(vlookup(B6668,Events!A:B,2,0),0)</f>
        <v>0</v>
      </c>
      <c r="I6668" s="18">
        <f>iferror(vlookup(B6668,'Interview Schedules'!A:B,2,0),0)</f>
        <v>0</v>
      </c>
      <c r="J6668" s="18">
        <f>iferror(vlookup(B6668,'FDS Responses'!A:B,2,0),0)</f>
        <v>0</v>
      </c>
      <c r="K6668" s="19">
        <f t="shared" si="1"/>
        <v>0</v>
      </c>
    </row>
    <row r="6669">
      <c r="D6669" s="17"/>
      <c r="E6669" s="18">
        <f>iferror(vlookup(B6669,'ApprovedExpired Postings'!A:B,2,0),0)</f>
        <v>0</v>
      </c>
      <c r="F6669" s="18">
        <f>iferror(vlookup(B6669,'Job Applications'!A:B,2,0),0)</f>
        <v>0</v>
      </c>
      <c r="G6669" s="18">
        <f>iferror(vlookup(B6669,'Career Fair Registrations'!A:B,2,0),0)</f>
        <v>0</v>
      </c>
      <c r="H6669" s="18">
        <f>iferror(vlookup(B6669,Events!A:B,2,0),0)</f>
        <v>0</v>
      </c>
      <c r="I6669" s="18">
        <f>iferror(vlookup(B6669,'Interview Schedules'!A:B,2,0),0)</f>
        <v>0</v>
      </c>
      <c r="J6669" s="18">
        <f>iferror(vlookup(B6669,'FDS Responses'!A:B,2,0),0)</f>
        <v>0</v>
      </c>
      <c r="K6669" s="19">
        <f t="shared" si="1"/>
        <v>0</v>
      </c>
    </row>
    <row r="6670">
      <c r="D6670" s="17"/>
      <c r="E6670" s="18">
        <f>iferror(vlookup(B6670,'ApprovedExpired Postings'!A:B,2,0),0)</f>
        <v>0</v>
      </c>
      <c r="F6670" s="18">
        <f>iferror(vlookup(B6670,'Job Applications'!A:B,2,0),0)</f>
        <v>0</v>
      </c>
      <c r="G6670" s="18">
        <f>iferror(vlookup(B6670,'Career Fair Registrations'!A:B,2,0),0)</f>
        <v>0</v>
      </c>
      <c r="H6670" s="18">
        <f>iferror(vlookup(B6670,Events!A:B,2,0),0)</f>
        <v>0</v>
      </c>
      <c r="I6670" s="18">
        <f>iferror(vlookup(B6670,'Interview Schedules'!A:B,2,0),0)</f>
        <v>0</v>
      </c>
      <c r="J6670" s="18">
        <f>iferror(vlookup(B6670,'FDS Responses'!A:B,2,0),0)</f>
        <v>0</v>
      </c>
      <c r="K6670" s="19">
        <f t="shared" si="1"/>
        <v>0</v>
      </c>
    </row>
    <row r="6671">
      <c r="D6671" s="17"/>
      <c r="E6671" s="18">
        <f>iferror(vlookup(B6671,'ApprovedExpired Postings'!A:B,2,0),0)</f>
        <v>0</v>
      </c>
      <c r="F6671" s="18">
        <f>iferror(vlookup(B6671,'Job Applications'!A:B,2,0),0)</f>
        <v>0</v>
      </c>
      <c r="G6671" s="18">
        <f>iferror(vlookup(B6671,'Career Fair Registrations'!A:B,2,0),0)</f>
        <v>0</v>
      </c>
      <c r="H6671" s="18">
        <f>iferror(vlookup(B6671,Events!A:B,2,0),0)</f>
        <v>0</v>
      </c>
      <c r="I6671" s="18">
        <f>iferror(vlookup(B6671,'Interview Schedules'!A:B,2,0),0)</f>
        <v>0</v>
      </c>
      <c r="J6671" s="18">
        <f>iferror(vlookup(B6671,'FDS Responses'!A:B,2,0),0)</f>
        <v>0</v>
      </c>
      <c r="K6671" s="19">
        <f t="shared" si="1"/>
        <v>0</v>
      </c>
    </row>
    <row r="6672">
      <c r="D6672" s="17"/>
      <c r="E6672" s="18">
        <f>iferror(vlookup(B6672,'ApprovedExpired Postings'!A:B,2,0),0)</f>
        <v>0</v>
      </c>
      <c r="F6672" s="18">
        <f>iferror(vlookup(B6672,'Job Applications'!A:B,2,0),0)</f>
        <v>0</v>
      </c>
      <c r="G6672" s="18">
        <f>iferror(vlookup(B6672,'Career Fair Registrations'!A:B,2,0),0)</f>
        <v>0</v>
      </c>
      <c r="H6672" s="18">
        <f>iferror(vlookup(B6672,Events!A:B,2,0),0)</f>
        <v>0</v>
      </c>
      <c r="I6672" s="18">
        <f>iferror(vlookup(B6672,'Interview Schedules'!A:B,2,0),0)</f>
        <v>0</v>
      </c>
      <c r="J6672" s="18">
        <f>iferror(vlookup(B6672,'FDS Responses'!A:B,2,0),0)</f>
        <v>0</v>
      </c>
      <c r="K6672" s="19">
        <f t="shared" si="1"/>
        <v>0</v>
      </c>
    </row>
    <row r="6673">
      <c r="D6673" s="17"/>
      <c r="E6673" s="18">
        <f>iferror(vlookup(B6673,'ApprovedExpired Postings'!A:B,2,0),0)</f>
        <v>0</v>
      </c>
      <c r="F6673" s="18">
        <f>iferror(vlookup(B6673,'Job Applications'!A:B,2,0),0)</f>
        <v>0</v>
      </c>
      <c r="G6673" s="18">
        <f>iferror(vlookup(B6673,'Career Fair Registrations'!A:B,2,0),0)</f>
        <v>0</v>
      </c>
      <c r="H6673" s="18">
        <f>iferror(vlookup(B6673,Events!A:B,2,0),0)</f>
        <v>0</v>
      </c>
      <c r="I6673" s="18">
        <f>iferror(vlookup(B6673,'Interview Schedules'!A:B,2,0),0)</f>
        <v>0</v>
      </c>
      <c r="J6673" s="18">
        <f>iferror(vlookup(B6673,'FDS Responses'!A:B,2,0),0)</f>
        <v>0</v>
      </c>
      <c r="K6673" s="19">
        <f t="shared" si="1"/>
        <v>0</v>
      </c>
    </row>
    <row r="6674">
      <c r="D6674" s="17"/>
      <c r="E6674" s="18">
        <f>iferror(vlookup(B6674,'ApprovedExpired Postings'!A:B,2,0),0)</f>
        <v>0</v>
      </c>
      <c r="F6674" s="18">
        <f>iferror(vlookup(B6674,'Job Applications'!A:B,2,0),0)</f>
        <v>0</v>
      </c>
      <c r="G6674" s="18">
        <f>iferror(vlookup(B6674,'Career Fair Registrations'!A:B,2,0),0)</f>
        <v>0</v>
      </c>
      <c r="H6674" s="18">
        <f>iferror(vlookup(B6674,Events!A:B,2,0),0)</f>
        <v>0</v>
      </c>
      <c r="I6674" s="18">
        <f>iferror(vlookup(B6674,'Interview Schedules'!A:B,2,0),0)</f>
        <v>0</v>
      </c>
      <c r="J6674" s="18">
        <f>iferror(vlookup(B6674,'FDS Responses'!A:B,2,0),0)</f>
        <v>0</v>
      </c>
      <c r="K6674" s="19">
        <f t="shared" si="1"/>
        <v>0</v>
      </c>
    </row>
    <row r="6675">
      <c r="D6675" s="17"/>
      <c r="E6675" s="18">
        <f>iferror(vlookup(B6675,'ApprovedExpired Postings'!A:B,2,0),0)</f>
        <v>0</v>
      </c>
      <c r="F6675" s="18">
        <f>iferror(vlookup(B6675,'Job Applications'!A:B,2,0),0)</f>
        <v>0</v>
      </c>
      <c r="G6675" s="18">
        <f>iferror(vlookup(B6675,'Career Fair Registrations'!A:B,2,0),0)</f>
        <v>0</v>
      </c>
      <c r="H6675" s="18">
        <f>iferror(vlookup(B6675,Events!A:B,2,0),0)</f>
        <v>0</v>
      </c>
      <c r="I6675" s="18">
        <f>iferror(vlookup(B6675,'Interview Schedules'!A:B,2,0),0)</f>
        <v>0</v>
      </c>
      <c r="J6675" s="18">
        <f>iferror(vlookup(B6675,'FDS Responses'!A:B,2,0),0)</f>
        <v>0</v>
      </c>
      <c r="K6675" s="19">
        <f t="shared" si="1"/>
        <v>0</v>
      </c>
    </row>
    <row r="6676">
      <c r="D6676" s="17"/>
      <c r="E6676" s="18">
        <f>iferror(vlookup(B6676,'ApprovedExpired Postings'!A:B,2,0),0)</f>
        <v>0</v>
      </c>
      <c r="F6676" s="18">
        <f>iferror(vlookup(B6676,'Job Applications'!A:B,2,0),0)</f>
        <v>0</v>
      </c>
      <c r="G6676" s="18">
        <f>iferror(vlookup(B6676,'Career Fair Registrations'!A:B,2,0),0)</f>
        <v>0</v>
      </c>
      <c r="H6676" s="18">
        <f>iferror(vlookup(B6676,Events!A:B,2,0),0)</f>
        <v>0</v>
      </c>
      <c r="I6676" s="18">
        <f>iferror(vlookup(B6676,'Interview Schedules'!A:B,2,0),0)</f>
        <v>0</v>
      </c>
      <c r="J6676" s="18">
        <f>iferror(vlookup(B6676,'FDS Responses'!A:B,2,0),0)</f>
        <v>0</v>
      </c>
      <c r="K6676" s="19">
        <f t="shared" si="1"/>
        <v>0</v>
      </c>
    </row>
    <row r="6677">
      <c r="D6677" s="17"/>
      <c r="E6677" s="18">
        <f>iferror(vlookup(B6677,'ApprovedExpired Postings'!A:B,2,0),0)</f>
        <v>0</v>
      </c>
      <c r="F6677" s="18">
        <f>iferror(vlookup(B6677,'Job Applications'!A:B,2,0),0)</f>
        <v>0</v>
      </c>
      <c r="G6677" s="18">
        <f>iferror(vlookup(B6677,'Career Fair Registrations'!A:B,2,0),0)</f>
        <v>0</v>
      </c>
      <c r="H6677" s="18">
        <f>iferror(vlookup(B6677,Events!A:B,2,0),0)</f>
        <v>0</v>
      </c>
      <c r="I6677" s="18">
        <f>iferror(vlookup(B6677,'Interview Schedules'!A:B,2,0),0)</f>
        <v>0</v>
      </c>
      <c r="J6677" s="18">
        <f>iferror(vlookup(B6677,'FDS Responses'!A:B,2,0),0)</f>
        <v>0</v>
      </c>
      <c r="K6677" s="19">
        <f t="shared" si="1"/>
        <v>0</v>
      </c>
    </row>
    <row r="6678">
      <c r="D6678" s="17"/>
      <c r="E6678" s="18">
        <f>iferror(vlookup(B6678,'ApprovedExpired Postings'!A:B,2,0),0)</f>
        <v>0</v>
      </c>
      <c r="F6678" s="18">
        <f>iferror(vlookup(B6678,'Job Applications'!A:B,2,0),0)</f>
        <v>0</v>
      </c>
      <c r="G6678" s="18">
        <f>iferror(vlookup(B6678,'Career Fair Registrations'!A:B,2,0),0)</f>
        <v>0</v>
      </c>
      <c r="H6678" s="18">
        <f>iferror(vlookup(B6678,Events!A:B,2,0),0)</f>
        <v>0</v>
      </c>
      <c r="I6678" s="18">
        <f>iferror(vlookup(B6678,'Interview Schedules'!A:B,2,0),0)</f>
        <v>0</v>
      </c>
      <c r="J6678" s="18">
        <f>iferror(vlookup(B6678,'FDS Responses'!A:B,2,0),0)</f>
        <v>0</v>
      </c>
      <c r="K6678" s="19">
        <f t="shared" si="1"/>
        <v>0</v>
      </c>
    </row>
    <row r="6679">
      <c r="D6679" s="17"/>
      <c r="E6679" s="18">
        <f>iferror(vlookup(B6679,'ApprovedExpired Postings'!A:B,2,0),0)</f>
        <v>0</v>
      </c>
      <c r="F6679" s="18">
        <f>iferror(vlookup(B6679,'Job Applications'!A:B,2,0),0)</f>
        <v>0</v>
      </c>
      <c r="G6679" s="18">
        <f>iferror(vlookup(B6679,'Career Fair Registrations'!A:B,2,0),0)</f>
        <v>0</v>
      </c>
      <c r="H6679" s="18">
        <f>iferror(vlookup(B6679,Events!A:B,2,0),0)</f>
        <v>0</v>
      </c>
      <c r="I6679" s="18">
        <f>iferror(vlookup(B6679,'Interview Schedules'!A:B,2,0),0)</f>
        <v>0</v>
      </c>
      <c r="J6679" s="18">
        <f>iferror(vlookup(B6679,'FDS Responses'!A:B,2,0),0)</f>
        <v>0</v>
      </c>
      <c r="K6679" s="19">
        <f t="shared" si="1"/>
        <v>0</v>
      </c>
    </row>
    <row r="6680">
      <c r="D6680" s="17"/>
      <c r="E6680" s="18">
        <f>iferror(vlookup(B6680,'ApprovedExpired Postings'!A:B,2,0),0)</f>
        <v>0</v>
      </c>
      <c r="F6680" s="18">
        <f>iferror(vlookup(B6680,'Job Applications'!A:B,2,0),0)</f>
        <v>0</v>
      </c>
      <c r="G6680" s="18">
        <f>iferror(vlookup(B6680,'Career Fair Registrations'!A:B,2,0),0)</f>
        <v>0</v>
      </c>
      <c r="H6680" s="18">
        <f>iferror(vlookup(B6680,Events!A:B,2,0),0)</f>
        <v>0</v>
      </c>
      <c r="I6680" s="18">
        <f>iferror(vlookup(B6680,'Interview Schedules'!A:B,2,0),0)</f>
        <v>0</v>
      </c>
      <c r="J6680" s="18">
        <f>iferror(vlookup(B6680,'FDS Responses'!A:B,2,0),0)</f>
        <v>0</v>
      </c>
      <c r="K6680" s="19">
        <f t="shared" si="1"/>
        <v>0</v>
      </c>
    </row>
    <row r="6681">
      <c r="D6681" s="17"/>
      <c r="E6681" s="18">
        <f>iferror(vlookup(B6681,'ApprovedExpired Postings'!A:B,2,0),0)</f>
        <v>0</v>
      </c>
      <c r="F6681" s="18">
        <f>iferror(vlookup(B6681,'Job Applications'!A:B,2,0),0)</f>
        <v>0</v>
      </c>
      <c r="G6681" s="18">
        <f>iferror(vlookup(B6681,'Career Fair Registrations'!A:B,2,0),0)</f>
        <v>0</v>
      </c>
      <c r="H6681" s="18">
        <f>iferror(vlookup(B6681,Events!A:B,2,0),0)</f>
        <v>0</v>
      </c>
      <c r="I6681" s="18">
        <f>iferror(vlookup(B6681,'Interview Schedules'!A:B,2,0),0)</f>
        <v>0</v>
      </c>
      <c r="J6681" s="18">
        <f>iferror(vlookup(B6681,'FDS Responses'!A:B,2,0),0)</f>
        <v>0</v>
      </c>
      <c r="K6681" s="19">
        <f t="shared" si="1"/>
        <v>0</v>
      </c>
    </row>
    <row r="6682">
      <c r="D6682" s="17"/>
      <c r="E6682" s="18">
        <f>iferror(vlookup(B6682,'ApprovedExpired Postings'!A:B,2,0),0)</f>
        <v>0</v>
      </c>
      <c r="F6682" s="18">
        <f>iferror(vlookup(B6682,'Job Applications'!A:B,2,0),0)</f>
        <v>0</v>
      </c>
      <c r="G6682" s="18">
        <f>iferror(vlookup(B6682,'Career Fair Registrations'!A:B,2,0),0)</f>
        <v>0</v>
      </c>
      <c r="H6682" s="18">
        <f>iferror(vlookup(B6682,Events!A:B,2,0),0)</f>
        <v>0</v>
      </c>
      <c r="I6682" s="18">
        <f>iferror(vlookup(B6682,'Interview Schedules'!A:B,2,0),0)</f>
        <v>0</v>
      </c>
      <c r="J6682" s="18">
        <f>iferror(vlookup(B6682,'FDS Responses'!A:B,2,0),0)</f>
        <v>0</v>
      </c>
      <c r="K6682" s="19">
        <f t="shared" si="1"/>
        <v>0</v>
      </c>
    </row>
    <row r="6683">
      <c r="D6683" s="17"/>
      <c r="E6683" s="18">
        <f>iferror(vlookup(B6683,'ApprovedExpired Postings'!A:B,2,0),0)</f>
        <v>0</v>
      </c>
      <c r="F6683" s="18">
        <f>iferror(vlookup(B6683,'Job Applications'!A:B,2,0),0)</f>
        <v>0</v>
      </c>
      <c r="G6683" s="18">
        <f>iferror(vlookup(B6683,'Career Fair Registrations'!A:B,2,0),0)</f>
        <v>0</v>
      </c>
      <c r="H6683" s="18">
        <f>iferror(vlookup(B6683,Events!A:B,2,0),0)</f>
        <v>0</v>
      </c>
      <c r="I6683" s="18">
        <f>iferror(vlookup(B6683,'Interview Schedules'!A:B,2,0),0)</f>
        <v>0</v>
      </c>
      <c r="J6683" s="18">
        <f>iferror(vlookup(B6683,'FDS Responses'!A:B,2,0),0)</f>
        <v>0</v>
      </c>
      <c r="K6683" s="19">
        <f t="shared" si="1"/>
        <v>0</v>
      </c>
    </row>
    <row r="6684">
      <c r="D6684" s="17"/>
      <c r="E6684" s="18">
        <f>iferror(vlookup(B6684,'ApprovedExpired Postings'!A:B,2,0),0)</f>
        <v>0</v>
      </c>
      <c r="F6684" s="18">
        <f>iferror(vlookup(B6684,'Job Applications'!A:B,2,0),0)</f>
        <v>0</v>
      </c>
      <c r="G6684" s="18">
        <f>iferror(vlookup(B6684,'Career Fair Registrations'!A:B,2,0),0)</f>
        <v>0</v>
      </c>
      <c r="H6684" s="18">
        <f>iferror(vlookup(B6684,Events!A:B,2,0),0)</f>
        <v>0</v>
      </c>
      <c r="I6684" s="18">
        <f>iferror(vlookup(B6684,'Interview Schedules'!A:B,2,0),0)</f>
        <v>0</v>
      </c>
      <c r="J6684" s="18">
        <f>iferror(vlookup(B6684,'FDS Responses'!A:B,2,0),0)</f>
        <v>0</v>
      </c>
      <c r="K6684" s="19">
        <f t="shared" si="1"/>
        <v>0</v>
      </c>
    </row>
    <row r="6685">
      <c r="D6685" s="17"/>
      <c r="E6685" s="18">
        <f>iferror(vlookup(B6685,'ApprovedExpired Postings'!A:B,2,0),0)</f>
        <v>0</v>
      </c>
      <c r="F6685" s="18">
        <f>iferror(vlookup(B6685,'Job Applications'!A:B,2,0),0)</f>
        <v>0</v>
      </c>
      <c r="G6685" s="18">
        <f>iferror(vlookup(B6685,'Career Fair Registrations'!A:B,2,0),0)</f>
        <v>0</v>
      </c>
      <c r="H6685" s="18">
        <f>iferror(vlookup(B6685,Events!A:B,2,0),0)</f>
        <v>0</v>
      </c>
      <c r="I6685" s="18">
        <f>iferror(vlookup(B6685,'Interview Schedules'!A:B,2,0),0)</f>
        <v>0</v>
      </c>
      <c r="J6685" s="18">
        <f>iferror(vlookup(B6685,'FDS Responses'!A:B,2,0),0)</f>
        <v>0</v>
      </c>
      <c r="K6685" s="19">
        <f t="shared" si="1"/>
        <v>0</v>
      </c>
    </row>
    <row r="6686">
      <c r="D6686" s="17"/>
      <c r="E6686" s="18">
        <f>iferror(vlookup(B6686,'ApprovedExpired Postings'!A:B,2,0),0)</f>
        <v>0</v>
      </c>
      <c r="F6686" s="18">
        <f>iferror(vlookup(B6686,'Job Applications'!A:B,2,0),0)</f>
        <v>0</v>
      </c>
      <c r="G6686" s="18">
        <f>iferror(vlookup(B6686,'Career Fair Registrations'!A:B,2,0),0)</f>
        <v>0</v>
      </c>
      <c r="H6686" s="18">
        <f>iferror(vlookup(B6686,Events!A:B,2,0),0)</f>
        <v>0</v>
      </c>
      <c r="I6686" s="18">
        <f>iferror(vlookup(B6686,'Interview Schedules'!A:B,2,0),0)</f>
        <v>0</v>
      </c>
      <c r="J6686" s="18">
        <f>iferror(vlookup(B6686,'FDS Responses'!A:B,2,0),0)</f>
        <v>0</v>
      </c>
      <c r="K6686" s="19">
        <f t="shared" si="1"/>
        <v>0</v>
      </c>
    </row>
    <row r="6687">
      <c r="D6687" s="17"/>
      <c r="E6687" s="18">
        <f>iferror(vlookup(B6687,'ApprovedExpired Postings'!A:B,2,0),0)</f>
        <v>0</v>
      </c>
      <c r="F6687" s="18">
        <f>iferror(vlookup(B6687,'Job Applications'!A:B,2,0),0)</f>
        <v>0</v>
      </c>
      <c r="G6687" s="18">
        <f>iferror(vlookup(B6687,'Career Fair Registrations'!A:B,2,0),0)</f>
        <v>0</v>
      </c>
      <c r="H6687" s="18">
        <f>iferror(vlookup(B6687,Events!A:B,2,0),0)</f>
        <v>0</v>
      </c>
      <c r="I6687" s="18">
        <f>iferror(vlookup(B6687,'Interview Schedules'!A:B,2,0),0)</f>
        <v>0</v>
      </c>
      <c r="J6687" s="18">
        <f>iferror(vlookup(B6687,'FDS Responses'!A:B,2,0),0)</f>
        <v>0</v>
      </c>
      <c r="K6687" s="19">
        <f t="shared" si="1"/>
        <v>0</v>
      </c>
    </row>
    <row r="6688">
      <c r="D6688" s="17"/>
      <c r="E6688" s="18">
        <f>iferror(vlookup(B6688,'ApprovedExpired Postings'!A:B,2,0),0)</f>
        <v>0</v>
      </c>
      <c r="F6688" s="18">
        <f>iferror(vlookup(B6688,'Job Applications'!A:B,2,0),0)</f>
        <v>0</v>
      </c>
      <c r="G6688" s="18">
        <f>iferror(vlookup(B6688,'Career Fair Registrations'!A:B,2,0),0)</f>
        <v>0</v>
      </c>
      <c r="H6688" s="18">
        <f>iferror(vlookup(B6688,Events!A:B,2,0),0)</f>
        <v>0</v>
      </c>
      <c r="I6688" s="18">
        <f>iferror(vlookup(B6688,'Interview Schedules'!A:B,2,0),0)</f>
        <v>0</v>
      </c>
      <c r="J6688" s="18">
        <f>iferror(vlookup(B6688,'FDS Responses'!A:B,2,0),0)</f>
        <v>0</v>
      </c>
      <c r="K6688" s="19">
        <f t="shared" si="1"/>
        <v>0</v>
      </c>
    </row>
    <row r="6689">
      <c r="D6689" s="17"/>
      <c r="E6689" s="18">
        <f>iferror(vlookup(B6689,'ApprovedExpired Postings'!A:B,2,0),0)</f>
        <v>0</v>
      </c>
      <c r="F6689" s="18">
        <f>iferror(vlookup(B6689,'Job Applications'!A:B,2,0),0)</f>
        <v>0</v>
      </c>
      <c r="G6689" s="18">
        <f>iferror(vlookup(B6689,'Career Fair Registrations'!A:B,2,0),0)</f>
        <v>0</v>
      </c>
      <c r="H6689" s="18">
        <f>iferror(vlookup(B6689,Events!A:B,2,0),0)</f>
        <v>0</v>
      </c>
      <c r="I6689" s="18">
        <f>iferror(vlookup(B6689,'Interview Schedules'!A:B,2,0),0)</f>
        <v>0</v>
      </c>
      <c r="J6689" s="18">
        <f>iferror(vlookup(B6689,'FDS Responses'!A:B,2,0),0)</f>
        <v>0</v>
      </c>
      <c r="K6689" s="19">
        <f t="shared" si="1"/>
        <v>0</v>
      </c>
    </row>
    <row r="6690">
      <c r="D6690" s="17"/>
      <c r="E6690" s="18">
        <f>iferror(vlookup(B6690,'ApprovedExpired Postings'!A:B,2,0),0)</f>
        <v>0</v>
      </c>
      <c r="F6690" s="18">
        <f>iferror(vlookup(B6690,'Job Applications'!A:B,2,0),0)</f>
        <v>0</v>
      </c>
      <c r="G6690" s="18">
        <f>iferror(vlookup(B6690,'Career Fair Registrations'!A:B,2,0),0)</f>
        <v>0</v>
      </c>
      <c r="H6690" s="18">
        <f>iferror(vlookup(B6690,Events!A:B,2,0),0)</f>
        <v>0</v>
      </c>
      <c r="I6690" s="18">
        <f>iferror(vlookup(B6690,'Interview Schedules'!A:B,2,0),0)</f>
        <v>0</v>
      </c>
      <c r="J6690" s="18">
        <f>iferror(vlookup(B6690,'FDS Responses'!A:B,2,0),0)</f>
        <v>0</v>
      </c>
      <c r="K6690" s="19">
        <f t="shared" si="1"/>
        <v>0</v>
      </c>
    </row>
    <row r="6691">
      <c r="D6691" s="17"/>
      <c r="E6691" s="18">
        <f>iferror(vlookup(B6691,'ApprovedExpired Postings'!A:B,2,0),0)</f>
        <v>0</v>
      </c>
      <c r="F6691" s="18">
        <f>iferror(vlookup(B6691,'Job Applications'!A:B,2,0),0)</f>
        <v>0</v>
      </c>
      <c r="G6691" s="18">
        <f>iferror(vlookup(B6691,'Career Fair Registrations'!A:B,2,0),0)</f>
        <v>0</v>
      </c>
      <c r="H6691" s="18">
        <f>iferror(vlookup(B6691,Events!A:B,2,0),0)</f>
        <v>0</v>
      </c>
      <c r="I6691" s="18">
        <f>iferror(vlookup(B6691,'Interview Schedules'!A:B,2,0),0)</f>
        <v>0</v>
      </c>
      <c r="J6691" s="18">
        <f>iferror(vlookup(B6691,'FDS Responses'!A:B,2,0),0)</f>
        <v>0</v>
      </c>
      <c r="K6691" s="19">
        <f t="shared" si="1"/>
        <v>0</v>
      </c>
    </row>
    <row r="6692">
      <c r="D6692" s="17"/>
      <c r="E6692" s="18">
        <f>iferror(vlookup(B6692,'ApprovedExpired Postings'!A:B,2,0),0)</f>
        <v>0</v>
      </c>
      <c r="F6692" s="18">
        <f>iferror(vlookup(B6692,'Job Applications'!A:B,2,0),0)</f>
        <v>0</v>
      </c>
      <c r="G6692" s="18">
        <f>iferror(vlookup(B6692,'Career Fair Registrations'!A:B,2,0),0)</f>
        <v>0</v>
      </c>
      <c r="H6692" s="18">
        <f>iferror(vlookup(B6692,Events!A:B,2,0),0)</f>
        <v>0</v>
      </c>
      <c r="I6692" s="18">
        <f>iferror(vlookup(B6692,'Interview Schedules'!A:B,2,0),0)</f>
        <v>0</v>
      </c>
      <c r="J6692" s="18">
        <f>iferror(vlookup(B6692,'FDS Responses'!A:B,2,0),0)</f>
        <v>0</v>
      </c>
      <c r="K6692" s="19">
        <f t="shared" si="1"/>
        <v>0</v>
      </c>
    </row>
    <row r="6693">
      <c r="D6693" s="17"/>
      <c r="E6693" s="18">
        <f>iferror(vlookup(B6693,'ApprovedExpired Postings'!A:B,2,0),0)</f>
        <v>0</v>
      </c>
      <c r="F6693" s="18">
        <f>iferror(vlookup(B6693,'Job Applications'!A:B,2,0),0)</f>
        <v>0</v>
      </c>
      <c r="G6693" s="18">
        <f>iferror(vlookup(B6693,'Career Fair Registrations'!A:B,2,0),0)</f>
        <v>0</v>
      </c>
      <c r="H6693" s="18">
        <f>iferror(vlookup(B6693,Events!A:B,2,0),0)</f>
        <v>0</v>
      </c>
      <c r="I6693" s="18">
        <f>iferror(vlookup(B6693,'Interview Schedules'!A:B,2,0),0)</f>
        <v>0</v>
      </c>
      <c r="J6693" s="18">
        <f>iferror(vlookup(B6693,'FDS Responses'!A:B,2,0),0)</f>
        <v>0</v>
      </c>
      <c r="K6693" s="19">
        <f t="shared" si="1"/>
        <v>0</v>
      </c>
    </row>
    <row r="6694">
      <c r="D6694" s="17"/>
      <c r="E6694" s="18">
        <f>iferror(vlookup(B6694,'ApprovedExpired Postings'!A:B,2,0),0)</f>
        <v>0</v>
      </c>
      <c r="F6694" s="18">
        <f>iferror(vlookup(B6694,'Job Applications'!A:B,2,0),0)</f>
        <v>0</v>
      </c>
      <c r="G6694" s="18">
        <f>iferror(vlookup(B6694,'Career Fair Registrations'!A:B,2,0),0)</f>
        <v>0</v>
      </c>
      <c r="H6694" s="18">
        <f>iferror(vlookup(B6694,Events!A:B,2,0),0)</f>
        <v>0</v>
      </c>
      <c r="I6694" s="18">
        <f>iferror(vlookup(B6694,'Interview Schedules'!A:B,2,0),0)</f>
        <v>0</v>
      </c>
      <c r="J6694" s="18">
        <f>iferror(vlookup(B6694,'FDS Responses'!A:B,2,0),0)</f>
        <v>0</v>
      </c>
      <c r="K6694" s="19">
        <f t="shared" si="1"/>
        <v>0</v>
      </c>
    </row>
    <row r="6695">
      <c r="D6695" s="17"/>
      <c r="E6695" s="18">
        <f>iferror(vlookup(B6695,'ApprovedExpired Postings'!A:B,2,0),0)</f>
        <v>0</v>
      </c>
      <c r="F6695" s="18">
        <f>iferror(vlookup(B6695,'Job Applications'!A:B,2,0),0)</f>
        <v>0</v>
      </c>
      <c r="G6695" s="18">
        <f>iferror(vlookup(B6695,'Career Fair Registrations'!A:B,2,0),0)</f>
        <v>0</v>
      </c>
      <c r="H6695" s="18">
        <f>iferror(vlookup(B6695,Events!A:B,2,0),0)</f>
        <v>0</v>
      </c>
      <c r="I6695" s="18">
        <f>iferror(vlookup(B6695,'Interview Schedules'!A:B,2,0),0)</f>
        <v>0</v>
      </c>
      <c r="J6695" s="18">
        <f>iferror(vlookup(B6695,'FDS Responses'!A:B,2,0),0)</f>
        <v>0</v>
      </c>
      <c r="K6695" s="19">
        <f t="shared" si="1"/>
        <v>0</v>
      </c>
    </row>
    <row r="6696">
      <c r="D6696" s="17"/>
      <c r="E6696" s="18">
        <f>iferror(vlookup(B6696,'ApprovedExpired Postings'!A:B,2,0),0)</f>
        <v>0</v>
      </c>
      <c r="F6696" s="18">
        <f>iferror(vlookup(B6696,'Job Applications'!A:B,2,0),0)</f>
        <v>0</v>
      </c>
      <c r="G6696" s="18">
        <f>iferror(vlookup(B6696,'Career Fair Registrations'!A:B,2,0),0)</f>
        <v>0</v>
      </c>
      <c r="H6696" s="18">
        <f>iferror(vlookup(B6696,Events!A:B,2,0),0)</f>
        <v>0</v>
      </c>
      <c r="I6696" s="18">
        <f>iferror(vlookup(B6696,'Interview Schedules'!A:B,2,0),0)</f>
        <v>0</v>
      </c>
      <c r="J6696" s="18">
        <f>iferror(vlookup(B6696,'FDS Responses'!A:B,2,0),0)</f>
        <v>0</v>
      </c>
      <c r="K6696" s="19">
        <f t="shared" si="1"/>
        <v>0</v>
      </c>
    </row>
    <row r="6697">
      <c r="D6697" s="17"/>
      <c r="E6697" s="18">
        <f>iferror(vlookup(B6697,'ApprovedExpired Postings'!A:B,2,0),0)</f>
        <v>0</v>
      </c>
      <c r="F6697" s="18">
        <f>iferror(vlookup(B6697,'Job Applications'!A:B,2,0),0)</f>
        <v>0</v>
      </c>
      <c r="G6697" s="18">
        <f>iferror(vlookup(B6697,'Career Fair Registrations'!A:B,2,0),0)</f>
        <v>0</v>
      </c>
      <c r="H6697" s="18">
        <f>iferror(vlookup(B6697,Events!A:B,2,0),0)</f>
        <v>0</v>
      </c>
      <c r="I6697" s="18">
        <f>iferror(vlookup(B6697,'Interview Schedules'!A:B,2,0),0)</f>
        <v>0</v>
      </c>
      <c r="J6697" s="18">
        <f>iferror(vlookup(B6697,'FDS Responses'!A:B,2,0),0)</f>
        <v>0</v>
      </c>
      <c r="K6697" s="19">
        <f t="shared" si="1"/>
        <v>0</v>
      </c>
    </row>
    <row r="6698">
      <c r="D6698" s="17"/>
      <c r="E6698" s="18">
        <f>iferror(vlookup(B6698,'ApprovedExpired Postings'!A:B,2,0),0)</f>
        <v>0</v>
      </c>
      <c r="F6698" s="18">
        <f>iferror(vlookup(B6698,'Job Applications'!A:B,2,0),0)</f>
        <v>0</v>
      </c>
      <c r="G6698" s="18">
        <f>iferror(vlookup(B6698,'Career Fair Registrations'!A:B,2,0),0)</f>
        <v>0</v>
      </c>
      <c r="H6698" s="18">
        <f>iferror(vlookup(B6698,Events!A:B,2,0),0)</f>
        <v>0</v>
      </c>
      <c r="I6698" s="18">
        <f>iferror(vlookup(B6698,'Interview Schedules'!A:B,2,0),0)</f>
        <v>0</v>
      </c>
      <c r="J6698" s="18">
        <f>iferror(vlookup(B6698,'FDS Responses'!A:B,2,0),0)</f>
        <v>0</v>
      </c>
      <c r="K6698" s="19">
        <f t="shared" si="1"/>
        <v>0</v>
      </c>
    </row>
    <row r="6699">
      <c r="D6699" s="17"/>
      <c r="E6699" s="18">
        <f>iferror(vlookup(B6699,'ApprovedExpired Postings'!A:B,2,0),0)</f>
        <v>0</v>
      </c>
      <c r="F6699" s="18">
        <f>iferror(vlookup(B6699,'Job Applications'!A:B,2,0),0)</f>
        <v>0</v>
      </c>
      <c r="G6699" s="18">
        <f>iferror(vlookup(B6699,'Career Fair Registrations'!A:B,2,0),0)</f>
        <v>0</v>
      </c>
      <c r="H6699" s="18">
        <f>iferror(vlookup(B6699,Events!A:B,2,0),0)</f>
        <v>0</v>
      </c>
      <c r="I6699" s="18">
        <f>iferror(vlookup(B6699,'Interview Schedules'!A:B,2,0),0)</f>
        <v>0</v>
      </c>
      <c r="J6699" s="18">
        <f>iferror(vlookup(B6699,'FDS Responses'!A:B,2,0),0)</f>
        <v>0</v>
      </c>
      <c r="K6699" s="19">
        <f t="shared" si="1"/>
        <v>0</v>
      </c>
    </row>
    <row r="6700">
      <c r="D6700" s="17"/>
      <c r="E6700" s="18">
        <f>iferror(vlookup(B6700,'ApprovedExpired Postings'!A:B,2,0),0)</f>
        <v>0</v>
      </c>
      <c r="F6700" s="18">
        <f>iferror(vlookup(B6700,'Job Applications'!A:B,2,0),0)</f>
        <v>0</v>
      </c>
      <c r="G6700" s="18">
        <f>iferror(vlookup(B6700,'Career Fair Registrations'!A:B,2,0),0)</f>
        <v>0</v>
      </c>
      <c r="H6700" s="18">
        <f>iferror(vlookup(B6700,Events!A:B,2,0),0)</f>
        <v>0</v>
      </c>
      <c r="I6700" s="18">
        <f>iferror(vlookup(B6700,'Interview Schedules'!A:B,2,0),0)</f>
        <v>0</v>
      </c>
      <c r="J6700" s="18">
        <f>iferror(vlookup(B6700,'FDS Responses'!A:B,2,0),0)</f>
        <v>0</v>
      </c>
      <c r="K6700" s="19">
        <f t="shared" si="1"/>
        <v>0</v>
      </c>
    </row>
    <row r="6701">
      <c r="D6701" s="17"/>
      <c r="E6701" s="18">
        <f>iferror(vlookup(B6701,'ApprovedExpired Postings'!A:B,2,0),0)</f>
        <v>0</v>
      </c>
      <c r="F6701" s="18">
        <f>iferror(vlookup(B6701,'Job Applications'!A:B,2,0),0)</f>
        <v>0</v>
      </c>
      <c r="G6701" s="18">
        <f>iferror(vlookup(B6701,'Career Fair Registrations'!A:B,2,0),0)</f>
        <v>0</v>
      </c>
      <c r="H6701" s="18">
        <f>iferror(vlookup(B6701,Events!A:B,2,0),0)</f>
        <v>0</v>
      </c>
      <c r="I6701" s="18">
        <f>iferror(vlookup(B6701,'Interview Schedules'!A:B,2,0),0)</f>
        <v>0</v>
      </c>
      <c r="J6701" s="18">
        <f>iferror(vlookup(B6701,'FDS Responses'!A:B,2,0),0)</f>
        <v>0</v>
      </c>
      <c r="K6701" s="19">
        <f t="shared" si="1"/>
        <v>0</v>
      </c>
    </row>
    <row r="6702">
      <c r="D6702" s="17"/>
      <c r="E6702" s="18">
        <f>iferror(vlookup(B6702,'ApprovedExpired Postings'!A:B,2,0),0)</f>
        <v>0</v>
      </c>
      <c r="F6702" s="18">
        <f>iferror(vlookup(B6702,'Job Applications'!A:B,2,0),0)</f>
        <v>0</v>
      </c>
      <c r="G6702" s="18">
        <f>iferror(vlookup(B6702,'Career Fair Registrations'!A:B,2,0),0)</f>
        <v>0</v>
      </c>
      <c r="H6702" s="18">
        <f>iferror(vlookup(B6702,Events!A:B,2,0),0)</f>
        <v>0</v>
      </c>
      <c r="I6702" s="18">
        <f>iferror(vlookup(B6702,'Interview Schedules'!A:B,2,0),0)</f>
        <v>0</v>
      </c>
      <c r="J6702" s="18">
        <f>iferror(vlookup(B6702,'FDS Responses'!A:B,2,0),0)</f>
        <v>0</v>
      </c>
      <c r="K6702" s="19">
        <f t="shared" si="1"/>
        <v>0</v>
      </c>
    </row>
    <row r="6703">
      <c r="D6703" s="17"/>
      <c r="E6703" s="18">
        <f>iferror(vlookup(B6703,'ApprovedExpired Postings'!A:B,2,0),0)</f>
        <v>0</v>
      </c>
      <c r="F6703" s="18">
        <f>iferror(vlookup(B6703,'Job Applications'!A:B,2,0),0)</f>
        <v>0</v>
      </c>
      <c r="G6703" s="18">
        <f>iferror(vlookup(B6703,'Career Fair Registrations'!A:B,2,0),0)</f>
        <v>0</v>
      </c>
      <c r="H6703" s="18">
        <f>iferror(vlookup(B6703,Events!A:B,2,0),0)</f>
        <v>0</v>
      </c>
      <c r="I6703" s="18">
        <f>iferror(vlookup(B6703,'Interview Schedules'!A:B,2,0),0)</f>
        <v>0</v>
      </c>
      <c r="J6703" s="18">
        <f>iferror(vlookup(B6703,'FDS Responses'!A:B,2,0),0)</f>
        <v>0</v>
      </c>
      <c r="K6703" s="19">
        <f t="shared" si="1"/>
        <v>0</v>
      </c>
    </row>
    <row r="6704">
      <c r="D6704" s="17"/>
      <c r="E6704" s="18">
        <f>iferror(vlookup(B6704,'ApprovedExpired Postings'!A:B,2,0),0)</f>
        <v>0</v>
      </c>
      <c r="F6704" s="18">
        <f>iferror(vlookup(B6704,'Job Applications'!A:B,2,0),0)</f>
        <v>0</v>
      </c>
      <c r="G6704" s="18">
        <f>iferror(vlookup(B6704,'Career Fair Registrations'!A:B,2,0),0)</f>
        <v>0</v>
      </c>
      <c r="H6704" s="18">
        <f>iferror(vlookup(B6704,Events!A:B,2,0),0)</f>
        <v>0</v>
      </c>
      <c r="I6704" s="18">
        <f>iferror(vlookup(B6704,'Interview Schedules'!A:B,2,0),0)</f>
        <v>0</v>
      </c>
      <c r="J6704" s="18">
        <f>iferror(vlookup(B6704,'FDS Responses'!A:B,2,0),0)</f>
        <v>0</v>
      </c>
      <c r="K6704" s="19">
        <f t="shared" si="1"/>
        <v>0</v>
      </c>
    </row>
    <row r="6705">
      <c r="D6705" s="17"/>
      <c r="E6705" s="18">
        <f>iferror(vlookup(B6705,'ApprovedExpired Postings'!A:B,2,0),0)</f>
        <v>0</v>
      </c>
      <c r="F6705" s="18">
        <f>iferror(vlookup(B6705,'Job Applications'!A:B,2,0),0)</f>
        <v>0</v>
      </c>
      <c r="G6705" s="18">
        <f>iferror(vlookup(B6705,'Career Fair Registrations'!A:B,2,0),0)</f>
        <v>0</v>
      </c>
      <c r="H6705" s="18">
        <f>iferror(vlookup(B6705,Events!A:B,2,0),0)</f>
        <v>0</v>
      </c>
      <c r="I6705" s="18">
        <f>iferror(vlookup(B6705,'Interview Schedules'!A:B,2,0),0)</f>
        <v>0</v>
      </c>
      <c r="J6705" s="18">
        <f>iferror(vlookup(B6705,'FDS Responses'!A:B,2,0),0)</f>
        <v>0</v>
      </c>
      <c r="K6705" s="19">
        <f t="shared" si="1"/>
        <v>0</v>
      </c>
    </row>
    <row r="6706">
      <c r="D6706" s="17"/>
      <c r="E6706" s="18">
        <f>iferror(vlookup(B6706,'ApprovedExpired Postings'!A:B,2,0),0)</f>
        <v>0</v>
      </c>
      <c r="F6706" s="18">
        <f>iferror(vlookup(B6706,'Job Applications'!A:B,2,0),0)</f>
        <v>0</v>
      </c>
      <c r="G6706" s="18">
        <f>iferror(vlookup(B6706,'Career Fair Registrations'!A:B,2,0),0)</f>
        <v>0</v>
      </c>
      <c r="H6706" s="18">
        <f>iferror(vlookup(B6706,Events!A:B,2,0),0)</f>
        <v>0</v>
      </c>
      <c r="I6706" s="18">
        <f>iferror(vlookup(B6706,'Interview Schedules'!A:B,2,0),0)</f>
        <v>0</v>
      </c>
      <c r="J6706" s="18">
        <f>iferror(vlookup(B6706,'FDS Responses'!A:B,2,0),0)</f>
        <v>0</v>
      </c>
      <c r="K6706" s="19">
        <f t="shared" si="1"/>
        <v>0</v>
      </c>
    </row>
    <row r="6707">
      <c r="D6707" s="17"/>
      <c r="E6707" s="18">
        <f>iferror(vlookup(B6707,'ApprovedExpired Postings'!A:B,2,0),0)</f>
        <v>0</v>
      </c>
      <c r="F6707" s="18">
        <f>iferror(vlookup(B6707,'Job Applications'!A:B,2,0),0)</f>
        <v>0</v>
      </c>
      <c r="G6707" s="18">
        <f>iferror(vlookup(B6707,'Career Fair Registrations'!A:B,2,0),0)</f>
        <v>0</v>
      </c>
      <c r="H6707" s="18">
        <f>iferror(vlookup(B6707,Events!A:B,2,0),0)</f>
        <v>0</v>
      </c>
      <c r="I6707" s="18">
        <f>iferror(vlookup(B6707,'Interview Schedules'!A:B,2,0),0)</f>
        <v>0</v>
      </c>
      <c r="J6707" s="18">
        <f>iferror(vlookup(B6707,'FDS Responses'!A:B,2,0),0)</f>
        <v>0</v>
      </c>
      <c r="K6707" s="19">
        <f t="shared" si="1"/>
        <v>0</v>
      </c>
    </row>
    <row r="6708">
      <c r="D6708" s="17"/>
      <c r="E6708" s="18">
        <f>iferror(vlookup(B6708,'ApprovedExpired Postings'!A:B,2,0),0)</f>
        <v>0</v>
      </c>
      <c r="F6708" s="18">
        <f>iferror(vlookup(B6708,'Job Applications'!A:B,2,0),0)</f>
        <v>0</v>
      </c>
      <c r="G6708" s="18">
        <f>iferror(vlookup(B6708,'Career Fair Registrations'!A:B,2,0),0)</f>
        <v>0</v>
      </c>
      <c r="H6708" s="18">
        <f>iferror(vlookup(B6708,Events!A:B,2,0),0)</f>
        <v>0</v>
      </c>
      <c r="I6708" s="18">
        <f>iferror(vlookup(B6708,'Interview Schedules'!A:B,2,0),0)</f>
        <v>0</v>
      </c>
      <c r="J6708" s="18">
        <f>iferror(vlookup(B6708,'FDS Responses'!A:B,2,0),0)</f>
        <v>0</v>
      </c>
      <c r="K6708" s="19">
        <f t="shared" si="1"/>
        <v>0</v>
      </c>
    </row>
    <row r="6709">
      <c r="D6709" s="17"/>
      <c r="E6709" s="18">
        <f>iferror(vlookup(B6709,'ApprovedExpired Postings'!A:B,2,0),0)</f>
        <v>0</v>
      </c>
      <c r="F6709" s="18">
        <f>iferror(vlookup(B6709,'Job Applications'!A:B,2,0),0)</f>
        <v>0</v>
      </c>
      <c r="G6709" s="18">
        <f>iferror(vlookup(B6709,'Career Fair Registrations'!A:B,2,0),0)</f>
        <v>0</v>
      </c>
      <c r="H6709" s="18">
        <f>iferror(vlookup(B6709,Events!A:B,2,0),0)</f>
        <v>0</v>
      </c>
      <c r="I6709" s="18">
        <f>iferror(vlookup(B6709,'Interview Schedules'!A:B,2,0),0)</f>
        <v>0</v>
      </c>
      <c r="J6709" s="18">
        <f>iferror(vlookup(B6709,'FDS Responses'!A:B,2,0),0)</f>
        <v>0</v>
      </c>
      <c r="K6709" s="19">
        <f t="shared" si="1"/>
        <v>0</v>
      </c>
    </row>
    <row r="6710">
      <c r="D6710" s="17"/>
      <c r="E6710" s="18">
        <f>iferror(vlookup(B6710,'ApprovedExpired Postings'!A:B,2,0),0)</f>
        <v>0</v>
      </c>
      <c r="F6710" s="18">
        <f>iferror(vlookup(B6710,'Job Applications'!A:B,2,0),0)</f>
        <v>0</v>
      </c>
      <c r="G6710" s="18">
        <f>iferror(vlookup(B6710,'Career Fair Registrations'!A:B,2,0),0)</f>
        <v>0</v>
      </c>
      <c r="H6710" s="18">
        <f>iferror(vlookup(B6710,Events!A:B,2,0),0)</f>
        <v>0</v>
      </c>
      <c r="I6710" s="18">
        <f>iferror(vlookup(B6710,'Interview Schedules'!A:B,2,0),0)</f>
        <v>0</v>
      </c>
      <c r="J6710" s="18">
        <f>iferror(vlookup(B6710,'FDS Responses'!A:B,2,0),0)</f>
        <v>0</v>
      </c>
      <c r="K6710" s="19">
        <f t="shared" si="1"/>
        <v>0</v>
      </c>
    </row>
    <row r="6711">
      <c r="D6711" s="17"/>
      <c r="E6711" s="18">
        <f>iferror(vlookup(B6711,'ApprovedExpired Postings'!A:B,2,0),0)</f>
        <v>0</v>
      </c>
      <c r="F6711" s="18">
        <f>iferror(vlookup(B6711,'Job Applications'!A:B,2,0),0)</f>
        <v>0</v>
      </c>
      <c r="G6711" s="18">
        <f>iferror(vlookup(B6711,'Career Fair Registrations'!A:B,2,0),0)</f>
        <v>0</v>
      </c>
      <c r="H6711" s="18">
        <f>iferror(vlookup(B6711,Events!A:B,2,0),0)</f>
        <v>0</v>
      </c>
      <c r="I6711" s="18">
        <f>iferror(vlookup(B6711,'Interview Schedules'!A:B,2,0),0)</f>
        <v>0</v>
      </c>
      <c r="J6711" s="18">
        <f>iferror(vlookup(B6711,'FDS Responses'!A:B,2,0),0)</f>
        <v>0</v>
      </c>
      <c r="K6711" s="19">
        <f t="shared" si="1"/>
        <v>0</v>
      </c>
    </row>
    <row r="6712">
      <c r="D6712" s="17"/>
      <c r="E6712" s="18">
        <f>iferror(vlookup(B6712,'ApprovedExpired Postings'!A:B,2,0),0)</f>
        <v>0</v>
      </c>
      <c r="F6712" s="18">
        <f>iferror(vlookup(B6712,'Job Applications'!A:B,2,0),0)</f>
        <v>0</v>
      </c>
      <c r="G6712" s="18">
        <f>iferror(vlookup(B6712,'Career Fair Registrations'!A:B,2,0),0)</f>
        <v>0</v>
      </c>
      <c r="H6712" s="18">
        <f>iferror(vlookup(B6712,Events!A:B,2,0),0)</f>
        <v>0</v>
      </c>
      <c r="I6712" s="18">
        <f>iferror(vlookup(B6712,'Interview Schedules'!A:B,2,0),0)</f>
        <v>0</v>
      </c>
      <c r="J6712" s="18">
        <f>iferror(vlookup(B6712,'FDS Responses'!A:B,2,0),0)</f>
        <v>0</v>
      </c>
      <c r="K6712" s="19">
        <f t="shared" si="1"/>
        <v>0</v>
      </c>
    </row>
    <row r="6713">
      <c r="D6713" s="17"/>
      <c r="E6713" s="18">
        <f>iferror(vlookup(B6713,'ApprovedExpired Postings'!A:B,2,0),0)</f>
        <v>0</v>
      </c>
      <c r="F6713" s="18">
        <f>iferror(vlookup(B6713,'Job Applications'!A:B,2,0),0)</f>
        <v>0</v>
      </c>
      <c r="G6713" s="18">
        <f>iferror(vlookup(B6713,'Career Fair Registrations'!A:B,2,0),0)</f>
        <v>0</v>
      </c>
      <c r="H6713" s="18">
        <f>iferror(vlookup(B6713,Events!A:B,2,0),0)</f>
        <v>0</v>
      </c>
      <c r="I6713" s="18">
        <f>iferror(vlookup(B6713,'Interview Schedules'!A:B,2,0),0)</f>
        <v>0</v>
      </c>
      <c r="J6713" s="18">
        <f>iferror(vlookup(B6713,'FDS Responses'!A:B,2,0),0)</f>
        <v>0</v>
      </c>
      <c r="K6713" s="19">
        <f t="shared" si="1"/>
        <v>0</v>
      </c>
    </row>
    <row r="6714">
      <c r="D6714" s="17"/>
      <c r="E6714" s="18">
        <f>iferror(vlookup(B6714,'ApprovedExpired Postings'!A:B,2,0),0)</f>
        <v>0</v>
      </c>
      <c r="F6714" s="18">
        <f>iferror(vlookup(B6714,'Job Applications'!A:B,2,0),0)</f>
        <v>0</v>
      </c>
      <c r="G6714" s="18">
        <f>iferror(vlookup(B6714,'Career Fair Registrations'!A:B,2,0),0)</f>
        <v>0</v>
      </c>
      <c r="H6714" s="18">
        <f>iferror(vlookup(B6714,Events!A:B,2,0),0)</f>
        <v>0</v>
      </c>
      <c r="I6714" s="18">
        <f>iferror(vlookup(B6714,'Interview Schedules'!A:B,2,0),0)</f>
        <v>0</v>
      </c>
      <c r="J6714" s="18">
        <f>iferror(vlookup(B6714,'FDS Responses'!A:B,2,0),0)</f>
        <v>0</v>
      </c>
      <c r="K6714" s="19">
        <f t="shared" si="1"/>
        <v>0</v>
      </c>
    </row>
    <row r="6715">
      <c r="D6715" s="17"/>
      <c r="E6715" s="18">
        <f>iferror(vlookup(B6715,'ApprovedExpired Postings'!A:B,2,0),0)</f>
        <v>0</v>
      </c>
      <c r="F6715" s="18">
        <f>iferror(vlookup(B6715,'Job Applications'!A:B,2,0),0)</f>
        <v>0</v>
      </c>
      <c r="G6715" s="18">
        <f>iferror(vlookup(B6715,'Career Fair Registrations'!A:B,2,0),0)</f>
        <v>0</v>
      </c>
      <c r="H6715" s="18">
        <f>iferror(vlookup(B6715,Events!A:B,2,0),0)</f>
        <v>0</v>
      </c>
      <c r="I6715" s="18">
        <f>iferror(vlookup(B6715,'Interview Schedules'!A:B,2,0),0)</f>
        <v>0</v>
      </c>
      <c r="J6715" s="18">
        <f>iferror(vlookup(B6715,'FDS Responses'!A:B,2,0),0)</f>
        <v>0</v>
      </c>
      <c r="K6715" s="19">
        <f t="shared" si="1"/>
        <v>0</v>
      </c>
    </row>
    <row r="6716">
      <c r="D6716" s="17"/>
      <c r="E6716" s="18">
        <f>iferror(vlookup(B6716,'ApprovedExpired Postings'!A:B,2,0),0)</f>
        <v>0</v>
      </c>
      <c r="F6716" s="18">
        <f>iferror(vlookup(B6716,'Job Applications'!A:B,2,0),0)</f>
        <v>0</v>
      </c>
      <c r="G6716" s="18">
        <f>iferror(vlookup(B6716,'Career Fair Registrations'!A:B,2,0),0)</f>
        <v>0</v>
      </c>
      <c r="H6716" s="18">
        <f>iferror(vlookup(B6716,Events!A:B,2,0),0)</f>
        <v>0</v>
      </c>
      <c r="I6716" s="18">
        <f>iferror(vlookup(B6716,'Interview Schedules'!A:B,2,0),0)</f>
        <v>0</v>
      </c>
      <c r="J6716" s="18">
        <f>iferror(vlookup(B6716,'FDS Responses'!A:B,2,0),0)</f>
        <v>0</v>
      </c>
      <c r="K6716" s="19">
        <f t="shared" si="1"/>
        <v>0</v>
      </c>
    </row>
    <row r="6717">
      <c r="D6717" s="17"/>
      <c r="E6717" s="18">
        <f>iferror(vlookup(B6717,'ApprovedExpired Postings'!A:B,2,0),0)</f>
        <v>0</v>
      </c>
      <c r="F6717" s="18">
        <f>iferror(vlookup(B6717,'Job Applications'!A:B,2,0),0)</f>
        <v>0</v>
      </c>
      <c r="G6717" s="18">
        <f>iferror(vlookup(B6717,'Career Fair Registrations'!A:B,2,0),0)</f>
        <v>0</v>
      </c>
      <c r="H6717" s="18">
        <f>iferror(vlookup(B6717,Events!A:B,2,0),0)</f>
        <v>0</v>
      </c>
      <c r="I6717" s="18">
        <f>iferror(vlookup(B6717,'Interview Schedules'!A:B,2,0),0)</f>
        <v>0</v>
      </c>
      <c r="J6717" s="18">
        <f>iferror(vlookup(B6717,'FDS Responses'!A:B,2,0),0)</f>
        <v>0</v>
      </c>
      <c r="K6717" s="19">
        <f t="shared" si="1"/>
        <v>0</v>
      </c>
    </row>
    <row r="6718">
      <c r="D6718" s="17"/>
      <c r="E6718" s="18">
        <f>iferror(vlookup(B6718,'ApprovedExpired Postings'!A:B,2,0),0)</f>
        <v>0</v>
      </c>
      <c r="F6718" s="18">
        <f>iferror(vlookup(B6718,'Job Applications'!A:B,2,0),0)</f>
        <v>0</v>
      </c>
      <c r="G6718" s="18">
        <f>iferror(vlookup(B6718,'Career Fair Registrations'!A:B,2,0),0)</f>
        <v>0</v>
      </c>
      <c r="H6718" s="18">
        <f>iferror(vlookup(B6718,Events!A:B,2,0),0)</f>
        <v>0</v>
      </c>
      <c r="I6718" s="18">
        <f>iferror(vlookup(B6718,'Interview Schedules'!A:B,2,0),0)</f>
        <v>0</v>
      </c>
      <c r="J6718" s="18">
        <f>iferror(vlookup(B6718,'FDS Responses'!A:B,2,0),0)</f>
        <v>0</v>
      </c>
      <c r="K6718" s="19">
        <f t="shared" si="1"/>
        <v>0</v>
      </c>
    </row>
    <row r="6719">
      <c r="D6719" s="17"/>
      <c r="E6719" s="18">
        <f>iferror(vlookup(B6719,'ApprovedExpired Postings'!A:B,2,0),0)</f>
        <v>0</v>
      </c>
      <c r="F6719" s="18">
        <f>iferror(vlookup(B6719,'Job Applications'!A:B,2,0),0)</f>
        <v>0</v>
      </c>
      <c r="G6719" s="18">
        <f>iferror(vlookup(B6719,'Career Fair Registrations'!A:B,2,0),0)</f>
        <v>0</v>
      </c>
      <c r="H6719" s="18">
        <f>iferror(vlookup(B6719,Events!A:B,2,0),0)</f>
        <v>0</v>
      </c>
      <c r="I6719" s="18">
        <f>iferror(vlookup(B6719,'Interview Schedules'!A:B,2,0),0)</f>
        <v>0</v>
      </c>
      <c r="J6719" s="18">
        <f>iferror(vlookup(B6719,'FDS Responses'!A:B,2,0),0)</f>
        <v>0</v>
      </c>
      <c r="K6719" s="19">
        <f t="shared" si="1"/>
        <v>0</v>
      </c>
    </row>
    <row r="6720">
      <c r="D6720" s="17"/>
      <c r="E6720" s="18">
        <f>iferror(vlookup(B6720,'ApprovedExpired Postings'!A:B,2,0),0)</f>
        <v>0</v>
      </c>
      <c r="F6720" s="18">
        <f>iferror(vlookup(B6720,'Job Applications'!A:B,2,0),0)</f>
        <v>0</v>
      </c>
      <c r="G6720" s="18">
        <f>iferror(vlookup(B6720,'Career Fair Registrations'!A:B,2,0),0)</f>
        <v>0</v>
      </c>
      <c r="H6720" s="18">
        <f>iferror(vlookup(B6720,Events!A:B,2,0),0)</f>
        <v>0</v>
      </c>
      <c r="I6720" s="18">
        <f>iferror(vlookup(B6720,'Interview Schedules'!A:B,2,0),0)</f>
        <v>0</v>
      </c>
      <c r="J6720" s="18">
        <f>iferror(vlookup(B6720,'FDS Responses'!A:B,2,0),0)</f>
        <v>0</v>
      </c>
      <c r="K6720" s="19">
        <f t="shared" si="1"/>
        <v>0</v>
      </c>
    </row>
    <row r="6721">
      <c r="D6721" s="17"/>
      <c r="E6721" s="18">
        <f>iferror(vlookup(B6721,'ApprovedExpired Postings'!A:B,2,0),0)</f>
        <v>0</v>
      </c>
      <c r="F6721" s="18">
        <f>iferror(vlookup(B6721,'Job Applications'!A:B,2,0),0)</f>
        <v>0</v>
      </c>
      <c r="G6721" s="18">
        <f>iferror(vlookup(B6721,'Career Fair Registrations'!A:B,2,0),0)</f>
        <v>0</v>
      </c>
      <c r="H6721" s="18">
        <f>iferror(vlookup(B6721,Events!A:B,2,0),0)</f>
        <v>0</v>
      </c>
      <c r="I6721" s="18">
        <f>iferror(vlookup(B6721,'Interview Schedules'!A:B,2,0),0)</f>
        <v>0</v>
      </c>
      <c r="J6721" s="18">
        <f>iferror(vlookup(B6721,'FDS Responses'!A:B,2,0),0)</f>
        <v>0</v>
      </c>
      <c r="K6721" s="19">
        <f t="shared" si="1"/>
        <v>0</v>
      </c>
    </row>
    <row r="6722">
      <c r="D6722" s="17"/>
      <c r="E6722" s="18">
        <f>iferror(vlookup(B6722,'ApprovedExpired Postings'!A:B,2,0),0)</f>
        <v>0</v>
      </c>
      <c r="F6722" s="18">
        <f>iferror(vlookup(B6722,'Job Applications'!A:B,2,0),0)</f>
        <v>0</v>
      </c>
      <c r="G6722" s="18">
        <f>iferror(vlookup(B6722,'Career Fair Registrations'!A:B,2,0),0)</f>
        <v>0</v>
      </c>
      <c r="H6722" s="18">
        <f>iferror(vlookup(B6722,Events!A:B,2,0),0)</f>
        <v>0</v>
      </c>
      <c r="I6722" s="18">
        <f>iferror(vlookup(B6722,'Interview Schedules'!A:B,2,0),0)</f>
        <v>0</v>
      </c>
      <c r="J6722" s="18">
        <f>iferror(vlookup(B6722,'FDS Responses'!A:B,2,0),0)</f>
        <v>0</v>
      </c>
      <c r="K6722" s="19">
        <f t="shared" si="1"/>
        <v>0</v>
      </c>
    </row>
    <row r="6723">
      <c r="D6723" s="17"/>
      <c r="E6723" s="18">
        <f>iferror(vlookup(B6723,'ApprovedExpired Postings'!A:B,2,0),0)</f>
        <v>0</v>
      </c>
      <c r="F6723" s="18">
        <f>iferror(vlookup(B6723,'Job Applications'!A:B,2,0),0)</f>
        <v>0</v>
      </c>
      <c r="G6723" s="18">
        <f>iferror(vlookup(B6723,'Career Fair Registrations'!A:B,2,0),0)</f>
        <v>0</v>
      </c>
      <c r="H6723" s="18">
        <f>iferror(vlookup(B6723,Events!A:B,2,0),0)</f>
        <v>0</v>
      </c>
      <c r="I6723" s="18">
        <f>iferror(vlookup(B6723,'Interview Schedules'!A:B,2,0),0)</f>
        <v>0</v>
      </c>
      <c r="J6723" s="18">
        <f>iferror(vlookup(B6723,'FDS Responses'!A:B,2,0),0)</f>
        <v>0</v>
      </c>
      <c r="K6723" s="19">
        <f t="shared" si="1"/>
        <v>0</v>
      </c>
    </row>
    <row r="6724">
      <c r="D6724" s="17"/>
      <c r="E6724" s="18">
        <f>iferror(vlookup(B6724,'ApprovedExpired Postings'!A:B,2,0),0)</f>
        <v>0</v>
      </c>
      <c r="F6724" s="18">
        <f>iferror(vlookup(B6724,'Job Applications'!A:B,2,0),0)</f>
        <v>0</v>
      </c>
      <c r="G6724" s="18">
        <f>iferror(vlookup(B6724,'Career Fair Registrations'!A:B,2,0),0)</f>
        <v>0</v>
      </c>
      <c r="H6724" s="18">
        <f>iferror(vlookup(B6724,Events!A:B,2,0),0)</f>
        <v>0</v>
      </c>
      <c r="I6724" s="18">
        <f>iferror(vlookup(B6724,'Interview Schedules'!A:B,2,0),0)</f>
        <v>0</v>
      </c>
      <c r="J6724" s="18">
        <f>iferror(vlookup(B6724,'FDS Responses'!A:B,2,0),0)</f>
        <v>0</v>
      </c>
      <c r="K6724" s="19">
        <f t="shared" si="1"/>
        <v>0</v>
      </c>
    </row>
    <row r="6725">
      <c r="D6725" s="17"/>
      <c r="E6725" s="18">
        <f>iferror(vlookup(B6725,'ApprovedExpired Postings'!A:B,2,0),0)</f>
        <v>0</v>
      </c>
      <c r="F6725" s="18">
        <f>iferror(vlookup(B6725,'Job Applications'!A:B,2,0),0)</f>
        <v>0</v>
      </c>
      <c r="G6725" s="18">
        <f>iferror(vlookup(B6725,'Career Fair Registrations'!A:B,2,0),0)</f>
        <v>0</v>
      </c>
      <c r="H6725" s="18">
        <f>iferror(vlookup(B6725,Events!A:B,2,0),0)</f>
        <v>0</v>
      </c>
      <c r="I6725" s="18">
        <f>iferror(vlookup(B6725,'Interview Schedules'!A:B,2,0),0)</f>
        <v>0</v>
      </c>
      <c r="J6725" s="18">
        <f>iferror(vlookup(B6725,'FDS Responses'!A:B,2,0),0)</f>
        <v>0</v>
      </c>
      <c r="K6725" s="19">
        <f t="shared" si="1"/>
        <v>0</v>
      </c>
    </row>
    <row r="6726">
      <c r="D6726" s="17"/>
      <c r="E6726" s="18">
        <f>iferror(vlookup(B6726,'ApprovedExpired Postings'!A:B,2,0),0)</f>
        <v>0</v>
      </c>
      <c r="F6726" s="18">
        <f>iferror(vlookup(B6726,'Job Applications'!A:B,2,0),0)</f>
        <v>0</v>
      </c>
      <c r="G6726" s="18">
        <f>iferror(vlookup(B6726,'Career Fair Registrations'!A:B,2,0),0)</f>
        <v>0</v>
      </c>
      <c r="H6726" s="18">
        <f>iferror(vlookup(B6726,Events!A:B,2,0),0)</f>
        <v>0</v>
      </c>
      <c r="I6726" s="18">
        <f>iferror(vlookup(B6726,'Interview Schedules'!A:B,2,0),0)</f>
        <v>0</v>
      </c>
      <c r="J6726" s="18">
        <f>iferror(vlookup(B6726,'FDS Responses'!A:B,2,0),0)</f>
        <v>0</v>
      </c>
      <c r="K6726" s="19">
        <f t="shared" si="1"/>
        <v>0</v>
      </c>
    </row>
    <row r="6727">
      <c r="D6727" s="17"/>
      <c r="E6727" s="18">
        <f>iferror(vlookup(B6727,'ApprovedExpired Postings'!A:B,2,0),0)</f>
        <v>0</v>
      </c>
      <c r="F6727" s="18">
        <f>iferror(vlookup(B6727,'Job Applications'!A:B,2,0),0)</f>
        <v>0</v>
      </c>
      <c r="G6727" s="18">
        <f>iferror(vlookup(B6727,'Career Fair Registrations'!A:B,2,0),0)</f>
        <v>0</v>
      </c>
      <c r="H6727" s="18">
        <f>iferror(vlookup(B6727,Events!A:B,2,0),0)</f>
        <v>0</v>
      </c>
      <c r="I6727" s="18">
        <f>iferror(vlookup(B6727,'Interview Schedules'!A:B,2,0),0)</f>
        <v>0</v>
      </c>
      <c r="J6727" s="18">
        <f>iferror(vlookup(B6727,'FDS Responses'!A:B,2,0),0)</f>
        <v>0</v>
      </c>
      <c r="K6727" s="19">
        <f t="shared" si="1"/>
        <v>0</v>
      </c>
    </row>
    <row r="6728">
      <c r="D6728" s="17"/>
      <c r="E6728" s="18">
        <f>iferror(vlookup(B6728,'ApprovedExpired Postings'!A:B,2,0),0)</f>
        <v>0</v>
      </c>
      <c r="F6728" s="18">
        <f>iferror(vlookup(B6728,'Job Applications'!A:B,2,0),0)</f>
        <v>0</v>
      </c>
      <c r="G6728" s="18">
        <f>iferror(vlookup(B6728,'Career Fair Registrations'!A:B,2,0),0)</f>
        <v>0</v>
      </c>
      <c r="H6728" s="18">
        <f>iferror(vlookup(B6728,Events!A:B,2,0),0)</f>
        <v>0</v>
      </c>
      <c r="I6728" s="18">
        <f>iferror(vlookup(B6728,'Interview Schedules'!A:B,2,0),0)</f>
        <v>0</v>
      </c>
      <c r="J6728" s="18">
        <f>iferror(vlookup(B6728,'FDS Responses'!A:B,2,0),0)</f>
        <v>0</v>
      </c>
      <c r="K6728" s="19">
        <f t="shared" si="1"/>
        <v>0</v>
      </c>
    </row>
    <row r="6729">
      <c r="D6729" s="17"/>
      <c r="E6729" s="18">
        <f>iferror(vlookup(B6729,'ApprovedExpired Postings'!A:B,2,0),0)</f>
        <v>0</v>
      </c>
      <c r="F6729" s="18">
        <f>iferror(vlookup(B6729,'Job Applications'!A:B,2,0),0)</f>
        <v>0</v>
      </c>
      <c r="G6729" s="18">
        <f>iferror(vlookup(B6729,'Career Fair Registrations'!A:B,2,0),0)</f>
        <v>0</v>
      </c>
      <c r="H6729" s="18">
        <f>iferror(vlookup(B6729,Events!A:B,2,0),0)</f>
        <v>0</v>
      </c>
      <c r="I6729" s="18">
        <f>iferror(vlookup(B6729,'Interview Schedules'!A:B,2,0),0)</f>
        <v>0</v>
      </c>
      <c r="J6729" s="18">
        <f>iferror(vlookup(B6729,'FDS Responses'!A:B,2,0),0)</f>
        <v>0</v>
      </c>
      <c r="K6729" s="19">
        <f t="shared" si="1"/>
        <v>0</v>
      </c>
    </row>
    <row r="6730">
      <c r="D6730" s="17"/>
      <c r="E6730" s="18">
        <f>iferror(vlookup(B6730,'ApprovedExpired Postings'!A:B,2,0),0)</f>
        <v>0</v>
      </c>
      <c r="F6730" s="18">
        <f>iferror(vlookup(B6730,'Job Applications'!A:B,2,0),0)</f>
        <v>0</v>
      </c>
      <c r="G6730" s="18">
        <f>iferror(vlookup(B6730,'Career Fair Registrations'!A:B,2,0),0)</f>
        <v>0</v>
      </c>
      <c r="H6730" s="18">
        <f>iferror(vlookup(B6730,Events!A:B,2,0),0)</f>
        <v>0</v>
      </c>
      <c r="I6730" s="18">
        <f>iferror(vlookup(B6730,'Interview Schedules'!A:B,2,0),0)</f>
        <v>0</v>
      </c>
      <c r="J6730" s="18">
        <f>iferror(vlookup(B6730,'FDS Responses'!A:B,2,0),0)</f>
        <v>0</v>
      </c>
      <c r="K6730" s="19">
        <f t="shared" si="1"/>
        <v>0</v>
      </c>
    </row>
    <row r="6731">
      <c r="D6731" s="17"/>
      <c r="E6731" s="18">
        <f>iferror(vlookup(B6731,'ApprovedExpired Postings'!A:B,2,0),0)</f>
        <v>0</v>
      </c>
      <c r="F6731" s="18">
        <f>iferror(vlookup(B6731,'Job Applications'!A:B,2,0),0)</f>
        <v>0</v>
      </c>
      <c r="G6731" s="18">
        <f>iferror(vlookup(B6731,'Career Fair Registrations'!A:B,2,0),0)</f>
        <v>0</v>
      </c>
      <c r="H6731" s="18">
        <f>iferror(vlookup(B6731,Events!A:B,2,0),0)</f>
        <v>0</v>
      </c>
      <c r="I6731" s="18">
        <f>iferror(vlookup(B6731,'Interview Schedules'!A:B,2,0),0)</f>
        <v>0</v>
      </c>
      <c r="J6731" s="18">
        <f>iferror(vlookup(B6731,'FDS Responses'!A:B,2,0),0)</f>
        <v>0</v>
      </c>
      <c r="K6731" s="19">
        <f t="shared" si="1"/>
        <v>0</v>
      </c>
    </row>
    <row r="6732">
      <c r="D6732" s="17"/>
      <c r="E6732" s="18">
        <f>iferror(vlookup(B6732,'ApprovedExpired Postings'!A:B,2,0),0)</f>
        <v>0</v>
      </c>
      <c r="F6732" s="18">
        <f>iferror(vlookup(B6732,'Job Applications'!A:B,2,0),0)</f>
        <v>0</v>
      </c>
      <c r="G6732" s="18">
        <f>iferror(vlookup(B6732,'Career Fair Registrations'!A:B,2,0),0)</f>
        <v>0</v>
      </c>
      <c r="H6732" s="18">
        <f>iferror(vlookup(B6732,Events!A:B,2,0),0)</f>
        <v>0</v>
      </c>
      <c r="I6732" s="18">
        <f>iferror(vlookup(B6732,'Interview Schedules'!A:B,2,0),0)</f>
        <v>0</v>
      </c>
      <c r="J6732" s="18">
        <f>iferror(vlookup(B6732,'FDS Responses'!A:B,2,0),0)</f>
        <v>0</v>
      </c>
      <c r="K6732" s="19">
        <f t="shared" si="1"/>
        <v>0</v>
      </c>
    </row>
    <row r="6733">
      <c r="D6733" s="17"/>
      <c r="E6733" s="18">
        <f>iferror(vlookup(B6733,'ApprovedExpired Postings'!A:B,2,0),0)</f>
        <v>0</v>
      </c>
      <c r="F6733" s="18">
        <f>iferror(vlookup(B6733,'Job Applications'!A:B,2,0),0)</f>
        <v>0</v>
      </c>
      <c r="G6733" s="18">
        <f>iferror(vlookup(B6733,'Career Fair Registrations'!A:B,2,0),0)</f>
        <v>0</v>
      </c>
      <c r="H6733" s="18">
        <f>iferror(vlookup(B6733,Events!A:B,2,0),0)</f>
        <v>0</v>
      </c>
      <c r="I6733" s="18">
        <f>iferror(vlookup(B6733,'Interview Schedules'!A:B,2,0),0)</f>
        <v>0</v>
      </c>
      <c r="J6733" s="18">
        <f>iferror(vlookup(B6733,'FDS Responses'!A:B,2,0),0)</f>
        <v>0</v>
      </c>
      <c r="K6733" s="19">
        <f t="shared" si="1"/>
        <v>0</v>
      </c>
    </row>
    <row r="6734">
      <c r="D6734" s="17"/>
      <c r="E6734" s="18">
        <f>iferror(vlookup(B6734,'ApprovedExpired Postings'!A:B,2,0),0)</f>
        <v>0</v>
      </c>
      <c r="F6734" s="18">
        <f>iferror(vlookup(B6734,'Job Applications'!A:B,2,0),0)</f>
        <v>0</v>
      </c>
      <c r="G6734" s="18">
        <f>iferror(vlookup(B6734,'Career Fair Registrations'!A:B,2,0),0)</f>
        <v>0</v>
      </c>
      <c r="H6734" s="18">
        <f>iferror(vlookup(B6734,Events!A:B,2,0),0)</f>
        <v>0</v>
      </c>
      <c r="I6734" s="18">
        <f>iferror(vlookup(B6734,'Interview Schedules'!A:B,2,0),0)</f>
        <v>0</v>
      </c>
      <c r="J6734" s="18">
        <f>iferror(vlookup(B6734,'FDS Responses'!A:B,2,0),0)</f>
        <v>0</v>
      </c>
      <c r="K6734" s="19">
        <f t="shared" si="1"/>
        <v>0</v>
      </c>
    </row>
    <row r="6735">
      <c r="D6735" s="17"/>
      <c r="E6735" s="18">
        <f>iferror(vlookup(B6735,'ApprovedExpired Postings'!A:B,2,0),0)</f>
        <v>0</v>
      </c>
      <c r="F6735" s="18">
        <f>iferror(vlookup(B6735,'Job Applications'!A:B,2,0),0)</f>
        <v>0</v>
      </c>
      <c r="G6735" s="18">
        <f>iferror(vlookup(B6735,'Career Fair Registrations'!A:B,2,0),0)</f>
        <v>0</v>
      </c>
      <c r="H6735" s="18">
        <f>iferror(vlookup(B6735,Events!A:B,2,0),0)</f>
        <v>0</v>
      </c>
      <c r="I6735" s="18">
        <f>iferror(vlookup(B6735,'Interview Schedules'!A:B,2,0),0)</f>
        <v>0</v>
      </c>
      <c r="J6735" s="18">
        <f>iferror(vlookup(B6735,'FDS Responses'!A:B,2,0),0)</f>
        <v>0</v>
      </c>
      <c r="K6735" s="19">
        <f t="shared" si="1"/>
        <v>0</v>
      </c>
    </row>
    <row r="6736">
      <c r="D6736" s="17"/>
      <c r="E6736" s="18">
        <f>iferror(vlookup(B6736,'ApprovedExpired Postings'!A:B,2,0),0)</f>
        <v>0</v>
      </c>
      <c r="F6736" s="18">
        <f>iferror(vlookup(B6736,'Job Applications'!A:B,2,0),0)</f>
        <v>0</v>
      </c>
      <c r="G6736" s="18">
        <f>iferror(vlookup(B6736,'Career Fair Registrations'!A:B,2,0),0)</f>
        <v>0</v>
      </c>
      <c r="H6736" s="18">
        <f>iferror(vlookup(B6736,Events!A:B,2,0),0)</f>
        <v>0</v>
      </c>
      <c r="I6736" s="18">
        <f>iferror(vlookup(B6736,'Interview Schedules'!A:B,2,0),0)</f>
        <v>0</v>
      </c>
      <c r="J6736" s="18">
        <f>iferror(vlookup(B6736,'FDS Responses'!A:B,2,0),0)</f>
        <v>0</v>
      </c>
      <c r="K6736" s="19">
        <f t="shared" si="1"/>
        <v>0</v>
      </c>
    </row>
    <row r="6737">
      <c r="D6737" s="17"/>
      <c r="E6737" s="18">
        <f>iferror(vlookup(B6737,'ApprovedExpired Postings'!A:B,2,0),0)</f>
        <v>0</v>
      </c>
      <c r="F6737" s="18">
        <f>iferror(vlookup(B6737,'Job Applications'!A:B,2,0),0)</f>
        <v>0</v>
      </c>
      <c r="G6737" s="18">
        <f>iferror(vlookup(B6737,'Career Fair Registrations'!A:B,2,0),0)</f>
        <v>0</v>
      </c>
      <c r="H6737" s="18">
        <f>iferror(vlookup(B6737,Events!A:B,2,0),0)</f>
        <v>0</v>
      </c>
      <c r="I6737" s="18">
        <f>iferror(vlookup(B6737,'Interview Schedules'!A:B,2,0),0)</f>
        <v>0</v>
      </c>
      <c r="J6737" s="18">
        <f>iferror(vlookup(B6737,'FDS Responses'!A:B,2,0),0)</f>
        <v>0</v>
      </c>
      <c r="K6737" s="19">
        <f t="shared" si="1"/>
        <v>0</v>
      </c>
    </row>
    <row r="6738">
      <c r="D6738" s="17"/>
      <c r="E6738" s="18">
        <f>iferror(vlookup(B6738,'ApprovedExpired Postings'!A:B,2,0),0)</f>
        <v>0</v>
      </c>
      <c r="F6738" s="18">
        <f>iferror(vlookup(B6738,'Job Applications'!A:B,2,0),0)</f>
        <v>0</v>
      </c>
      <c r="G6738" s="18">
        <f>iferror(vlookup(B6738,'Career Fair Registrations'!A:B,2,0),0)</f>
        <v>0</v>
      </c>
      <c r="H6738" s="18">
        <f>iferror(vlookup(B6738,Events!A:B,2,0),0)</f>
        <v>0</v>
      </c>
      <c r="I6738" s="18">
        <f>iferror(vlookup(B6738,'Interview Schedules'!A:B,2,0),0)</f>
        <v>0</v>
      </c>
      <c r="J6738" s="18">
        <f>iferror(vlookup(B6738,'FDS Responses'!A:B,2,0),0)</f>
        <v>0</v>
      </c>
      <c r="K6738" s="19">
        <f t="shared" si="1"/>
        <v>0</v>
      </c>
    </row>
    <row r="6739">
      <c r="D6739" s="17"/>
      <c r="E6739" s="18">
        <f>iferror(vlookup(B6739,'ApprovedExpired Postings'!A:B,2,0),0)</f>
        <v>0</v>
      </c>
      <c r="F6739" s="18">
        <f>iferror(vlookup(B6739,'Job Applications'!A:B,2,0),0)</f>
        <v>0</v>
      </c>
      <c r="G6739" s="18">
        <f>iferror(vlookup(B6739,'Career Fair Registrations'!A:B,2,0),0)</f>
        <v>0</v>
      </c>
      <c r="H6739" s="18">
        <f>iferror(vlookup(B6739,Events!A:B,2,0),0)</f>
        <v>0</v>
      </c>
      <c r="I6739" s="18">
        <f>iferror(vlookup(B6739,'Interview Schedules'!A:B,2,0),0)</f>
        <v>0</v>
      </c>
      <c r="J6739" s="18">
        <f>iferror(vlookup(B6739,'FDS Responses'!A:B,2,0),0)</f>
        <v>0</v>
      </c>
      <c r="K6739" s="19">
        <f t="shared" si="1"/>
        <v>0</v>
      </c>
    </row>
    <row r="6740">
      <c r="D6740" s="17"/>
      <c r="E6740" s="18">
        <f>iferror(vlookup(B6740,'ApprovedExpired Postings'!A:B,2,0),0)</f>
        <v>0</v>
      </c>
      <c r="F6740" s="18">
        <f>iferror(vlookup(B6740,'Job Applications'!A:B,2,0),0)</f>
        <v>0</v>
      </c>
      <c r="G6740" s="18">
        <f>iferror(vlookup(B6740,'Career Fair Registrations'!A:B,2,0),0)</f>
        <v>0</v>
      </c>
      <c r="H6740" s="18">
        <f>iferror(vlookup(B6740,Events!A:B,2,0),0)</f>
        <v>0</v>
      </c>
      <c r="I6740" s="18">
        <f>iferror(vlookup(B6740,'Interview Schedules'!A:B,2,0),0)</f>
        <v>0</v>
      </c>
      <c r="J6740" s="18">
        <f>iferror(vlookup(B6740,'FDS Responses'!A:B,2,0),0)</f>
        <v>0</v>
      </c>
      <c r="K6740" s="19">
        <f t="shared" si="1"/>
        <v>0</v>
      </c>
    </row>
    <row r="6741">
      <c r="D6741" s="17"/>
      <c r="E6741" s="18">
        <f>iferror(vlookup(B6741,'ApprovedExpired Postings'!A:B,2,0),0)</f>
        <v>0</v>
      </c>
      <c r="F6741" s="18">
        <f>iferror(vlookup(B6741,'Job Applications'!A:B,2,0),0)</f>
        <v>0</v>
      </c>
      <c r="G6741" s="18">
        <f>iferror(vlookup(B6741,'Career Fair Registrations'!A:B,2,0),0)</f>
        <v>0</v>
      </c>
      <c r="H6741" s="18">
        <f>iferror(vlookup(B6741,Events!A:B,2,0),0)</f>
        <v>0</v>
      </c>
      <c r="I6741" s="18">
        <f>iferror(vlookup(B6741,'Interview Schedules'!A:B,2,0),0)</f>
        <v>0</v>
      </c>
      <c r="J6741" s="18">
        <f>iferror(vlookup(B6741,'FDS Responses'!A:B,2,0),0)</f>
        <v>0</v>
      </c>
      <c r="K6741" s="19">
        <f t="shared" si="1"/>
        <v>0</v>
      </c>
    </row>
    <row r="6742">
      <c r="D6742" s="17"/>
      <c r="E6742" s="18">
        <f>iferror(vlookup(B6742,'ApprovedExpired Postings'!A:B,2,0),0)</f>
        <v>0</v>
      </c>
      <c r="F6742" s="18">
        <f>iferror(vlookup(B6742,'Job Applications'!A:B,2,0),0)</f>
        <v>0</v>
      </c>
      <c r="G6742" s="18">
        <f>iferror(vlookup(B6742,'Career Fair Registrations'!A:B,2,0),0)</f>
        <v>0</v>
      </c>
      <c r="H6742" s="18">
        <f>iferror(vlookup(B6742,Events!A:B,2,0),0)</f>
        <v>0</v>
      </c>
      <c r="I6742" s="18">
        <f>iferror(vlookup(B6742,'Interview Schedules'!A:B,2,0),0)</f>
        <v>0</v>
      </c>
      <c r="J6742" s="18">
        <f>iferror(vlookup(B6742,'FDS Responses'!A:B,2,0),0)</f>
        <v>0</v>
      </c>
      <c r="K6742" s="19">
        <f t="shared" si="1"/>
        <v>0</v>
      </c>
    </row>
    <row r="6743">
      <c r="D6743" s="17"/>
      <c r="E6743" s="18">
        <f>iferror(vlookup(B6743,'ApprovedExpired Postings'!A:B,2,0),0)</f>
        <v>0</v>
      </c>
      <c r="F6743" s="18">
        <f>iferror(vlookup(B6743,'Job Applications'!A:B,2,0),0)</f>
        <v>0</v>
      </c>
      <c r="G6743" s="18">
        <f>iferror(vlookup(B6743,'Career Fair Registrations'!A:B,2,0),0)</f>
        <v>0</v>
      </c>
      <c r="H6743" s="18">
        <f>iferror(vlookup(B6743,Events!A:B,2,0),0)</f>
        <v>0</v>
      </c>
      <c r="I6743" s="18">
        <f>iferror(vlookup(B6743,'Interview Schedules'!A:B,2,0),0)</f>
        <v>0</v>
      </c>
      <c r="J6743" s="18">
        <f>iferror(vlookup(B6743,'FDS Responses'!A:B,2,0),0)</f>
        <v>0</v>
      </c>
      <c r="K6743" s="19">
        <f t="shared" si="1"/>
        <v>0</v>
      </c>
    </row>
    <row r="6744">
      <c r="D6744" s="17"/>
      <c r="E6744" s="18">
        <f>iferror(vlookup(B6744,'ApprovedExpired Postings'!A:B,2,0),0)</f>
        <v>0</v>
      </c>
      <c r="F6744" s="18">
        <f>iferror(vlookup(B6744,'Job Applications'!A:B,2,0),0)</f>
        <v>0</v>
      </c>
      <c r="G6744" s="18">
        <f>iferror(vlookup(B6744,'Career Fair Registrations'!A:B,2,0),0)</f>
        <v>0</v>
      </c>
      <c r="H6744" s="18">
        <f>iferror(vlookup(B6744,Events!A:B,2,0),0)</f>
        <v>0</v>
      </c>
      <c r="I6744" s="18">
        <f>iferror(vlookup(B6744,'Interview Schedules'!A:B,2,0),0)</f>
        <v>0</v>
      </c>
      <c r="J6744" s="18">
        <f>iferror(vlookup(B6744,'FDS Responses'!A:B,2,0),0)</f>
        <v>0</v>
      </c>
      <c r="K6744" s="19">
        <f t="shared" si="1"/>
        <v>0</v>
      </c>
    </row>
    <row r="6745">
      <c r="D6745" s="17"/>
      <c r="E6745" s="18">
        <f>iferror(vlookup(B6745,'ApprovedExpired Postings'!A:B,2,0),0)</f>
        <v>0</v>
      </c>
      <c r="F6745" s="18">
        <f>iferror(vlookup(B6745,'Job Applications'!A:B,2,0),0)</f>
        <v>0</v>
      </c>
      <c r="G6745" s="18">
        <f>iferror(vlookup(B6745,'Career Fair Registrations'!A:B,2,0),0)</f>
        <v>0</v>
      </c>
      <c r="H6745" s="18">
        <f>iferror(vlookup(B6745,Events!A:B,2,0),0)</f>
        <v>0</v>
      </c>
      <c r="I6745" s="18">
        <f>iferror(vlookup(B6745,'Interview Schedules'!A:B,2,0),0)</f>
        <v>0</v>
      </c>
      <c r="J6745" s="18">
        <f>iferror(vlookup(B6745,'FDS Responses'!A:B,2,0),0)</f>
        <v>0</v>
      </c>
      <c r="K6745" s="19">
        <f t="shared" si="1"/>
        <v>0</v>
      </c>
    </row>
    <row r="6746">
      <c r="D6746" s="17"/>
      <c r="E6746" s="18">
        <f>iferror(vlookup(B6746,'ApprovedExpired Postings'!A:B,2,0),0)</f>
        <v>0</v>
      </c>
      <c r="F6746" s="18">
        <f>iferror(vlookup(B6746,'Job Applications'!A:B,2,0),0)</f>
        <v>0</v>
      </c>
      <c r="G6746" s="18">
        <f>iferror(vlookup(B6746,'Career Fair Registrations'!A:B,2,0),0)</f>
        <v>0</v>
      </c>
      <c r="H6746" s="18">
        <f>iferror(vlookup(B6746,Events!A:B,2,0),0)</f>
        <v>0</v>
      </c>
      <c r="I6746" s="18">
        <f>iferror(vlookup(B6746,'Interview Schedules'!A:B,2,0),0)</f>
        <v>0</v>
      </c>
      <c r="J6746" s="18">
        <f>iferror(vlookup(B6746,'FDS Responses'!A:B,2,0),0)</f>
        <v>0</v>
      </c>
      <c r="K6746" s="19">
        <f t="shared" si="1"/>
        <v>0</v>
      </c>
    </row>
    <row r="6747">
      <c r="D6747" s="17"/>
      <c r="E6747" s="18">
        <f>iferror(vlookup(B6747,'ApprovedExpired Postings'!A:B,2,0),0)</f>
        <v>0</v>
      </c>
      <c r="F6747" s="18">
        <f>iferror(vlookup(B6747,'Job Applications'!A:B,2,0),0)</f>
        <v>0</v>
      </c>
      <c r="G6747" s="18">
        <f>iferror(vlookup(B6747,'Career Fair Registrations'!A:B,2,0),0)</f>
        <v>0</v>
      </c>
      <c r="H6747" s="18">
        <f>iferror(vlookup(B6747,Events!A:B,2,0),0)</f>
        <v>0</v>
      </c>
      <c r="I6747" s="18">
        <f>iferror(vlookup(B6747,'Interview Schedules'!A:B,2,0),0)</f>
        <v>0</v>
      </c>
      <c r="J6747" s="18">
        <f>iferror(vlookup(B6747,'FDS Responses'!A:B,2,0),0)</f>
        <v>0</v>
      </c>
      <c r="K6747" s="19">
        <f t="shared" si="1"/>
        <v>0</v>
      </c>
    </row>
    <row r="6748">
      <c r="D6748" s="17"/>
      <c r="E6748" s="18">
        <f>iferror(vlookup(B6748,'ApprovedExpired Postings'!A:B,2,0),0)</f>
        <v>0</v>
      </c>
      <c r="F6748" s="18">
        <f>iferror(vlookup(B6748,'Job Applications'!A:B,2,0),0)</f>
        <v>0</v>
      </c>
      <c r="G6748" s="18">
        <f>iferror(vlookup(B6748,'Career Fair Registrations'!A:B,2,0),0)</f>
        <v>0</v>
      </c>
      <c r="H6748" s="18">
        <f>iferror(vlookup(B6748,Events!A:B,2,0),0)</f>
        <v>0</v>
      </c>
      <c r="I6748" s="18">
        <f>iferror(vlookup(B6748,'Interview Schedules'!A:B,2,0),0)</f>
        <v>0</v>
      </c>
      <c r="J6748" s="18">
        <f>iferror(vlookup(B6748,'FDS Responses'!A:B,2,0),0)</f>
        <v>0</v>
      </c>
      <c r="K6748" s="19">
        <f t="shared" si="1"/>
        <v>0</v>
      </c>
    </row>
    <row r="6749">
      <c r="D6749" s="17"/>
      <c r="E6749" s="18">
        <f>iferror(vlookup(B6749,'ApprovedExpired Postings'!A:B,2,0),0)</f>
        <v>0</v>
      </c>
      <c r="F6749" s="18">
        <f>iferror(vlookup(B6749,'Job Applications'!A:B,2,0),0)</f>
        <v>0</v>
      </c>
      <c r="G6749" s="18">
        <f>iferror(vlookup(B6749,'Career Fair Registrations'!A:B,2,0),0)</f>
        <v>0</v>
      </c>
      <c r="H6749" s="18">
        <f>iferror(vlookup(B6749,Events!A:B,2,0),0)</f>
        <v>0</v>
      </c>
      <c r="I6749" s="18">
        <f>iferror(vlookup(B6749,'Interview Schedules'!A:B,2,0),0)</f>
        <v>0</v>
      </c>
      <c r="J6749" s="18">
        <f>iferror(vlookup(B6749,'FDS Responses'!A:B,2,0),0)</f>
        <v>0</v>
      </c>
      <c r="K6749" s="19">
        <f t="shared" si="1"/>
        <v>0</v>
      </c>
    </row>
    <row r="6750">
      <c r="D6750" s="17"/>
      <c r="E6750" s="18">
        <f>iferror(vlookup(B6750,'ApprovedExpired Postings'!A:B,2,0),0)</f>
        <v>0</v>
      </c>
      <c r="F6750" s="18">
        <f>iferror(vlookup(B6750,'Job Applications'!A:B,2,0),0)</f>
        <v>0</v>
      </c>
      <c r="G6750" s="18">
        <f>iferror(vlookup(B6750,'Career Fair Registrations'!A:B,2,0),0)</f>
        <v>0</v>
      </c>
      <c r="H6750" s="18">
        <f>iferror(vlookup(B6750,Events!A:B,2,0),0)</f>
        <v>0</v>
      </c>
      <c r="I6750" s="18">
        <f>iferror(vlookup(B6750,'Interview Schedules'!A:B,2,0),0)</f>
        <v>0</v>
      </c>
      <c r="J6750" s="18">
        <f>iferror(vlookup(B6750,'FDS Responses'!A:B,2,0),0)</f>
        <v>0</v>
      </c>
      <c r="K6750" s="19">
        <f t="shared" si="1"/>
        <v>0</v>
      </c>
    </row>
    <row r="6751">
      <c r="D6751" s="17"/>
      <c r="E6751" s="18">
        <f>iferror(vlookup(B6751,'ApprovedExpired Postings'!A:B,2,0),0)</f>
        <v>0</v>
      </c>
      <c r="F6751" s="18">
        <f>iferror(vlookup(B6751,'Job Applications'!A:B,2,0),0)</f>
        <v>0</v>
      </c>
      <c r="G6751" s="18">
        <f>iferror(vlookup(B6751,'Career Fair Registrations'!A:B,2,0),0)</f>
        <v>0</v>
      </c>
      <c r="H6751" s="18">
        <f>iferror(vlookup(B6751,Events!A:B,2,0),0)</f>
        <v>0</v>
      </c>
      <c r="I6751" s="18">
        <f>iferror(vlookup(B6751,'Interview Schedules'!A:B,2,0),0)</f>
        <v>0</v>
      </c>
      <c r="J6751" s="18">
        <f>iferror(vlookup(B6751,'FDS Responses'!A:B,2,0),0)</f>
        <v>0</v>
      </c>
      <c r="K6751" s="19">
        <f t="shared" si="1"/>
        <v>0</v>
      </c>
    </row>
    <row r="6752">
      <c r="D6752" s="17"/>
      <c r="E6752" s="18">
        <f>iferror(vlookup(B6752,'ApprovedExpired Postings'!A:B,2,0),0)</f>
        <v>0</v>
      </c>
      <c r="F6752" s="18">
        <f>iferror(vlookup(B6752,'Job Applications'!A:B,2,0),0)</f>
        <v>0</v>
      </c>
      <c r="G6752" s="18">
        <f>iferror(vlookup(B6752,'Career Fair Registrations'!A:B,2,0),0)</f>
        <v>0</v>
      </c>
      <c r="H6752" s="18">
        <f>iferror(vlookup(B6752,Events!A:B,2,0),0)</f>
        <v>0</v>
      </c>
      <c r="I6752" s="18">
        <f>iferror(vlookup(B6752,'Interview Schedules'!A:B,2,0),0)</f>
        <v>0</v>
      </c>
      <c r="J6752" s="18">
        <f>iferror(vlookup(B6752,'FDS Responses'!A:B,2,0),0)</f>
        <v>0</v>
      </c>
      <c r="K6752" s="19">
        <f t="shared" si="1"/>
        <v>0</v>
      </c>
    </row>
    <row r="6753">
      <c r="D6753" s="17"/>
      <c r="E6753" s="18">
        <f>iferror(vlookup(B6753,'ApprovedExpired Postings'!A:B,2,0),0)</f>
        <v>0</v>
      </c>
      <c r="F6753" s="18">
        <f>iferror(vlookup(B6753,'Job Applications'!A:B,2,0),0)</f>
        <v>0</v>
      </c>
      <c r="G6753" s="18">
        <f>iferror(vlookup(B6753,'Career Fair Registrations'!A:B,2,0),0)</f>
        <v>0</v>
      </c>
      <c r="H6753" s="18">
        <f>iferror(vlookup(B6753,Events!A:B,2,0),0)</f>
        <v>0</v>
      </c>
      <c r="I6753" s="18">
        <f>iferror(vlookup(B6753,'Interview Schedules'!A:B,2,0),0)</f>
        <v>0</v>
      </c>
      <c r="J6753" s="18">
        <f>iferror(vlookup(B6753,'FDS Responses'!A:B,2,0),0)</f>
        <v>0</v>
      </c>
      <c r="K6753" s="19">
        <f t="shared" si="1"/>
        <v>0</v>
      </c>
    </row>
    <row r="6754">
      <c r="D6754" s="17"/>
      <c r="E6754" s="18">
        <f>iferror(vlookup(B6754,'ApprovedExpired Postings'!A:B,2,0),0)</f>
        <v>0</v>
      </c>
      <c r="F6754" s="18">
        <f>iferror(vlookup(B6754,'Job Applications'!A:B,2,0),0)</f>
        <v>0</v>
      </c>
      <c r="G6754" s="18">
        <f>iferror(vlookup(B6754,'Career Fair Registrations'!A:B,2,0),0)</f>
        <v>0</v>
      </c>
      <c r="H6754" s="18">
        <f>iferror(vlookup(B6754,Events!A:B,2,0),0)</f>
        <v>0</v>
      </c>
      <c r="I6754" s="18">
        <f>iferror(vlookup(B6754,'Interview Schedules'!A:B,2,0),0)</f>
        <v>0</v>
      </c>
      <c r="J6754" s="18">
        <f>iferror(vlookup(B6754,'FDS Responses'!A:B,2,0),0)</f>
        <v>0</v>
      </c>
      <c r="K6754" s="19">
        <f t="shared" si="1"/>
        <v>0</v>
      </c>
    </row>
    <row r="6755">
      <c r="D6755" s="17"/>
      <c r="E6755" s="18">
        <f>iferror(vlookup(B6755,'ApprovedExpired Postings'!A:B,2,0),0)</f>
        <v>0</v>
      </c>
      <c r="F6755" s="18">
        <f>iferror(vlookup(B6755,'Job Applications'!A:B,2,0),0)</f>
        <v>0</v>
      </c>
      <c r="G6755" s="18">
        <f>iferror(vlookup(B6755,'Career Fair Registrations'!A:B,2,0),0)</f>
        <v>0</v>
      </c>
      <c r="H6755" s="18">
        <f>iferror(vlookup(B6755,Events!A:B,2,0),0)</f>
        <v>0</v>
      </c>
      <c r="I6755" s="18">
        <f>iferror(vlookup(B6755,'Interview Schedules'!A:B,2,0),0)</f>
        <v>0</v>
      </c>
      <c r="J6755" s="18">
        <f>iferror(vlookup(B6755,'FDS Responses'!A:B,2,0),0)</f>
        <v>0</v>
      </c>
      <c r="K6755" s="19">
        <f t="shared" si="1"/>
        <v>0</v>
      </c>
    </row>
    <row r="6756">
      <c r="D6756" s="17"/>
      <c r="E6756" s="18">
        <f>iferror(vlookup(B6756,'ApprovedExpired Postings'!A:B,2,0),0)</f>
        <v>0</v>
      </c>
      <c r="F6756" s="18">
        <f>iferror(vlookup(B6756,'Job Applications'!A:B,2,0),0)</f>
        <v>0</v>
      </c>
      <c r="G6756" s="18">
        <f>iferror(vlookup(B6756,'Career Fair Registrations'!A:B,2,0),0)</f>
        <v>0</v>
      </c>
      <c r="H6756" s="18">
        <f>iferror(vlookup(B6756,Events!A:B,2,0),0)</f>
        <v>0</v>
      </c>
      <c r="I6756" s="18">
        <f>iferror(vlookup(B6756,'Interview Schedules'!A:B,2,0),0)</f>
        <v>0</v>
      </c>
      <c r="J6756" s="18">
        <f>iferror(vlookup(B6756,'FDS Responses'!A:B,2,0),0)</f>
        <v>0</v>
      </c>
      <c r="K6756" s="19">
        <f t="shared" si="1"/>
        <v>0</v>
      </c>
    </row>
    <row r="6757">
      <c r="D6757" s="17"/>
      <c r="E6757" s="18">
        <f>iferror(vlookup(B6757,'ApprovedExpired Postings'!A:B,2,0),0)</f>
        <v>0</v>
      </c>
      <c r="F6757" s="18">
        <f>iferror(vlookup(B6757,'Job Applications'!A:B,2,0),0)</f>
        <v>0</v>
      </c>
      <c r="G6757" s="18">
        <f>iferror(vlookup(B6757,'Career Fair Registrations'!A:B,2,0),0)</f>
        <v>0</v>
      </c>
      <c r="H6757" s="18">
        <f>iferror(vlookup(B6757,Events!A:B,2,0),0)</f>
        <v>0</v>
      </c>
      <c r="I6757" s="18">
        <f>iferror(vlookup(B6757,'Interview Schedules'!A:B,2,0),0)</f>
        <v>0</v>
      </c>
      <c r="J6757" s="18">
        <f>iferror(vlookup(B6757,'FDS Responses'!A:B,2,0),0)</f>
        <v>0</v>
      </c>
      <c r="K6757" s="19">
        <f t="shared" si="1"/>
        <v>0</v>
      </c>
    </row>
    <row r="6758">
      <c r="D6758" s="17"/>
      <c r="E6758" s="18">
        <f>iferror(vlookup(B6758,'ApprovedExpired Postings'!A:B,2,0),0)</f>
        <v>0</v>
      </c>
      <c r="F6758" s="18">
        <f>iferror(vlookup(B6758,'Job Applications'!A:B,2,0),0)</f>
        <v>0</v>
      </c>
      <c r="G6758" s="18">
        <f>iferror(vlookup(B6758,'Career Fair Registrations'!A:B,2,0),0)</f>
        <v>0</v>
      </c>
      <c r="H6758" s="18">
        <f>iferror(vlookup(B6758,Events!A:B,2,0),0)</f>
        <v>0</v>
      </c>
      <c r="I6758" s="18">
        <f>iferror(vlookup(B6758,'Interview Schedules'!A:B,2,0),0)</f>
        <v>0</v>
      </c>
      <c r="J6758" s="18">
        <f>iferror(vlookup(B6758,'FDS Responses'!A:B,2,0),0)</f>
        <v>0</v>
      </c>
      <c r="K6758" s="19">
        <f t="shared" si="1"/>
        <v>0</v>
      </c>
    </row>
    <row r="6759">
      <c r="D6759" s="17"/>
      <c r="E6759" s="18">
        <f>iferror(vlookup(B6759,'ApprovedExpired Postings'!A:B,2,0),0)</f>
        <v>0</v>
      </c>
      <c r="F6759" s="18">
        <f>iferror(vlookup(B6759,'Job Applications'!A:B,2,0),0)</f>
        <v>0</v>
      </c>
      <c r="G6759" s="18">
        <f>iferror(vlookup(B6759,'Career Fair Registrations'!A:B,2,0),0)</f>
        <v>0</v>
      </c>
      <c r="H6759" s="18">
        <f>iferror(vlookup(B6759,Events!A:B,2,0),0)</f>
        <v>0</v>
      </c>
      <c r="I6759" s="18">
        <f>iferror(vlookup(B6759,'Interview Schedules'!A:B,2,0),0)</f>
        <v>0</v>
      </c>
      <c r="J6759" s="18">
        <f>iferror(vlookup(B6759,'FDS Responses'!A:B,2,0),0)</f>
        <v>0</v>
      </c>
      <c r="K6759" s="19">
        <f t="shared" si="1"/>
        <v>0</v>
      </c>
    </row>
    <row r="6760">
      <c r="D6760" s="17"/>
      <c r="E6760" s="18">
        <f>iferror(vlookup(B6760,'ApprovedExpired Postings'!A:B,2,0),0)</f>
        <v>0</v>
      </c>
      <c r="F6760" s="18">
        <f>iferror(vlookup(B6760,'Job Applications'!A:B,2,0),0)</f>
        <v>0</v>
      </c>
      <c r="G6760" s="18">
        <f>iferror(vlookup(B6760,'Career Fair Registrations'!A:B,2,0),0)</f>
        <v>0</v>
      </c>
      <c r="H6760" s="18">
        <f>iferror(vlookup(B6760,Events!A:B,2,0),0)</f>
        <v>0</v>
      </c>
      <c r="I6760" s="18">
        <f>iferror(vlookup(B6760,'Interview Schedules'!A:B,2,0),0)</f>
        <v>0</v>
      </c>
      <c r="J6760" s="18">
        <f>iferror(vlookup(B6760,'FDS Responses'!A:B,2,0),0)</f>
        <v>0</v>
      </c>
      <c r="K6760" s="19">
        <f t="shared" si="1"/>
        <v>0</v>
      </c>
    </row>
    <row r="6761">
      <c r="D6761" s="17"/>
      <c r="E6761" s="18">
        <f>iferror(vlookup(B6761,'ApprovedExpired Postings'!A:B,2,0),0)</f>
        <v>0</v>
      </c>
      <c r="F6761" s="18">
        <f>iferror(vlookup(B6761,'Job Applications'!A:B,2,0),0)</f>
        <v>0</v>
      </c>
      <c r="G6761" s="18">
        <f>iferror(vlookup(B6761,'Career Fair Registrations'!A:B,2,0),0)</f>
        <v>0</v>
      </c>
      <c r="H6761" s="18">
        <f>iferror(vlookup(B6761,Events!A:B,2,0),0)</f>
        <v>0</v>
      </c>
      <c r="I6761" s="18">
        <f>iferror(vlookup(B6761,'Interview Schedules'!A:B,2,0),0)</f>
        <v>0</v>
      </c>
      <c r="J6761" s="18">
        <f>iferror(vlookup(B6761,'FDS Responses'!A:B,2,0),0)</f>
        <v>0</v>
      </c>
      <c r="K6761" s="19">
        <f t="shared" si="1"/>
        <v>0</v>
      </c>
    </row>
    <row r="6762">
      <c r="D6762" s="17"/>
      <c r="E6762" s="18">
        <f>iferror(vlookup(B6762,'ApprovedExpired Postings'!A:B,2,0),0)</f>
        <v>0</v>
      </c>
      <c r="F6762" s="18">
        <f>iferror(vlookup(B6762,'Job Applications'!A:B,2,0),0)</f>
        <v>0</v>
      </c>
      <c r="G6762" s="18">
        <f>iferror(vlookup(B6762,'Career Fair Registrations'!A:B,2,0),0)</f>
        <v>0</v>
      </c>
      <c r="H6762" s="18">
        <f>iferror(vlookup(B6762,Events!A:B,2,0),0)</f>
        <v>0</v>
      </c>
      <c r="I6762" s="18">
        <f>iferror(vlookup(B6762,'Interview Schedules'!A:B,2,0),0)</f>
        <v>0</v>
      </c>
      <c r="J6762" s="18">
        <f>iferror(vlookup(B6762,'FDS Responses'!A:B,2,0),0)</f>
        <v>0</v>
      </c>
      <c r="K6762" s="19">
        <f t="shared" si="1"/>
        <v>0</v>
      </c>
    </row>
    <row r="6763">
      <c r="D6763" s="17"/>
      <c r="E6763" s="18">
        <f>iferror(vlookup(B6763,'ApprovedExpired Postings'!A:B,2,0),0)</f>
        <v>0</v>
      </c>
      <c r="F6763" s="18">
        <f>iferror(vlookup(B6763,'Job Applications'!A:B,2,0),0)</f>
        <v>0</v>
      </c>
      <c r="G6763" s="18">
        <f>iferror(vlookup(B6763,'Career Fair Registrations'!A:B,2,0),0)</f>
        <v>0</v>
      </c>
      <c r="H6763" s="18">
        <f>iferror(vlookup(B6763,Events!A:B,2,0),0)</f>
        <v>0</v>
      </c>
      <c r="I6763" s="18">
        <f>iferror(vlookup(B6763,'Interview Schedules'!A:B,2,0),0)</f>
        <v>0</v>
      </c>
      <c r="J6763" s="18">
        <f>iferror(vlookup(B6763,'FDS Responses'!A:B,2,0),0)</f>
        <v>0</v>
      </c>
      <c r="K6763" s="19">
        <f t="shared" si="1"/>
        <v>0</v>
      </c>
    </row>
    <row r="6764">
      <c r="D6764" s="17"/>
      <c r="E6764" s="18">
        <f>iferror(vlookup(B6764,'ApprovedExpired Postings'!A:B,2,0),0)</f>
        <v>0</v>
      </c>
      <c r="F6764" s="18">
        <f>iferror(vlookup(B6764,'Job Applications'!A:B,2,0),0)</f>
        <v>0</v>
      </c>
      <c r="G6764" s="18">
        <f>iferror(vlookup(B6764,'Career Fair Registrations'!A:B,2,0),0)</f>
        <v>0</v>
      </c>
      <c r="H6764" s="18">
        <f>iferror(vlookup(B6764,Events!A:B,2,0),0)</f>
        <v>0</v>
      </c>
      <c r="I6764" s="18">
        <f>iferror(vlookup(B6764,'Interview Schedules'!A:B,2,0),0)</f>
        <v>0</v>
      </c>
      <c r="J6764" s="18">
        <f>iferror(vlookup(B6764,'FDS Responses'!A:B,2,0),0)</f>
        <v>0</v>
      </c>
      <c r="K6764" s="19">
        <f t="shared" si="1"/>
        <v>0</v>
      </c>
    </row>
    <row r="6765">
      <c r="D6765" s="17"/>
      <c r="E6765" s="18">
        <f>iferror(vlookup(B6765,'ApprovedExpired Postings'!A:B,2,0),0)</f>
        <v>0</v>
      </c>
      <c r="F6765" s="18">
        <f>iferror(vlookup(B6765,'Job Applications'!A:B,2,0),0)</f>
        <v>0</v>
      </c>
      <c r="G6765" s="18">
        <f>iferror(vlookup(B6765,'Career Fair Registrations'!A:B,2,0),0)</f>
        <v>0</v>
      </c>
      <c r="H6765" s="18">
        <f>iferror(vlookup(B6765,Events!A:B,2,0),0)</f>
        <v>0</v>
      </c>
      <c r="I6765" s="18">
        <f>iferror(vlookup(B6765,'Interview Schedules'!A:B,2,0),0)</f>
        <v>0</v>
      </c>
      <c r="J6765" s="18">
        <f>iferror(vlookup(B6765,'FDS Responses'!A:B,2,0),0)</f>
        <v>0</v>
      </c>
      <c r="K6765" s="19">
        <f t="shared" si="1"/>
        <v>0</v>
      </c>
    </row>
    <row r="6766">
      <c r="D6766" s="17"/>
      <c r="E6766" s="18">
        <f>iferror(vlookup(B6766,'ApprovedExpired Postings'!A:B,2,0),0)</f>
        <v>0</v>
      </c>
      <c r="F6766" s="18">
        <f>iferror(vlookup(B6766,'Job Applications'!A:B,2,0),0)</f>
        <v>0</v>
      </c>
      <c r="G6766" s="18">
        <f>iferror(vlookup(B6766,'Career Fair Registrations'!A:B,2,0),0)</f>
        <v>0</v>
      </c>
      <c r="H6766" s="18">
        <f>iferror(vlookup(B6766,Events!A:B,2,0),0)</f>
        <v>0</v>
      </c>
      <c r="I6766" s="18">
        <f>iferror(vlookup(B6766,'Interview Schedules'!A:B,2,0),0)</f>
        <v>0</v>
      </c>
      <c r="J6766" s="18">
        <f>iferror(vlookup(B6766,'FDS Responses'!A:B,2,0),0)</f>
        <v>0</v>
      </c>
      <c r="K6766" s="19">
        <f t="shared" si="1"/>
        <v>0</v>
      </c>
    </row>
    <row r="6767">
      <c r="D6767" s="17"/>
      <c r="E6767" s="18">
        <f>iferror(vlookup(B6767,'ApprovedExpired Postings'!A:B,2,0),0)</f>
        <v>0</v>
      </c>
      <c r="F6767" s="18">
        <f>iferror(vlookup(B6767,'Job Applications'!A:B,2,0),0)</f>
        <v>0</v>
      </c>
      <c r="G6767" s="18">
        <f>iferror(vlookup(B6767,'Career Fair Registrations'!A:B,2,0),0)</f>
        <v>0</v>
      </c>
      <c r="H6767" s="18">
        <f>iferror(vlookup(B6767,Events!A:B,2,0),0)</f>
        <v>0</v>
      </c>
      <c r="I6767" s="18">
        <f>iferror(vlookup(B6767,'Interview Schedules'!A:B,2,0),0)</f>
        <v>0</v>
      </c>
      <c r="J6767" s="18">
        <f>iferror(vlookup(B6767,'FDS Responses'!A:B,2,0),0)</f>
        <v>0</v>
      </c>
      <c r="K6767" s="19">
        <f t="shared" si="1"/>
        <v>0</v>
      </c>
    </row>
    <row r="6768">
      <c r="D6768" s="17"/>
      <c r="E6768" s="18">
        <f>iferror(vlookup(B6768,'ApprovedExpired Postings'!A:B,2,0),0)</f>
        <v>0</v>
      </c>
      <c r="F6768" s="18">
        <f>iferror(vlookup(B6768,'Job Applications'!A:B,2,0),0)</f>
        <v>0</v>
      </c>
      <c r="G6768" s="18">
        <f>iferror(vlookup(B6768,'Career Fair Registrations'!A:B,2,0),0)</f>
        <v>0</v>
      </c>
      <c r="H6768" s="18">
        <f>iferror(vlookup(B6768,Events!A:B,2,0),0)</f>
        <v>0</v>
      </c>
      <c r="I6768" s="18">
        <f>iferror(vlookup(B6768,'Interview Schedules'!A:B,2,0),0)</f>
        <v>0</v>
      </c>
      <c r="J6768" s="18">
        <f>iferror(vlookup(B6768,'FDS Responses'!A:B,2,0),0)</f>
        <v>0</v>
      </c>
      <c r="K6768" s="19">
        <f t="shared" si="1"/>
        <v>0</v>
      </c>
    </row>
    <row r="6769">
      <c r="D6769" s="17"/>
      <c r="E6769" s="18">
        <f>iferror(vlookup(B6769,'ApprovedExpired Postings'!A:B,2,0),0)</f>
        <v>0</v>
      </c>
      <c r="F6769" s="18">
        <f>iferror(vlookup(B6769,'Job Applications'!A:B,2,0),0)</f>
        <v>0</v>
      </c>
      <c r="G6769" s="18">
        <f>iferror(vlookup(B6769,'Career Fair Registrations'!A:B,2,0),0)</f>
        <v>0</v>
      </c>
      <c r="H6769" s="18">
        <f>iferror(vlookup(B6769,Events!A:B,2,0),0)</f>
        <v>0</v>
      </c>
      <c r="I6769" s="18">
        <f>iferror(vlookup(B6769,'Interview Schedules'!A:B,2,0),0)</f>
        <v>0</v>
      </c>
      <c r="J6769" s="18">
        <f>iferror(vlookup(B6769,'FDS Responses'!A:B,2,0),0)</f>
        <v>0</v>
      </c>
      <c r="K6769" s="19">
        <f t="shared" si="1"/>
        <v>0</v>
      </c>
    </row>
    <row r="6770">
      <c r="D6770" s="17"/>
      <c r="E6770" s="18">
        <f>iferror(vlookup(B6770,'ApprovedExpired Postings'!A:B,2,0),0)</f>
        <v>0</v>
      </c>
      <c r="F6770" s="18">
        <f>iferror(vlookup(B6770,'Job Applications'!A:B,2,0),0)</f>
        <v>0</v>
      </c>
      <c r="G6770" s="18">
        <f>iferror(vlookup(B6770,'Career Fair Registrations'!A:B,2,0),0)</f>
        <v>0</v>
      </c>
      <c r="H6770" s="18">
        <f>iferror(vlookup(B6770,Events!A:B,2,0),0)</f>
        <v>0</v>
      </c>
      <c r="I6770" s="18">
        <f>iferror(vlookup(B6770,'Interview Schedules'!A:B,2,0),0)</f>
        <v>0</v>
      </c>
      <c r="J6770" s="18">
        <f>iferror(vlookup(B6770,'FDS Responses'!A:B,2,0),0)</f>
        <v>0</v>
      </c>
      <c r="K6770" s="19">
        <f t="shared" si="1"/>
        <v>0</v>
      </c>
    </row>
    <row r="6771">
      <c r="D6771" s="17"/>
      <c r="E6771" s="18">
        <f>iferror(vlookup(B6771,'ApprovedExpired Postings'!A:B,2,0),0)</f>
        <v>0</v>
      </c>
      <c r="F6771" s="18">
        <f>iferror(vlookup(B6771,'Job Applications'!A:B,2,0),0)</f>
        <v>0</v>
      </c>
      <c r="G6771" s="18">
        <f>iferror(vlookup(B6771,'Career Fair Registrations'!A:B,2,0),0)</f>
        <v>0</v>
      </c>
      <c r="H6771" s="18">
        <f>iferror(vlookup(B6771,Events!A:B,2,0),0)</f>
        <v>0</v>
      </c>
      <c r="I6771" s="18">
        <f>iferror(vlookup(B6771,'Interview Schedules'!A:B,2,0),0)</f>
        <v>0</v>
      </c>
      <c r="J6771" s="18">
        <f>iferror(vlookup(B6771,'FDS Responses'!A:B,2,0),0)</f>
        <v>0</v>
      </c>
      <c r="K6771" s="19">
        <f t="shared" si="1"/>
        <v>0</v>
      </c>
    </row>
    <row r="6772">
      <c r="D6772" s="17"/>
      <c r="E6772" s="18">
        <f>iferror(vlookup(B6772,'ApprovedExpired Postings'!A:B,2,0),0)</f>
        <v>0</v>
      </c>
      <c r="F6772" s="18">
        <f>iferror(vlookup(B6772,'Job Applications'!A:B,2,0),0)</f>
        <v>0</v>
      </c>
      <c r="G6772" s="18">
        <f>iferror(vlookup(B6772,'Career Fair Registrations'!A:B,2,0),0)</f>
        <v>0</v>
      </c>
      <c r="H6772" s="18">
        <f>iferror(vlookup(B6772,Events!A:B,2,0),0)</f>
        <v>0</v>
      </c>
      <c r="I6772" s="18">
        <f>iferror(vlookup(B6772,'Interview Schedules'!A:B,2,0),0)</f>
        <v>0</v>
      </c>
      <c r="J6772" s="18">
        <f>iferror(vlookup(B6772,'FDS Responses'!A:B,2,0),0)</f>
        <v>0</v>
      </c>
      <c r="K6772" s="19">
        <f t="shared" si="1"/>
        <v>0</v>
      </c>
    </row>
    <row r="6773">
      <c r="D6773" s="17"/>
      <c r="E6773" s="18">
        <f>iferror(vlookup(B6773,'ApprovedExpired Postings'!A:B,2,0),0)</f>
        <v>0</v>
      </c>
      <c r="F6773" s="18">
        <f>iferror(vlookup(B6773,'Job Applications'!A:B,2,0),0)</f>
        <v>0</v>
      </c>
      <c r="G6773" s="18">
        <f>iferror(vlookup(B6773,'Career Fair Registrations'!A:B,2,0),0)</f>
        <v>0</v>
      </c>
      <c r="H6773" s="18">
        <f>iferror(vlookup(B6773,Events!A:B,2,0),0)</f>
        <v>0</v>
      </c>
      <c r="I6773" s="18">
        <f>iferror(vlookup(B6773,'Interview Schedules'!A:B,2,0),0)</f>
        <v>0</v>
      </c>
      <c r="J6773" s="18">
        <f>iferror(vlookup(B6773,'FDS Responses'!A:B,2,0),0)</f>
        <v>0</v>
      </c>
      <c r="K6773" s="19">
        <f t="shared" si="1"/>
        <v>0</v>
      </c>
    </row>
    <row r="6774">
      <c r="D6774" s="17"/>
      <c r="E6774" s="18">
        <f>iferror(vlookup(B6774,'ApprovedExpired Postings'!A:B,2,0),0)</f>
        <v>0</v>
      </c>
      <c r="F6774" s="18">
        <f>iferror(vlookup(B6774,'Job Applications'!A:B,2,0),0)</f>
        <v>0</v>
      </c>
      <c r="G6774" s="18">
        <f>iferror(vlookup(B6774,'Career Fair Registrations'!A:B,2,0),0)</f>
        <v>0</v>
      </c>
      <c r="H6774" s="18">
        <f>iferror(vlookup(B6774,Events!A:B,2,0),0)</f>
        <v>0</v>
      </c>
      <c r="I6774" s="18">
        <f>iferror(vlookup(B6774,'Interview Schedules'!A:B,2,0),0)</f>
        <v>0</v>
      </c>
      <c r="J6774" s="18">
        <f>iferror(vlookup(B6774,'FDS Responses'!A:B,2,0),0)</f>
        <v>0</v>
      </c>
      <c r="K6774" s="19">
        <f t="shared" si="1"/>
        <v>0</v>
      </c>
    </row>
    <row r="6775">
      <c r="D6775" s="17"/>
      <c r="E6775" s="18">
        <f>iferror(vlookup(B6775,'ApprovedExpired Postings'!A:B,2,0),0)</f>
        <v>0</v>
      </c>
      <c r="F6775" s="18">
        <f>iferror(vlookup(B6775,'Job Applications'!A:B,2,0),0)</f>
        <v>0</v>
      </c>
      <c r="G6775" s="18">
        <f>iferror(vlookup(B6775,'Career Fair Registrations'!A:B,2,0),0)</f>
        <v>0</v>
      </c>
      <c r="H6775" s="18">
        <f>iferror(vlookup(B6775,Events!A:B,2,0),0)</f>
        <v>0</v>
      </c>
      <c r="I6775" s="18">
        <f>iferror(vlookup(B6775,'Interview Schedules'!A:B,2,0),0)</f>
        <v>0</v>
      </c>
      <c r="J6775" s="18">
        <f>iferror(vlookup(B6775,'FDS Responses'!A:B,2,0),0)</f>
        <v>0</v>
      </c>
      <c r="K6775" s="19">
        <f t="shared" si="1"/>
        <v>0</v>
      </c>
    </row>
    <row r="6776">
      <c r="D6776" s="17"/>
      <c r="E6776" s="18">
        <f>iferror(vlookup(B6776,'ApprovedExpired Postings'!A:B,2,0),0)</f>
        <v>0</v>
      </c>
      <c r="F6776" s="18">
        <f>iferror(vlookup(B6776,'Job Applications'!A:B,2,0),0)</f>
        <v>0</v>
      </c>
      <c r="G6776" s="18">
        <f>iferror(vlookup(B6776,'Career Fair Registrations'!A:B,2,0),0)</f>
        <v>0</v>
      </c>
      <c r="H6776" s="18">
        <f>iferror(vlookup(B6776,Events!A:B,2,0),0)</f>
        <v>0</v>
      </c>
      <c r="I6776" s="18">
        <f>iferror(vlookup(B6776,'Interview Schedules'!A:B,2,0),0)</f>
        <v>0</v>
      </c>
      <c r="J6776" s="18">
        <f>iferror(vlookup(B6776,'FDS Responses'!A:B,2,0),0)</f>
        <v>0</v>
      </c>
      <c r="K6776" s="19">
        <f t="shared" si="1"/>
        <v>0</v>
      </c>
    </row>
    <row r="6777">
      <c r="D6777" s="17"/>
      <c r="E6777" s="18">
        <f>iferror(vlookup(B6777,'ApprovedExpired Postings'!A:B,2,0),0)</f>
        <v>0</v>
      </c>
      <c r="F6777" s="18">
        <f>iferror(vlookup(B6777,'Job Applications'!A:B,2,0),0)</f>
        <v>0</v>
      </c>
      <c r="G6777" s="18">
        <f>iferror(vlookup(B6777,'Career Fair Registrations'!A:B,2,0),0)</f>
        <v>0</v>
      </c>
      <c r="H6777" s="18">
        <f>iferror(vlookup(B6777,Events!A:B,2,0),0)</f>
        <v>0</v>
      </c>
      <c r="I6777" s="18">
        <f>iferror(vlookup(B6777,'Interview Schedules'!A:B,2,0),0)</f>
        <v>0</v>
      </c>
      <c r="J6777" s="18">
        <f>iferror(vlookup(B6777,'FDS Responses'!A:B,2,0),0)</f>
        <v>0</v>
      </c>
      <c r="K6777" s="19">
        <f t="shared" si="1"/>
        <v>0</v>
      </c>
    </row>
    <row r="6778">
      <c r="D6778" s="17"/>
      <c r="E6778" s="18">
        <f>iferror(vlookup(B6778,'ApprovedExpired Postings'!A:B,2,0),0)</f>
        <v>0</v>
      </c>
      <c r="F6778" s="18">
        <f>iferror(vlookup(B6778,'Job Applications'!A:B,2,0),0)</f>
        <v>0</v>
      </c>
      <c r="G6778" s="18">
        <f>iferror(vlookup(B6778,'Career Fair Registrations'!A:B,2,0),0)</f>
        <v>0</v>
      </c>
      <c r="H6778" s="18">
        <f>iferror(vlookup(B6778,Events!A:B,2,0),0)</f>
        <v>0</v>
      </c>
      <c r="I6778" s="18">
        <f>iferror(vlookup(B6778,'Interview Schedules'!A:B,2,0),0)</f>
        <v>0</v>
      </c>
      <c r="J6778" s="18">
        <f>iferror(vlookup(B6778,'FDS Responses'!A:B,2,0),0)</f>
        <v>0</v>
      </c>
      <c r="K6778" s="19">
        <f t="shared" si="1"/>
        <v>0</v>
      </c>
    </row>
    <row r="6779">
      <c r="D6779" s="17"/>
      <c r="E6779" s="18">
        <f>iferror(vlookup(B6779,'ApprovedExpired Postings'!A:B,2,0),0)</f>
        <v>0</v>
      </c>
      <c r="F6779" s="18">
        <f>iferror(vlookup(B6779,'Job Applications'!A:B,2,0),0)</f>
        <v>0</v>
      </c>
      <c r="G6779" s="18">
        <f>iferror(vlookup(B6779,'Career Fair Registrations'!A:B,2,0),0)</f>
        <v>0</v>
      </c>
      <c r="H6779" s="18">
        <f>iferror(vlookup(B6779,Events!A:B,2,0),0)</f>
        <v>0</v>
      </c>
      <c r="I6779" s="18">
        <f>iferror(vlookup(B6779,'Interview Schedules'!A:B,2,0),0)</f>
        <v>0</v>
      </c>
      <c r="J6779" s="18">
        <f>iferror(vlookup(B6779,'FDS Responses'!A:B,2,0),0)</f>
        <v>0</v>
      </c>
      <c r="K6779" s="19">
        <f t="shared" si="1"/>
        <v>0</v>
      </c>
    </row>
    <row r="6780">
      <c r="D6780" s="17"/>
      <c r="E6780" s="18">
        <f>iferror(vlookup(B6780,'ApprovedExpired Postings'!A:B,2,0),0)</f>
        <v>0</v>
      </c>
      <c r="F6780" s="18">
        <f>iferror(vlookup(B6780,'Job Applications'!A:B,2,0),0)</f>
        <v>0</v>
      </c>
      <c r="G6780" s="18">
        <f>iferror(vlookup(B6780,'Career Fair Registrations'!A:B,2,0),0)</f>
        <v>0</v>
      </c>
      <c r="H6780" s="18">
        <f>iferror(vlookup(B6780,Events!A:B,2,0),0)</f>
        <v>0</v>
      </c>
      <c r="I6780" s="18">
        <f>iferror(vlookup(B6780,'Interview Schedules'!A:B,2,0),0)</f>
        <v>0</v>
      </c>
      <c r="J6780" s="18">
        <f>iferror(vlookup(B6780,'FDS Responses'!A:B,2,0),0)</f>
        <v>0</v>
      </c>
      <c r="K6780" s="19">
        <f t="shared" si="1"/>
        <v>0</v>
      </c>
    </row>
    <row r="6781">
      <c r="D6781" s="17"/>
      <c r="E6781" s="18">
        <f>iferror(vlookup(B6781,'ApprovedExpired Postings'!A:B,2,0),0)</f>
        <v>0</v>
      </c>
      <c r="F6781" s="18">
        <f>iferror(vlookup(B6781,'Job Applications'!A:B,2,0),0)</f>
        <v>0</v>
      </c>
      <c r="G6781" s="18">
        <f>iferror(vlookup(B6781,'Career Fair Registrations'!A:B,2,0),0)</f>
        <v>0</v>
      </c>
      <c r="H6781" s="18">
        <f>iferror(vlookup(B6781,Events!A:B,2,0),0)</f>
        <v>0</v>
      </c>
      <c r="I6781" s="18">
        <f>iferror(vlookup(B6781,'Interview Schedules'!A:B,2,0),0)</f>
        <v>0</v>
      </c>
      <c r="J6781" s="18">
        <f>iferror(vlookup(B6781,'FDS Responses'!A:B,2,0),0)</f>
        <v>0</v>
      </c>
      <c r="K6781" s="19">
        <f t="shared" si="1"/>
        <v>0</v>
      </c>
    </row>
    <row r="6782">
      <c r="D6782" s="17"/>
      <c r="E6782" s="18">
        <f>iferror(vlookup(B6782,'ApprovedExpired Postings'!A:B,2,0),0)</f>
        <v>0</v>
      </c>
      <c r="F6782" s="18">
        <f>iferror(vlookup(B6782,'Job Applications'!A:B,2,0),0)</f>
        <v>0</v>
      </c>
      <c r="G6782" s="18">
        <f>iferror(vlookup(B6782,'Career Fair Registrations'!A:B,2,0),0)</f>
        <v>0</v>
      </c>
      <c r="H6782" s="18">
        <f>iferror(vlookup(B6782,Events!A:B,2,0),0)</f>
        <v>0</v>
      </c>
      <c r="I6782" s="18">
        <f>iferror(vlookup(B6782,'Interview Schedules'!A:B,2,0),0)</f>
        <v>0</v>
      </c>
      <c r="J6782" s="18">
        <f>iferror(vlookup(B6782,'FDS Responses'!A:B,2,0),0)</f>
        <v>0</v>
      </c>
      <c r="K6782" s="19">
        <f t="shared" si="1"/>
        <v>0</v>
      </c>
    </row>
    <row r="6783">
      <c r="D6783" s="17"/>
      <c r="E6783" s="18">
        <f>iferror(vlookup(B6783,'ApprovedExpired Postings'!A:B,2,0),0)</f>
        <v>0</v>
      </c>
      <c r="F6783" s="18">
        <f>iferror(vlookup(B6783,'Job Applications'!A:B,2,0),0)</f>
        <v>0</v>
      </c>
      <c r="G6783" s="18">
        <f>iferror(vlookup(B6783,'Career Fair Registrations'!A:B,2,0),0)</f>
        <v>0</v>
      </c>
      <c r="H6783" s="18">
        <f>iferror(vlookup(B6783,Events!A:B,2,0),0)</f>
        <v>0</v>
      </c>
      <c r="I6783" s="18">
        <f>iferror(vlookup(B6783,'Interview Schedules'!A:B,2,0),0)</f>
        <v>0</v>
      </c>
      <c r="J6783" s="18">
        <f>iferror(vlookup(B6783,'FDS Responses'!A:B,2,0),0)</f>
        <v>0</v>
      </c>
      <c r="K6783" s="19">
        <f t="shared" si="1"/>
        <v>0</v>
      </c>
    </row>
    <row r="6784">
      <c r="D6784" s="17"/>
      <c r="E6784" s="18">
        <f>iferror(vlookup(B6784,'ApprovedExpired Postings'!A:B,2,0),0)</f>
        <v>0</v>
      </c>
      <c r="F6784" s="18">
        <f>iferror(vlookup(B6784,'Job Applications'!A:B,2,0),0)</f>
        <v>0</v>
      </c>
      <c r="G6784" s="18">
        <f>iferror(vlookup(B6784,'Career Fair Registrations'!A:B,2,0),0)</f>
        <v>0</v>
      </c>
      <c r="H6784" s="18">
        <f>iferror(vlookup(B6784,Events!A:B,2,0),0)</f>
        <v>0</v>
      </c>
      <c r="I6784" s="18">
        <f>iferror(vlookup(B6784,'Interview Schedules'!A:B,2,0),0)</f>
        <v>0</v>
      </c>
      <c r="J6784" s="18">
        <f>iferror(vlookup(B6784,'FDS Responses'!A:B,2,0),0)</f>
        <v>0</v>
      </c>
      <c r="K6784" s="19">
        <f t="shared" si="1"/>
        <v>0</v>
      </c>
    </row>
    <row r="6785">
      <c r="D6785" s="17"/>
      <c r="E6785" s="18">
        <f>iferror(vlookup(B6785,'ApprovedExpired Postings'!A:B,2,0),0)</f>
        <v>0</v>
      </c>
      <c r="F6785" s="18">
        <f>iferror(vlookup(B6785,'Job Applications'!A:B,2,0),0)</f>
        <v>0</v>
      </c>
      <c r="G6785" s="18">
        <f>iferror(vlookup(B6785,'Career Fair Registrations'!A:B,2,0),0)</f>
        <v>0</v>
      </c>
      <c r="H6785" s="18">
        <f>iferror(vlookup(B6785,Events!A:B,2,0),0)</f>
        <v>0</v>
      </c>
      <c r="I6785" s="18">
        <f>iferror(vlookup(B6785,'Interview Schedules'!A:B,2,0),0)</f>
        <v>0</v>
      </c>
      <c r="J6785" s="18">
        <f>iferror(vlookup(B6785,'FDS Responses'!A:B,2,0),0)</f>
        <v>0</v>
      </c>
      <c r="K6785" s="19">
        <f t="shared" si="1"/>
        <v>0</v>
      </c>
    </row>
    <row r="6786">
      <c r="D6786" s="17"/>
      <c r="E6786" s="18">
        <f>iferror(vlookup(B6786,'ApprovedExpired Postings'!A:B,2,0),0)</f>
        <v>0</v>
      </c>
      <c r="F6786" s="18">
        <f>iferror(vlookup(B6786,'Job Applications'!A:B,2,0),0)</f>
        <v>0</v>
      </c>
      <c r="G6786" s="18">
        <f>iferror(vlookup(B6786,'Career Fair Registrations'!A:B,2,0),0)</f>
        <v>0</v>
      </c>
      <c r="H6786" s="18">
        <f>iferror(vlookup(B6786,Events!A:B,2,0),0)</f>
        <v>0</v>
      </c>
      <c r="I6786" s="18">
        <f>iferror(vlookup(B6786,'Interview Schedules'!A:B,2,0),0)</f>
        <v>0</v>
      </c>
      <c r="J6786" s="18">
        <f>iferror(vlookup(B6786,'FDS Responses'!A:B,2,0),0)</f>
        <v>0</v>
      </c>
      <c r="K6786" s="19">
        <f t="shared" si="1"/>
        <v>0</v>
      </c>
    </row>
    <row r="6787">
      <c r="D6787" s="17"/>
      <c r="E6787" s="18">
        <f>iferror(vlookup(B6787,'ApprovedExpired Postings'!A:B,2,0),0)</f>
        <v>0</v>
      </c>
      <c r="F6787" s="18">
        <f>iferror(vlookup(B6787,'Job Applications'!A:B,2,0),0)</f>
        <v>0</v>
      </c>
      <c r="G6787" s="18">
        <f>iferror(vlookup(B6787,'Career Fair Registrations'!A:B,2,0),0)</f>
        <v>0</v>
      </c>
      <c r="H6787" s="18">
        <f>iferror(vlookup(B6787,Events!A:B,2,0),0)</f>
        <v>0</v>
      </c>
      <c r="I6787" s="18">
        <f>iferror(vlookup(B6787,'Interview Schedules'!A:B,2,0),0)</f>
        <v>0</v>
      </c>
      <c r="J6787" s="18">
        <f>iferror(vlookup(B6787,'FDS Responses'!A:B,2,0),0)</f>
        <v>0</v>
      </c>
      <c r="K6787" s="19">
        <f t="shared" si="1"/>
        <v>0</v>
      </c>
    </row>
    <row r="6788">
      <c r="D6788" s="17"/>
      <c r="E6788" s="18">
        <f>iferror(vlookup(B6788,'ApprovedExpired Postings'!A:B,2,0),0)</f>
        <v>0</v>
      </c>
      <c r="F6788" s="18">
        <f>iferror(vlookup(B6788,'Job Applications'!A:B,2,0),0)</f>
        <v>0</v>
      </c>
      <c r="G6788" s="18">
        <f>iferror(vlookup(B6788,'Career Fair Registrations'!A:B,2,0),0)</f>
        <v>0</v>
      </c>
      <c r="H6788" s="18">
        <f>iferror(vlookup(B6788,Events!A:B,2,0),0)</f>
        <v>0</v>
      </c>
      <c r="I6788" s="18">
        <f>iferror(vlookup(B6788,'Interview Schedules'!A:B,2,0),0)</f>
        <v>0</v>
      </c>
      <c r="J6788" s="18">
        <f>iferror(vlookup(B6788,'FDS Responses'!A:B,2,0),0)</f>
        <v>0</v>
      </c>
      <c r="K6788" s="19">
        <f t="shared" si="1"/>
        <v>0</v>
      </c>
    </row>
    <row r="6789">
      <c r="D6789" s="17"/>
      <c r="E6789" s="18">
        <f>iferror(vlookup(B6789,'ApprovedExpired Postings'!A:B,2,0),0)</f>
        <v>0</v>
      </c>
      <c r="F6789" s="18">
        <f>iferror(vlookup(B6789,'Job Applications'!A:B,2,0),0)</f>
        <v>0</v>
      </c>
      <c r="G6789" s="18">
        <f>iferror(vlookup(B6789,'Career Fair Registrations'!A:B,2,0),0)</f>
        <v>0</v>
      </c>
      <c r="H6789" s="18">
        <f>iferror(vlookup(B6789,Events!A:B,2,0),0)</f>
        <v>0</v>
      </c>
      <c r="I6789" s="18">
        <f>iferror(vlookup(B6789,'Interview Schedules'!A:B,2,0),0)</f>
        <v>0</v>
      </c>
      <c r="J6789" s="18">
        <f>iferror(vlookup(B6789,'FDS Responses'!A:B,2,0),0)</f>
        <v>0</v>
      </c>
      <c r="K6789" s="19">
        <f t="shared" si="1"/>
        <v>0</v>
      </c>
    </row>
    <row r="6790">
      <c r="D6790" s="17"/>
      <c r="E6790" s="18">
        <f>iferror(vlookup(B6790,'ApprovedExpired Postings'!A:B,2,0),0)</f>
        <v>0</v>
      </c>
      <c r="F6790" s="18">
        <f>iferror(vlookup(B6790,'Job Applications'!A:B,2,0),0)</f>
        <v>0</v>
      </c>
      <c r="G6790" s="18">
        <f>iferror(vlookup(B6790,'Career Fair Registrations'!A:B,2,0),0)</f>
        <v>0</v>
      </c>
      <c r="H6790" s="18">
        <f>iferror(vlookup(B6790,Events!A:B,2,0),0)</f>
        <v>0</v>
      </c>
      <c r="I6790" s="18">
        <f>iferror(vlookup(B6790,'Interview Schedules'!A:B,2,0),0)</f>
        <v>0</v>
      </c>
      <c r="J6790" s="18">
        <f>iferror(vlookup(B6790,'FDS Responses'!A:B,2,0),0)</f>
        <v>0</v>
      </c>
      <c r="K6790" s="19">
        <f t="shared" si="1"/>
        <v>0</v>
      </c>
    </row>
    <row r="6791">
      <c r="D6791" s="17"/>
      <c r="E6791" s="18">
        <f>iferror(vlookup(B6791,'ApprovedExpired Postings'!A:B,2,0),0)</f>
        <v>0</v>
      </c>
      <c r="F6791" s="18">
        <f>iferror(vlookup(B6791,'Job Applications'!A:B,2,0),0)</f>
        <v>0</v>
      </c>
      <c r="G6791" s="18">
        <f>iferror(vlookup(B6791,'Career Fair Registrations'!A:B,2,0),0)</f>
        <v>0</v>
      </c>
      <c r="H6791" s="18">
        <f>iferror(vlookup(B6791,Events!A:B,2,0),0)</f>
        <v>0</v>
      </c>
      <c r="I6791" s="18">
        <f>iferror(vlookup(B6791,'Interview Schedules'!A:B,2,0),0)</f>
        <v>0</v>
      </c>
      <c r="J6791" s="18">
        <f>iferror(vlookup(B6791,'FDS Responses'!A:B,2,0),0)</f>
        <v>0</v>
      </c>
      <c r="K6791" s="19">
        <f t="shared" si="1"/>
        <v>0</v>
      </c>
    </row>
    <row r="6792">
      <c r="D6792" s="17"/>
      <c r="E6792" s="18">
        <f>iferror(vlookup(B6792,'ApprovedExpired Postings'!A:B,2,0),0)</f>
        <v>0</v>
      </c>
      <c r="F6792" s="18">
        <f>iferror(vlookup(B6792,'Job Applications'!A:B,2,0),0)</f>
        <v>0</v>
      </c>
      <c r="G6792" s="18">
        <f>iferror(vlookup(B6792,'Career Fair Registrations'!A:B,2,0),0)</f>
        <v>0</v>
      </c>
      <c r="H6792" s="18">
        <f>iferror(vlookup(B6792,Events!A:B,2,0),0)</f>
        <v>0</v>
      </c>
      <c r="I6792" s="18">
        <f>iferror(vlookup(B6792,'Interview Schedules'!A:B,2,0),0)</f>
        <v>0</v>
      </c>
      <c r="J6792" s="18">
        <f>iferror(vlookup(B6792,'FDS Responses'!A:B,2,0),0)</f>
        <v>0</v>
      </c>
      <c r="K6792" s="19">
        <f t="shared" si="1"/>
        <v>0</v>
      </c>
    </row>
    <row r="6793">
      <c r="D6793" s="17"/>
      <c r="E6793" s="18">
        <f>iferror(vlookup(B6793,'ApprovedExpired Postings'!A:B,2,0),0)</f>
        <v>0</v>
      </c>
      <c r="F6793" s="18">
        <f>iferror(vlookup(B6793,'Job Applications'!A:B,2,0),0)</f>
        <v>0</v>
      </c>
      <c r="G6793" s="18">
        <f>iferror(vlookup(B6793,'Career Fair Registrations'!A:B,2,0),0)</f>
        <v>0</v>
      </c>
      <c r="H6793" s="18">
        <f>iferror(vlookup(B6793,Events!A:B,2,0),0)</f>
        <v>0</v>
      </c>
      <c r="I6793" s="18">
        <f>iferror(vlookup(B6793,'Interview Schedules'!A:B,2,0),0)</f>
        <v>0</v>
      </c>
      <c r="J6793" s="18">
        <f>iferror(vlookup(B6793,'FDS Responses'!A:B,2,0),0)</f>
        <v>0</v>
      </c>
      <c r="K6793" s="19">
        <f t="shared" si="1"/>
        <v>0</v>
      </c>
    </row>
    <row r="6794">
      <c r="D6794" s="17"/>
      <c r="E6794" s="18">
        <f>iferror(vlookup(B6794,'ApprovedExpired Postings'!A:B,2,0),0)</f>
        <v>0</v>
      </c>
      <c r="F6794" s="18">
        <f>iferror(vlookup(B6794,'Job Applications'!A:B,2,0),0)</f>
        <v>0</v>
      </c>
      <c r="G6794" s="18">
        <f>iferror(vlookup(B6794,'Career Fair Registrations'!A:B,2,0),0)</f>
        <v>0</v>
      </c>
      <c r="H6794" s="18">
        <f>iferror(vlookup(B6794,Events!A:B,2,0),0)</f>
        <v>0</v>
      </c>
      <c r="I6794" s="18">
        <f>iferror(vlookup(B6794,'Interview Schedules'!A:B,2,0),0)</f>
        <v>0</v>
      </c>
      <c r="J6794" s="18">
        <f>iferror(vlookup(B6794,'FDS Responses'!A:B,2,0),0)</f>
        <v>0</v>
      </c>
      <c r="K6794" s="19">
        <f t="shared" si="1"/>
        <v>0</v>
      </c>
    </row>
    <row r="6795">
      <c r="D6795" s="17"/>
      <c r="E6795" s="18">
        <f>iferror(vlookup(B6795,'ApprovedExpired Postings'!A:B,2,0),0)</f>
        <v>0</v>
      </c>
      <c r="F6795" s="18">
        <f>iferror(vlookup(B6795,'Job Applications'!A:B,2,0),0)</f>
        <v>0</v>
      </c>
      <c r="G6795" s="18">
        <f>iferror(vlookup(B6795,'Career Fair Registrations'!A:B,2,0),0)</f>
        <v>0</v>
      </c>
      <c r="H6795" s="18">
        <f>iferror(vlookup(B6795,Events!A:B,2,0),0)</f>
        <v>0</v>
      </c>
      <c r="I6795" s="18">
        <f>iferror(vlookup(B6795,'Interview Schedules'!A:B,2,0),0)</f>
        <v>0</v>
      </c>
      <c r="J6795" s="18">
        <f>iferror(vlookup(B6795,'FDS Responses'!A:B,2,0),0)</f>
        <v>0</v>
      </c>
      <c r="K6795" s="19">
        <f t="shared" si="1"/>
        <v>0</v>
      </c>
    </row>
    <row r="6796">
      <c r="D6796" s="17"/>
      <c r="E6796" s="18">
        <f>iferror(vlookup(B6796,'ApprovedExpired Postings'!A:B,2,0),0)</f>
        <v>0</v>
      </c>
      <c r="F6796" s="18">
        <f>iferror(vlookup(B6796,'Job Applications'!A:B,2,0),0)</f>
        <v>0</v>
      </c>
      <c r="G6796" s="18">
        <f>iferror(vlookup(B6796,'Career Fair Registrations'!A:B,2,0),0)</f>
        <v>0</v>
      </c>
      <c r="H6796" s="18">
        <f>iferror(vlookup(B6796,Events!A:B,2,0),0)</f>
        <v>0</v>
      </c>
      <c r="I6796" s="18">
        <f>iferror(vlookup(B6796,'Interview Schedules'!A:B,2,0),0)</f>
        <v>0</v>
      </c>
      <c r="J6796" s="18">
        <f>iferror(vlookup(B6796,'FDS Responses'!A:B,2,0),0)</f>
        <v>0</v>
      </c>
      <c r="K6796" s="19">
        <f t="shared" si="1"/>
        <v>0</v>
      </c>
    </row>
    <row r="6797">
      <c r="D6797" s="17"/>
      <c r="E6797" s="18">
        <f>iferror(vlookup(B6797,'ApprovedExpired Postings'!A:B,2,0),0)</f>
        <v>0</v>
      </c>
      <c r="F6797" s="18">
        <f>iferror(vlookup(B6797,'Job Applications'!A:B,2,0),0)</f>
        <v>0</v>
      </c>
      <c r="G6797" s="18">
        <f>iferror(vlookup(B6797,'Career Fair Registrations'!A:B,2,0),0)</f>
        <v>0</v>
      </c>
      <c r="H6797" s="18">
        <f>iferror(vlookup(B6797,Events!A:B,2,0),0)</f>
        <v>0</v>
      </c>
      <c r="I6797" s="18">
        <f>iferror(vlookup(B6797,'Interview Schedules'!A:B,2,0),0)</f>
        <v>0</v>
      </c>
      <c r="J6797" s="18">
        <f>iferror(vlookup(B6797,'FDS Responses'!A:B,2,0),0)</f>
        <v>0</v>
      </c>
      <c r="K6797" s="19">
        <f t="shared" si="1"/>
        <v>0</v>
      </c>
    </row>
    <row r="6798">
      <c r="D6798" s="17"/>
      <c r="E6798" s="18">
        <f>iferror(vlookup(B6798,'ApprovedExpired Postings'!A:B,2,0),0)</f>
        <v>0</v>
      </c>
      <c r="F6798" s="18">
        <f>iferror(vlookup(B6798,'Job Applications'!A:B,2,0),0)</f>
        <v>0</v>
      </c>
      <c r="G6798" s="18">
        <f>iferror(vlookup(B6798,'Career Fair Registrations'!A:B,2,0),0)</f>
        <v>0</v>
      </c>
      <c r="H6798" s="18">
        <f>iferror(vlookup(B6798,Events!A:B,2,0),0)</f>
        <v>0</v>
      </c>
      <c r="I6798" s="18">
        <f>iferror(vlookup(B6798,'Interview Schedules'!A:B,2,0),0)</f>
        <v>0</v>
      </c>
      <c r="J6798" s="18">
        <f>iferror(vlookup(B6798,'FDS Responses'!A:B,2,0),0)</f>
        <v>0</v>
      </c>
      <c r="K6798" s="19">
        <f t="shared" si="1"/>
        <v>0</v>
      </c>
    </row>
    <row r="6799">
      <c r="D6799" s="17"/>
      <c r="E6799" s="18">
        <f>iferror(vlookup(B6799,'ApprovedExpired Postings'!A:B,2,0),0)</f>
        <v>0</v>
      </c>
      <c r="F6799" s="18">
        <f>iferror(vlookup(B6799,'Job Applications'!A:B,2,0),0)</f>
        <v>0</v>
      </c>
      <c r="G6799" s="18">
        <f>iferror(vlookup(B6799,'Career Fair Registrations'!A:B,2,0),0)</f>
        <v>0</v>
      </c>
      <c r="H6799" s="18">
        <f>iferror(vlookup(B6799,Events!A:B,2,0),0)</f>
        <v>0</v>
      </c>
      <c r="I6799" s="18">
        <f>iferror(vlookup(B6799,'Interview Schedules'!A:B,2,0),0)</f>
        <v>0</v>
      </c>
      <c r="J6799" s="18">
        <f>iferror(vlookup(B6799,'FDS Responses'!A:B,2,0),0)</f>
        <v>0</v>
      </c>
      <c r="K6799" s="19">
        <f t="shared" si="1"/>
        <v>0</v>
      </c>
    </row>
    <row r="6800">
      <c r="D6800" s="17"/>
      <c r="E6800" s="18">
        <f>iferror(vlookup(B6800,'ApprovedExpired Postings'!A:B,2,0),0)</f>
        <v>0</v>
      </c>
      <c r="F6800" s="18">
        <f>iferror(vlookup(B6800,'Job Applications'!A:B,2,0),0)</f>
        <v>0</v>
      </c>
      <c r="G6800" s="18">
        <f>iferror(vlookup(B6800,'Career Fair Registrations'!A:B,2,0),0)</f>
        <v>0</v>
      </c>
      <c r="H6800" s="18">
        <f>iferror(vlookup(B6800,Events!A:B,2,0),0)</f>
        <v>0</v>
      </c>
      <c r="I6800" s="18">
        <f>iferror(vlookup(B6800,'Interview Schedules'!A:B,2,0),0)</f>
        <v>0</v>
      </c>
      <c r="J6800" s="18">
        <f>iferror(vlookup(B6800,'FDS Responses'!A:B,2,0),0)</f>
        <v>0</v>
      </c>
      <c r="K6800" s="19">
        <f t="shared" si="1"/>
        <v>0</v>
      </c>
    </row>
    <row r="6801">
      <c r="D6801" s="17"/>
      <c r="E6801" s="18">
        <f>iferror(vlookup(B6801,'ApprovedExpired Postings'!A:B,2,0),0)</f>
        <v>0</v>
      </c>
      <c r="F6801" s="18">
        <f>iferror(vlookup(B6801,'Job Applications'!A:B,2,0),0)</f>
        <v>0</v>
      </c>
      <c r="G6801" s="18">
        <f>iferror(vlookup(B6801,'Career Fair Registrations'!A:B,2,0),0)</f>
        <v>0</v>
      </c>
      <c r="H6801" s="18">
        <f>iferror(vlookup(B6801,Events!A:B,2,0),0)</f>
        <v>0</v>
      </c>
      <c r="I6801" s="18">
        <f>iferror(vlookup(B6801,'Interview Schedules'!A:B,2,0),0)</f>
        <v>0</v>
      </c>
      <c r="J6801" s="18">
        <f>iferror(vlookup(B6801,'FDS Responses'!A:B,2,0),0)</f>
        <v>0</v>
      </c>
      <c r="K6801" s="19">
        <f t="shared" si="1"/>
        <v>0</v>
      </c>
    </row>
    <row r="6802">
      <c r="D6802" s="17"/>
      <c r="E6802" s="18">
        <f>iferror(vlookup(B6802,'ApprovedExpired Postings'!A:B,2,0),0)</f>
        <v>0</v>
      </c>
      <c r="F6802" s="18">
        <f>iferror(vlookup(B6802,'Job Applications'!A:B,2,0),0)</f>
        <v>0</v>
      </c>
      <c r="G6802" s="18">
        <f>iferror(vlookup(B6802,'Career Fair Registrations'!A:B,2,0),0)</f>
        <v>0</v>
      </c>
      <c r="H6802" s="18">
        <f>iferror(vlookup(B6802,Events!A:B,2,0),0)</f>
        <v>0</v>
      </c>
      <c r="I6802" s="18">
        <f>iferror(vlookup(B6802,'Interview Schedules'!A:B,2,0),0)</f>
        <v>0</v>
      </c>
      <c r="J6802" s="18">
        <f>iferror(vlookup(B6802,'FDS Responses'!A:B,2,0),0)</f>
        <v>0</v>
      </c>
      <c r="K6802" s="19">
        <f t="shared" si="1"/>
        <v>0</v>
      </c>
    </row>
    <row r="6803">
      <c r="D6803" s="17"/>
      <c r="E6803" s="18">
        <f>iferror(vlookup(B6803,'ApprovedExpired Postings'!A:B,2,0),0)</f>
        <v>0</v>
      </c>
      <c r="F6803" s="18">
        <f>iferror(vlookup(B6803,'Job Applications'!A:B,2,0),0)</f>
        <v>0</v>
      </c>
      <c r="G6803" s="18">
        <f>iferror(vlookup(B6803,'Career Fair Registrations'!A:B,2,0),0)</f>
        <v>0</v>
      </c>
      <c r="H6803" s="18">
        <f>iferror(vlookup(B6803,Events!A:B,2,0),0)</f>
        <v>0</v>
      </c>
      <c r="I6803" s="18">
        <f>iferror(vlookup(B6803,'Interview Schedules'!A:B,2,0),0)</f>
        <v>0</v>
      </c>
      <c r="J6803" s="18">
        <f>iferror(vlookup(B6803,'FDS Responses'!A:B,2,0),0)</f>
        <v>0</v>
      </c>
      <c r="K6803" s="19">
        <f t="shared" si="1"/>
        <v>0</v>
      </c>
    </row>
    <row r="6804">
      <c r="D6804" s="17"/>
      <c r="E6804" s="18">
        <f>iferror(vlookup(B6804,'ApprovedExpired Postings'!A:B,2,0),0)</f>
        <v>0</v>
      </c>
      <c r="F6804" s="18">
        <f>iferror(vlookup(B6804,'Job Applications'!A:B,2,0),0)</f>
        <v>0</v>
      </c>
      <c r="G6804" s="18">
        <f>iferror(vlookup(B6804,'Career Fair Registrations'!A:B,2,0),0)</f>
        <v>0</v>
      </c>
      <c r="H6804" s="18">
        <f>iferror(vlookup(B6804,Events!A:B,2,0),0)</f>
        <v>0</v>
      </c>
      <c r="I6804" s="18">
        <f>iferror(vlookup(B6804,'Interview Schedules'!A:B,2,0),0)</f>
        <v>0</v>
      </c>
      <c r="J6804" s="18">
        <f>iferror(vlookup(B6804,'FDS Responses'!A:B,2,0),0)</f>
        <v>0</v>
      </c>
      <c r="K6804" s="19">
        <f t="shared" si="1"/>
        <v>0</v>
      </c>
    </row>
    <row r="6805">
      <c r="D6805" s="17"/>
      <c r="E6805" s="18">
        <f>iferror(vlookup(B6805,'ApprovedExpired Postings'!A:B,2,0),0)</f>
        <v>0</v>
      </c>
      <c r="F6805" s="18">
        <f>iferror(vlookup(B6805,'Job Applications'!A:B,2,0),0)</f>
        <v>0</v>
      </c>
      <c r="G6805" s="18">
        <f>iferror(vlookup(B6805,'Career Fair Registrations'!A:B,2,0),0)</f>
        <v>0</v>
      </c>
      <c r="H6805" s="18">
        <f>iferror(vlookup(B6805,Events!A:B,2,0),0)</f>
        <v>0</v>
      </c>
      <c r="I6805" s="18">
        <f>iferror(vlookup(B6805,'Interview Schedules'!A:B,2,0),0)</f>
        <v>0</v>
      </c>
      <c r="J6805" s="18">
        <f>iferror(vlookup(B6805,'FDS Responses'!A:B,2,0),0)</f>
        <v>0</v>
      </c>
      <c r="K6805" s="19">
        <f t="shared" si="1"/>
        <v>0</v>
      </c>
    </row>
    <row r="6806">
      <c r="D6806" s="17"/>
      <c r="E6806" s="18">
        <f>iferror(vlookup(B6806,'ApprovedExpired Postings'!A:B,2,0),0)</f>
        <v>0</v>
      </c>
      <c r="F6806" s="18">
        <f>iferror(vlookup(B6806,'Job Applications'!A:B,2,0),0)</f>
        <v>0</v>
      </c>
      <c r="G6806" s="18">
        <f>iferror(vlookup(B6806,'Career Fair Registrations'!A:B,2,0),0)</f>
        <v>0</v>
      </c>
      <c r="H6806" s="18">
        <f>iferror(vlookup(B6806,Events!A:B,2,0),0)</f>
        <v>0</v>
      </c>
      <c r="I6806" s="18">
        <f>iferror(vlookup(B6806,'Interview Schedules'!A:B,2,0),0)</f>
        <v>0</v>
      </c>
      <c r="J6806" s="18">
        <f>iferror(vlookup(B6806,'FDS Responses'!A:B,2,0),0)</f>
        <v>0</v>
      </c>
      <c r="K6806" s="19">
        <f t="shared" si="1"/>
        <v>0</v>
      </c>
    </row>
    <row r="6807">
      <c r="D6807" s="17"/>
      <c r="E6807" s="18">
        <f>iferror(vlookup(B6807,'ApprovedExpired Postings'!A:B,2,0),0)</f>
        <v>0</v>
      </c>
      <c r="F6807" s="18">
        <f>iferror(vlookup(B6807,'Job Applications'!A:B,2,0),0)</f>
        <v>0</v>
      </c>
      <c r="G6807" s="18">
        <f>iferror(vlookup(B6807,'Career Fair Registrations'!A:B,2,0),0)</f>
        <v>0</v>
      </c>
      <c r="H6807" s="18">
        <f>iferror(vlookup(B6807,Events!A:B,2,0),0)</f>
        <v>0</v>
      </c>
      <c r="I6807" s="18">
        <f>iferror(vlookup(B6807,'Interview Schedules'!A:B,2,0),0)</f>
        <v>0</v>
      </c>
      <c r="J6807" s="18">
        <f>iferror(vlookup(B6807,'FDS Responses'!A:B,2,0),0)</f>
        <v>0</v>
      </c>
      <c r="K6807" s="19">
        <f t="shared" si="1"/>
        <v>0</v>
      </c>
    </row>
    <row r="6808">
      <c r="D6808" s="17"/>
      <c r="E6808" s="18">
        <f>iferror(vlookup(B6808,'ApprovedExpired Postings'!A:B,2,0),0)</f>
        <v>0</v>
      </c>
      <c r="F6808" s="18">
        <f>iferror(vlookup(B6808,'Job Applications'!A:B,2,0),0)</f>
        <v>0</v>
      </c>
      <c r="G6808" s="18">
        <f>iferror(vlookup(B6808,'Career Fair Registrations'!A:B,2,0),0)</f>
        <v>0</v>
      </c>
      <c r="H6808" s="18">
        <f>iferror(vlookup(B6808,Events!A:B,2,0),0)</f>
        <v>0</v>
      </c>
      <c r="I6808" s="18">
        <f>iferror(vlookup(B6808,'Interview Schedules'!A:B,2,0),0)</f>
        <v>0</v>
      </c>
      <c r="J6808" s="18">
        <f>iferror(vlookup(B6808,'FDS Responses'!A:B,2,0),0)</f>
        <v>0</v>
      </c>
      <c r="K6808" s="19">
        <f t="shared" si="1"/>
        <v>0</v>
      </c>
    </row>
    <row r="6809">
      <c r="D6809" s="17"/>
      <c r="E6809" s="18">
        <f>iferror(vlookup(B6809,'ApprovedExpired Postings'!A:B,2,0),0)</f>
        <v>0</v>
      </c>
      <c r="F6809" s="18">
        <f>iferror(vlookup(B6809,'Job Applications'!A:B,2,0),0)</f>
        <v>0</v>
      </c>
      <c r="G6809" s="18">
        <f>iferror(vlookup(B6809,'Career Fair Registrations'!A:B,2,0),0)</f>
        <v>0</v>
      </c>
      <c r="H6809" s="18">
        <f>iferror(vlookup(B6809,Events!A:B,2,0),0)</f>
        <v>0</v>
      </c>
      <c r="I6809" s="18">
        <f>iferror(vlookup(B6809,'Interview Schedules'!A:B,2,0),0)</f>
        <v>0</v>
      </c>
      <c r="J6809" s="18">
        <f>iferror(vlookup(B6809,'FDS Responses'!A:B,2,0),0)</f>
        <v>0</v>
      </c>
      <c r="K6809" s="19">
        <f t="shared" si="1"/>
        <v>0</v>
      </c>
    </row>
    <row r="6810">
      <c r="D6810" s="17"/>
      <c r="E6810" s="18">
        <f>iferror(vlookup(B6810,'ApprovedExpired Postings'!A:B,2,0),0)</f>
        <v>0</v>
      </c>
      <c r="F6810" s="18">
        <f>iferror(vlookup(B6810,'Job Applications'!A:B,2,0),0)</f>
        <v>0</v>
      </c>
      <c r="G6810" s="18">
        <f>iferror(vlookup(B6810,'Career Fair Registrations'!A:B,2,0),0)</f>
        <v>0</v>
      </c>
      <c r="H6810" s="18">
        <f>iferror(vlookup(B6810,Events!A:B,2,0),0)</f>
        <v>0</v>
      </c>
      <c r="I6810" s="18">
        <f>iferror(vlookup(B6810,'Interview Schedules'!A:B,2,0),0)</f>
        <v>0</v>
      </c>
      <c r="J6810" s="18">
        <f>iferror(vlookup(B6810,'FDS Responses'!A:B,2,0),0)</f>
        <v>0</v>
      </c>
      <c r="K6810" s="19">
        <f t="shared" si="1"/>
        <v>0</v>
      </c>
    </row>
    <row r="6811">
      <c r="D6811" s="17"/>
      <c r="E6811" s="18">
        <f>iferror(vlookup(B6811,'ApprovedExpired Postings'!A:B,2,0),0)</f>
        <v>0</v>
      </c>
      <c r="F6811" s="18">
        <f>iferror(vlookup(B6811,'Job Applications'!A:B,2,0),0)</f>
        <v>0</v>
      </c>
      <c r="G6811" s="18">
        <f>iferror(vlookup(B6811,'Career Fair Registrations'!A:B,2,0),0)</f>
        <v>0</v>
      </c>
      <c r="H6811" s="18">
        <f>iferror(vlookup(B6811,Events!A:B,2,0),0)</f>
        <v>0</v>
      </c>
      <c r="I6811" s="18">
        <f>iferror(vlookup(B6811,'Interview Schedules'!A:B,2,0),0)</f>
        <v>0</v>
      </c>
      <c r="J6811" s="18">
        <f>iferror(vlookup(B6811,'FDS Responses'!A:B,2,0),0)</f>
        <v>0</v>
      </c>
      <c r="K6811" s="19">
        <f t="shared" si="1"/>
        <v>0</v>
      </c>
    </row>
    <row r="6812">
      <c r="D6812" s="17"/>
      <c r="E6812" s="18">
        <f>iferror(vlookup(B6812,'ApprovedExpired Postings'!A:B,2,0),0)</f>
        <v>0</v>
      </c>
      <c r="F6812" s="18">
        <f>iferror(vlookup(B6812,'Job Applications'!A:B,2,0),0)</f>
        <v>0</v>
      </c>
      <c r="G6812" s="18">
        <f>iferror(vlookup(B6812,'Career Fair Registrations'!A:B,2,0),0)</f>
        <v>0</v>
      </c>
      <c r="H6812" s="18">
        <f>iferror(vlookup(B6812,Events!A:B,2,0),0)</f>
        <v>0</v>
      </c>
      <c r="I6812" s="18">
        <f>iferror(vlookup(B6812,'Interview Schedules'!A:B,2,0),0)</f>
        <v>0</v>
      </c>
      <c r="J6812" s="18">
        <f>iferror(vlookup(B6812,'FDS Responses'!A:B,2,0),0)</f>
        <v>0</v>
      </c>
      <c r="K6812" s="19">
        <f t="shared" si="1"/>
        <v>0</v>
      </c>
    </row>
    <row r="6813">
      <c r="D6813" s="17"/>
      <c r="E6813" s="18">
        <f>iferror(vlookup(B6813,'ApprovedExpired Postings'!A:B,2,0),0)</f>
        <v>0</v>
      </c>
      <c r="F6813" s="18">
        <f>iferror(vlookup(B6813,'Job Applications'!A:B,2,0),0)</f>
        <v>0</v>
      </c>
      <c r="G6813" s="18">
        <f>iferror(vlookup(B6813,'Career Fair Registrations'!A:B,2,0),0)</f>
        <v>0</v>
      </c>
      <c r="H6813" s="18">
        <f>iferror(vlookup(B6813,Events!A:B,2,0),0)</f>
        <v>0</v>
      </c>
      <c r="I6813" s="18">
        <f>iferror(vlookup(B6813,'Interview Schedules'!A:B,2,0),0)</f>
        <v>0</v>
      </c>
      <c r="J6813" s="18">
        <f>iferror(vlookup(B6813,'FDS Responses'!A:B,2,0),0)</f>
        <v>0</v>
      </c>
      <c r="K6813" s="19">
        <f t="shared" si="1"/>
        <v>0</v>
      </c>
    </row>
    <row r="6814">
      <c r="D6814" s="17"/>
      <c r="E6814" s="18">
        <f>iferror(vlookup(B6814,'ApprovedExpired Postings'!A:B,2,0),0)</f>
        <v>0</v>
      </c>
      <c r="F6814" s="18">
        <f>iferror(vlookup(B6814,'Job Applications'!A:B,2,0),0)</f>
        <v>0</v>
      </c>
      <c r="G6814" s="18">
        <f>iferror(vlookup(B6814,'Career Fair Registrations'!A:B,2,0),0)</f>
        <v>0</v>
      </c>
      <c r="H6814" s="18">
        <f>iferror(vlookup(B6814,Events!A:B,2,0),0)</f>
        <v>0</v>
      </c>
      <c r="I6814" s="18">
        <f>iferror(vlookup(B6814,'Interview Schedules'!A:B,2,0),0)</f>
        <v>0</v>
      </c>
      <c r="J6814" s="18">
        <f>iferror(vlookup(B6814,'FDS Responses'!A:B,2,0),0)</f>
        <v>0</v>
      </c>
      <c r="K6814" s="19">
        <f t="shared" si="1"/>
        <v>0</v>
      </c>
    </row>
    <row r="6815">
      <c r="D6815" s="17"/>
      <c r="E6815" s="18">
        <f>iferror(vlookup(B6815,'ApprovedExpired Postings'!A:B,2,0),0)</f>
        <v>0</v>
      </c>
      <c r="F6815" s="18">
        <f>iferror(vlookup(B6815,'Job Applications'!A:B,2,0),0)</f>
        <v>0</v>
      </c>
      <c r="G6815" s="18">
        <f>iferror(vlookup(B6815,'Career Fair Registrations'!A:B,2,0),0)</f>
        <v>0</v>
      </c>
      <c r="H6815" s="18">
        <f>iferror(vlookup(B6815,Events!A:B,2,0),0)</f>
        <v>0</v>
      </c>
      <c r="I6815" s="18">
        <f>iferror(vlookup(B6815,'Interview Schedules'!A:B,2,0),0)</f>
        <v>0</v>
      </c>
      <c r="J6815" s="18">
        <f>iferror(vlookup(B6815,'FDS Responses'!A:B,2,0),0)</f>
        <v>0</v>
      </c>
      <c r="K6815" s="19">
        <f t="shared" si="1"/>
        <v>0</v>
      </c>
    </row>
    <row r="6816">
      <c r="D6816" s="17"/>
      <c r="E6816" s="18">
        <f>iferror(vlookup(B6816,'ApprovedExpired Postings'!A:B,2,0),0)</f>
        <v>0</v>
      </c>
      <c r="F6816" s="18">
        <f>iferror(vlookup(B6816,'Job Applications'!A:B,2,0),0)</f>
        <v>0</v>
      </c>
      <c r="G6816" s="18">
        <f>iferror(vlookup(B6816,'Career Fair Registrations'!A:B,2,0),0)</f>
        <v>0</v>
      </c>
      <c r="H6816" s="18">
        <f>iferror(vlookup(B6816,Events!A:B,2,0),0)</f>
        <v>0</v>
      </c>
      <c r="I6816" s="18">
        <f>iferror(vlookup(B6816,'Interview Schedules'!A:B,2,0),0)</f>
        <v>0</v>
      </c>
      <c r="J6816" s="18">
        <f>iferror(vlookup(B6816,'FDS Responses'!A:B,2,0),0)</f>
        <v>0</v>
      </c>
      <c r="K6816" s="19">
        <f t="shared" si="1"/>
        <v>0</v>
      </c>
    </row>
    <row r="6817">
      <c r="D6817" s="17"/>
      <c r="E6817" s="18">
        <f>iferror(vlookup(B6817,'ApprovedExpired Postings'!A:B,2,0),0)</f>
        <v>0</v>
      </c>
      <c r="F6817" s="18">
        <f>iferror(vlookup(B6817,'Job Applications'!A:B,2,0),0)</f>
        <v>0</v>
      </c>
      <c r="G6817" s="18">
        <f>iferror(vlookup(B6817,'Career Fair Registrations'!A:B,2,0),0)</f>
        <v>0</v>
      </c>
      <c r="H6817" s="18">
        <f>iferror(vlookup(B6817,Events!A:B,2,0),0)</f>
        <v>0</v>
      </c>
      <c r="I6817" s="18">
        <f>iferror(vlookup(B6817,'Interview Schedules'!A:B,2,0),0)</f>
        <v>0</v>
      </c>
      <c r="J6817" s="18">
        <f>iferror(vlookup(B6817,'FDS Responses'!A:B,2,0),0)</f>
        <v>0</v>
      </c>
      <c r="K6817" s="19">
        <f t="shared" si="1"/>
        <v>0</v>
      </c>
    </row>
    <row r="6818">
      <c r="D6818" s="17"/>
      <c r="E6818" s="18">
        <f>iferror(vlookup(B6818,'ApprovedExpired Postings'!A:B,2,0),0)</f>
        <v>0</v>
      </c>
      <c r="F6818" s="18">
        <f>iferror(vlookup(B6818,'Job Applications'!A:B,2,0),0)</f>
        <v>0</v>
      </c>
      <c r="G6818" s="18">
        <f>iferror(vlookup(B6818,'Career Fair Registrations'!A:B,2,0),0)</f>
        <v>0</v>
      </c>
      <c r="H6818" s="18">
        <f>iferror(vlookup(B6818,Events!A:B,2,0),0)</f>
        <v>0</v>
      </c>
      <c r="I6818" s="18">
        <f>iferror(vlookup(B6818,'Interview Schedules'!A:B,2,0),0)</f>
        <v>0</v>
      </c>
      <c r="J6818" s="18">
        <f>iferror(vlookup(B6818,'FDS Responses'!A:B,2,0),0)</f>
        <v>0</v>
      </c>
      <c r="K6818" s="19">
        <f t="shared" si="1"/>
        <v>0</v>
      </c>
    </row>
    <row r="6819">
      <c r="D6819" s="17"/>
      <c r="E6819" s="18">
        <f>iferror(vlookup(B6819,'ApprovedExpired Postings'!A:B,2,0),0)</f>
        <v>0</v>
      </c>
      <c r="F6819" s="18">
        <f>iferror(vlookup(B6819,'Job Applications'!A:B,2,0),0)</f>
        <v>0</v>
      </c>
      <c r="G6819" s="18">
        <f>iferror(vlookup(B6819,'Career Fair Registrations'!A:B,2,0),0)</f>
        <v>0</v>
      </c>
      <c r="H6819" s="18">
        <f>iferror(vlookup(B6819,Events!A:B,2,0),0)</f>
        <v>0</v>
      </c>
      <c r="I6819" s="18">
        <f>iferror(vlookup(B6819,'Interview Schedules'!A:B,2,0),0)</f>
        <v>0</v>
      </c>
      <c r="J6819" s="18">
        <f>iferror(vlookup(B6819,'FDS Responses'!A:B,2,0),0)</f>
        <v>0</v>
      </c>
      <c r="K6819" s="19">
        <f t="shared" si="1"/>
        <v>0</v>
      </c>
    </row>
    <row r="6820">
      <c r="D6820" s="17"/>
      <c r="E6820" s="18">
        <f>iferror(vlookup(B6820,'ApprovedExpired Postings'!A:B,2,0),0)</f>
        <v>0</v>
      </c>
      <c r="F6820" s="18">
        <f>iferror(vlookup(B6820,'Job Applications'!A:B,2,0),0)</f>
        <v>0</v>
      </c>
      <c r="G6820" s="18">
        <f>iferror(vlookup(B6820,'Career Fair Registrations'!A:B,2,0),0)</f>
        <v>0</v>
      </c>
      <c r="H6820" s="18">
        <f>iferror(vlookup(B6820,Events!A:B,2,0),0)</f>
        <v>0</v>
      </c>
      <c r="I6820" s="18">
        <f>iferror(vlookup(B6820,'Interview Schedules'!A:B,2,0),0)</f>
        <v>0</v>
      </c>
      <c r="J6820" s="18">
        <f>iferror(vlookup(B6820,'FDS Responses'!A:B,2,0),0)</f>
        <v>0</v>
      </c>
      <c r="K6820" s="19">
        <f t="shared" si="1"/>
        <v>0</v>
      </c>
    </row>
    <row r="6821">
      <c r="D6821" s="17"/>
      <c r="E6821" s="18">
        <f>iferror(vlookup(B6821,'ApprovedExpired Postings'!A:B,2,0),0)</f>
        <v>0</v>
      </c>
      <c r="F6821" s="18">
        <f>iferror(vlookup(B6821,'Job Applications'!A:B,2,0),0)</f>
        <v>0</v>
      </c>
      <c r="G6821" s="18">
        <f>iferror(vlookup(B6821,'Career Fair Registrations'!A:B,2,0),0)</f>
        <v>0</v>
      </c>
      <c r="H6821" s="18">
        <f>iferror(vlookup(B6821,Events!A:B,2,0),0)</f>
        <v>0</v>
      </c>
      <c r="I6821" s="18">
        <f>iferror(vlookup(B6821,'Interview Schedules'!A:B,2,0),0)</f>
        <v>0</v>
      </c>
      <c r="J6821" s="18">
        <f>iferror(vlookup(B6821,'FDS Responses'!A:B,2,0),0)</f>
        <v>0</v>
      </c>
      <c r="K6821" s="19">
        <f t="shared" si="1"/>
        <v>0</v>
      </c>
    </row>
    <row r="6822">
      <c r="D6822" s="17"/>
      <c r="E6822" s="18">
        <f>iferror(vlookup(B6822,'ApprovedExpired Postings'!A:B,2,0),0)</f>
        <v>0</v>
      </c>
      <c r="F6822" s="18">
        <f>iferror(vlookup(B6822,'Job Applications'!A:B,2,0),0)</f>
        <v>0</v>
      </c>
      <c r="G6822" s="18">
        <f>iferror(vlookup(B6822,'Career Fair Registrations'!A:B,2,0),0)</f>
        <v>0</v>
      </c>
      <c r="H6822" s="18">
        <f>iferror(vlookup(B6822,Events!A:B,2,0),0)</f>
        <v>0</v>
      </c>
      <c r="I6822" s="18">
        <f>iferror(vlookup(B6822,'Interview Schedules'!A:B,2,0),0)</f>
        <v>0</v>
      </c>
      <c r="J6822" s="18">
        <f>iferror(vlookup(B6822,'FDS Responses'!A:B,2,0),0)</f>
        <v>0</v>
      </c>
      <c r="K6822" s="19">
        <f t="shared" si="1"/>
        <v>0</v>
      </c>
    </row>
    <row r="6823">
      <c r="D6823" s="17"/>
      <c r="E6823" s="18">
        <f>iferror(vlookup(B6823,'ApprovedExpired Postings'!A:B,2,0),0)</f>
        <v>0</v>
      </c>
      <c r="F6823" s="18">
        <f>iferror(vlookup(B6823,'Job Applications'!A:B,2,0),0)</f>
        <v>0</v>
      </c>
      <c r="G6823" s="18">
        <f>iferror(vlookup(B6823,'Career Fair Registrations'!A:B,2,0),0)</f>
        <v>0</v>
      </c>
      <c r="H6823" s="18">
        <f>iferror(vlookup(B6823,Events!A:B,2,0),0)</f>
        <v>0</v>
      </c>
      <c r="I6823" s="18">
        <f>iferror(vlookup(B6823,'Interview Schedules'!A:B,2,0),0)</f>
        <v>0</v>
      </c>
      <c r="J6823" s="18">
        <f>iferror(vlookup(B6823,'FDS Responses'!A:B,2,0),0)</f>
        <v>0</v>
      </c>
      <c r="K6823" s="19">
        <f t="shared" si="1"/>
        <v>0</v>
      </c>
    </row>
    <row r="6824">
      <c r="D6824" s="17"/>
      <c r="E6824" s="18">
        <f>iferror(vlookup(B6824,'ApprovedExpired Postings'!A:B,2,0),0)</f>
        <v>0</v>
      </c>
      <c r="F6824" s="18">
        <f>iferror(vlookup(B6824,'Job Applications'!A:B,2,0),0)</f>
        <v>0</v>
      </c>
      <c r="G6824" s="18">
        <f>iferror(vlookup(B6824,'Career Fair Registrations'!A:B,2,0),0)</f>
        <v>0</v>
      </c>
      <c r="H6824" s="18">
        <f>iferror(vlookup(B6824,Events!A:B,2,0),0)</f>
        <v>0</v>
      </c>
      <c r="I6824" s="18">
        <f>iferror(vlookup(B6824,'Interview Schedules'!A:B,2,0),0)</f>
        <v>0</v>
      </c>
      <c r="J6824" s="18">
        <f>iferror(vlookup(B6824,'FDS Responses'!A:B,2,0),0)</f>
        <v>0</v>
      </c>
      <c r="K6824" s="19">
        <f t="shared" si="1"/>
        <v>0</v>
      </c>
    </row>
    <row r="6825">
      <c r="D6825" s="17"/>
      <c r="E6825" s="18">
        <f>iferror(vlookup(B6825,'ApprovedExpired Postings'!A:B,2,0),0)</f>
        <v>0</v>
      </c>
      <c r="F6825" s="18">
        <f>iferror(vlookup(B6825,'Job Applications'!A:B,2,0),0)</f>
        <v>0</v>
      </c>
      <c r="G6825" s="18">
        <f>iferror(vlookup(B6825,'Career Fair Registrations'!A:B,2,0),0)</f>
        <v>0</v>
      </c>
      <c r="H6825" s="18">
        <f>iferror(vlookup(B6825,Events!A:B,2,0),0)</f>
        <v>0</v>
      </c>
      <c r="I6825" s="18">
        <f>iferror(vlookup(B6825,'Interview Schedules'!A:B,2,0),0)</f>
        <v>0</v>
      </c>
      <c r="J6825" s="18">
        <f>iferror(vlookup(B6825,'FDS Responses'!A:B,2,0),0)</f>
        <v>0</v>
      </c>
      <c r="K6825" s="19">
        <f t="shared" si="1"/>
        <v>0</v>
      </c>
    </row>
    <row r="6826">
      <c r="D6826" s="17"/>
      <c r="E6826" s="18">
        <f>iferror(vlookup(B6826,'ApprovedExpired Postings'!A:B,2,0),0)</f>
        <v>0</v>
      </c>
      <c r="F6826" s="18">
        <f>iferror(vlookup(B6826,'Job Applications'!A:B,2,0),0)</f>
        <v>0</v>
      </c>
      <c r="G6826" s="18">
        <f>iferror(vlookup(B6826,'Career Fair Registrations'!A:B,2,0),0)</f>
        <v>0</v>
      </c>
      <c r="H6826" s="18">
        <f>iferror(vlookup(B6826,Events!A:B,2,0),0)</f>
        <v>0</v>
      </c>
      <c r="I6826" s="18">
        <f>iferror(vlookup(B6826,'Interview Schedules'!A:B,2,0),0)</f>
        <v>0</v>
      </c>
      <c r="J6826" s="18">
        <f>iferror(vlookup(B6826,'FDS Responses'!A:B,2,0),0)</f>
        <v>0</v>
      </c>
      <c r="K6826" s="19">
        <f t="shared" si="1"/>
        <v>0</v>
      </c>
    </row>
    <row r="6827">
      <c r="D6827" s="17"/>
      <c r="E6827" s="18">
        <f>iferror(vlookup(B6827,'ApprovedExpired Postings'!A:B,2,0),0)</f>
        <v>0</v>
      </c>
      <c r="F6827" s="18">
        <f>iferror(vlookup(B6827,'Job Applications'!A:B,2,0),0)</f>
        <v>0</v>
      </c>
      <c r="G6827" s="18">
        <f>iferror(vlookup(B6827,'Career Fair Registrations'!A:B,2,0),0)</f>
        <v>0</v>
      </c>
      <c r="H6827" s="18">
        <f>iferror(vlookup(B6827,Events!A:B,2,0),0)</f>
        <v>0</v>
      </c>
      <c r="I6827" s="18">
        <f>iferror(vlookup(B6827,'Interview Schedules'!A:B,2,0),0)</f>
        <v>0</v>
      </c>
      <c r="J6827" s="18">
        <f>iferror(vlookup(B6827,'FDS Responses'!A:B,2,0),0)</f>
        <v>0</v>
      </c>
      <c r="K6827" s="19">
        <f t="shared" si="1"/>
        <v>0</v>
      </c>
    </row>
    <row r="6828">
      <c r="D6828" s="17"/>
      <c r="E6828" s="18">
        <f>iferror(vlookup(B6828,'ApprovedExpired Postings'!A:B,2,0),0)</f>
        <v>0</v>
      </c>
      <c r="F6828" s="18">
        <f>iferror(vlookup(B6828,'Job Applications'!A:B,2,0),0)</f>
        <v>0</v>
      </c>
      <c r="G6828" s="18">
        <f>iferror(vlookup(B6828,'Career Fair Registrations'!A:B,2,0),0)</f>
        <v>0</v>
      </c>
      <c r="H6828" s="18">
        <f>iferror(vlookup(B6828,Events!A:B,2,0),0)</f>
        <v>0</v>
      </c>
      <c r="I6828" s="18">
        <f>iferror(vlookup(B6828,'Interview Schedules'!A:B,2,0),0)</f>
        <v>0</v>
      </c>
      <c r="J6828" s="18">
        <f>iferror(vlookup(B6828,'FDS Responses'!A:B,2,0),0)</f>
        <v>0</v>
      </c>
      <c r="K6828" s="19">
        <f t="shared" si="1"/>
        <v>0</v>
      </c>
    </row>
    <row r="6829">
      <c r="D6829" s="17"/>
      <c r="E6829" s="18">
        <f>iferror(vlookup(B6829,'ApprovedExpired Postings'!A:B,2,0),0)</f>
        <v>0</v>
      </c>
      <c r="F6829" s="18">
        <f>iferror(vlookup(B6829,'Job Applications'!A:B,2,0),0)</f>
        <v>0</v>
      </c>
      <c r="G6829" s="18">
        <f>iferror(vlookup(B6829,'Career Fair Registrations'!A:B,2,0),0)</f>
        <v>0</v>
      </c>
      <c r="H6829" s="18">
        <f>iferror(vlookup(B6829,Events!A:B,2,0),0)</f>
        <v>0</v>
      </c>
      <c r="I6829" s="18">
        <f>iferror(vlookup(B6829,'Interview Schedules'!A:B,2,0),0)</f>
        <v>0</v>
      </c>
      <c r="J6829" s="18">
        <f>iferror(vlookup(B6829,'FDS Responses'!A:B,2,0),0)</f>
        <v>0</v>
      </c>
      <c r="K6829" s="19">
        <f t="shared" si="1"/>
        <v>0</v>
      </c>
    </row>
    <row r="6830">
      <c r="D6830" s="17"/>
      <c r="E6830" s="18">
        <f>iferror(vlookup(B6830,'ApprovedExpired Postings'!A:B,2,0),0)</f>
        <v>0</v>
      </c>
      <c r="F6830" s="18">
        <f>iferror(vlookup(B6830,'Job Applications'!A:B,2,0),0)</f>
        <v>0</v>
      </c>
      <c r="G6830" s="18">
        <f>iferror(vlookup(B6830,'Career Fair Registrations'!A:B,2,0),0)</f>
        <v>0</v>
      </c>
      <c r="H6830" s="18">
        <f>iferror(vlookup(B6830,Events!A:B,2,0),0)</f>
        <v>0</v>
      </c>
      <c r="I6830" s="18">
        <f>iferror(vlookup(B6830,'Interview Schedules'!A:B,2,0),0)</f>
        <v>0</v>
      </c>
      <c r="J6830" s="18">
        <f>iferror(vlookup(B6830,'FDS Responses'!A:B,2,0),0)</f>
        <v>0</v>
      </c>
      <c r="K6830" s="19">
        <f t="shared" si="1"/>
        <v>0</v>
      </c>
    </row>
    <row r="6831">
      <c r="D6831" s="17"/>
      <c r="E6831" s="18">
        <f>iferror(vlookup(B6831,'ApprovedExpired Postings'!A:B,2,0),0)</f>
        <v>0</v>
      </c>
      <c r="F6831" s="18">
        <f>iferror(vlookup(B6831,'Job Applications'!A:B,2,0),0)</f>
        <v>0</v>
      </c>
      <c r="G6831" s="18">
        <f>iferror(vlookup(B6831,'Career Fair Registrations'!A:B,2,0),0)</f>
        <v>0</v>
      </c>
      <c r="H6831" s="18">
        <f>iferror(vlookup(B6831,Events!A:B,2,0),0)</f>
        <v>0</v>
      </c>
      <c r="I6831" s="18">
        <f>iferror(vlookup(B6831,'Interview Schedules'!A:B,2,0),0)</f>
        <v>0</v>
      </c>
      <c r="J6831" s="18">
        <f>iferror(vlookup(B6831,'FDS Responses'!A:B,2,0),0)</f>
        <v>0</v>
      </c>
      <c r="K6831" s="19">
        <f t="shared" si="1"/>
        <v>0</v>
      </c>
    </row>
    <row r="6832">
      <c r="D6832" s="17"/>
      <c r="E6832" s="18">
        <f>iferror(vlookup(B6832,'ApprovedExpired Postings'!A:B,2,0),0)</f>
        <v>0</v>
      </c>
      <c r="F6832" s="18">
        <f>iferror(vlookup(B6832,'Job Applications'!A:B,2,0),0)</f>
        <v>0</v>
      </c>
      <c r="G6832" s="18">
        <f>iferror(vlookup(B6832,'Career Fair Registrations'!A:B,2,0),0)</f>
        <v>0</v>
      </c>
      <c r="H6832" s="18">
        <f>iferror(vlookup(B6832,Events!A:B,2,0),0)</f>
        <v>0</v>
      </c>
      <c r="I6832" s="18">
        <f>iferror(vlookup(B6832,'Interview Schedules'!A:B,2,0),0)</f>
        <v>0</v>
      </c>
      <c r="J6832" s="18">
        <f>iferror(vlookup(B6832,'FDS Responses'!A:B,2,0),0)</f>
        <v>0</v>
      </c>
      <c r="K6832" s="19">
        <f t="shared" si="1"/>
        <v>0</v>
      </c>
    </row>
    <row r="6833">
      <c r="D6833" s="17"/>
      <c r="E6833" s="18">
        <f>iferror(vlookup(B6833,'ApprovedExpired Postings'!A:B,2,0),0)</f>
        <v>0</v>
      </c>
      <c r="F6833" s="18">
        <f>iferror(vlookup(B6833,'Job Applications'!A:B,2,0),0)</f>
        <v>0</v>
      </c>
      <c r="G6833" s="18">
        <f>iferror(vlookup(B6833,'Career Fair Registrations'!A:B,2,0),0)</f>
        <v>0</v>
      </c>
      <c r="H6833" s="18">
        <f>iferror(vlookup(B6833,Events!A:B,2,0),0)</f>
        <v>0</v>
      </c>
      <c r="I6833" s="18">
        <f>iferror(vlookup(B6833,'Interview Schedules'!A:B,2,0),0)</f>
        <v>0</v>
      </c>
      <c r="J6833" s="18">
        <f>iferror(vlookup(B6833,'FDS Responses'!A:B,2,0),0)</f>
        <v>0</v>
      </c>
      <c r="K6833" s="19">
        <f t="shared" si="1"/>
        <v>0</v>
      </c>
    </row>
    <row r="6834">
      <c r="D6834" s="17"/>
      <c r="E6834" s="18">
        <f>iferror(vlookup(B6834,'ApprovedExpired Postings'!A:B,2,0),0)</f>
        <v>0</v>
      </c>
      <c r="F6834" s="18">
        <f>iferror(vlookup(B6834,'Job Applications'!A:B,2,0),0)</f>
        <v>0</v>
      </c>
      <c r="G6834" s="18">
        <f>iferror(vlookup(B6834,'Career Fair Registrations'!A:B,2,0),0)</f>
        <v>0</v>
      </c>
      <c r="H6834" s="18">
        <f>iferror(vlookup(B6834,Events!A:B,2,0),0)</f>
        <v>0</v>
      </c>
      <c r="I6834" s="18">
        <f>iferror(vlookup(B6834,'Interview Schedules'!A:B,2,0),0)</f>
        <v>0</v>
      </c>
      <c r="J6834" s="18">
        <f>iferror(vlookup(B6834,'FDS Responses'!A:B,2,0),0)</f>
        <v>0</v>
      </c>
      <c r="K6834" s="19">
        <f t="shared" si="1"/>
        <v>0</v>
      </c>
    </row>
    <row r="6835">
      <c r="D6835" s="17"/>
      <c r="E6835" s="18">
        <f>iferror(vlookup(B6835,'ApprovedExpired Postings'!A:B,2,0),0)</f>
        <v>0</v>
      </c>
      <c r="F6835" s="18">
        <f>iferror(vlookup(B6835,'Job Applications'!A:B,2,0),0)</f>
        <v>0</v>
      </c>
      <c r="G6835" s="18">
        <f>iferror(vlookup(B6835,'Career Fair Registrations'!A:B,2,0),0)</f>
        <v>0</v>
      </c>
      <c r="H6835" s="18">
        <f>iferror(vlookup(B6835,Events!A:B,2,0),0)</f>
        <v>0</v>
      </c>
      <c r="I6835" s="18">
        <f>iferror(vlookup(B6835,'Interview Schedules'!A:B,2,0),0)</f>
        <v>0</v>
      </c>
      <c r="J6835" s="18">
        <f>iferror(vlookup(B6835,'FDS Responses'!A:B,2,0),0)</f>
        <v>0</v>
      </c>
      <c r="K6835" s="19">
        <f t="shared" si="1"/>
        <v>0</v>
      </c>
    </row>
    <row r="6836">
      <c r="D6836" s="17"/>
      <c r="E6836" s="18">
        <f>iferror(vlookup(B6836,'ApprovedExpired Postings'!A:B,2,0),0)</f>
        <v>0</v>
      </c>
      <c r="F6836" s="18">
        <f>iferror(vlookup(B6836,'Job Applications'!A:B,2,0),0)</f>
        <v>0</v>
      </c>
      <c r="G6836" s="18">
        <f>iferror(vlookup(B6836,'Career Fair Registrations'!A:B,2,0),0)</f>
        <v>0</v>
      </c>
      <c r="H6836" s="18">
        <f>iferror(vlookup(B6836,Events!A:B,2,0),0)</f>
        <v>0</v>
      </c>
      <c r="I6836" s="18">
        <f>iferror(vlookup(B6836,'Interview Schedules'!A:B,2,0),0)</f>
        <v>0</v>
      </c>
      <c r="J6836" s="18">
        <f>iferror(vlookup(B6836,'FDS Responses'!A:B,2,0),0)</f>
        <v>0</v>
      </c>
      <c r="K6836" s="19">
        <f t="shared" si="1"/>
        <v>0</v>
      </c>
    </row>
    <row r="6837">
      <c r="D6837" s="17"/>
      <c r="E6837" s="18">
        <f>iferror(vlookup(B6837,'ApprovedExpired Postings'!A:B,2,0),0)</f>
        <v>0</v>
      </c>
      <c r="F6837" s="18">
        <f>iferror(vlookup(B6837,'Job Applications'!A:B,2,0),0)</f>
        <v>0</v>
      </c>
      <c r="G6837" s="18">
        <f>iferror(vlookup(B6837,'Career Fair Registrations'!A:B,2,0),0)</f>
        <v>0</v>
      </c>
      <c r="H6837" s="18">
        <f>iferror(vlookup(B6837,Events!A:B,2,0),0)</f>
        <v>0</v>
      </c>
      <c r="I6837" s="18">
        <f>iferror(vlookup(B6837,'Interview Schedules'!A:B,2,0),0)</f>
        <v>0</v>
      </c>
      <c r="J6837" s="18">
        <f>iferror(vlookup(B6837,'FDS Responses'!A:B,2,0),0)</f>
        <v>0</v>
      </c>
      <c r="K6837" s="19">
        <f t="shared" si="1"/>
        <v>0</v>
      </c>
    </row>
    <row r="6838">
      <c r="D6838" s="17"/>
      <c r="E6838" s="18">
        <f>iferror(vlookup(B6838,'ApprovedExpired Postings'!A:B,2,0),0)</f>
        <v>0</v>
      </c>
      <c r="F6838" s="18">
        <f>iferror(vlookup(B6838,'Job Applications'!A:B,2,0),0)</f>
        <v>0</v>
      </c>
      <c r="G6838" s="18">
        <f>iferror(vlookup(B6838,'Career Fair Registrations'!A:B,2,0),0)</f>
        <v>0</v>
      </c>
      <c r="H6838" s="18">
        <f>iferror(vlookup(B6838,Events!A:B,2,0),0)</f>
        <v>0</v>
      </c>
      <c r="I6838" s="18">
        <f>iferror(vlookup(B6838,'Interview Schedules'!A:B,2,0),0)</f>
        <v>0</v>
      </c>
      <c r="J6838" s="18">
        <f>iferror(vlookup(B6838,'FDS Responses'!A:B,2,0),0)</f>
        <v>0</v>
      </c>
      <c r="K6838" s="19">
        <f t="shared" si="1"/>
        <v>0</v>
      </c>
    </row>
    <row r="6839">
      <c r="D6839" s="17"/>
      <c r="E6839" s="18">
        <f>iferror(vlookup(B6839,'ApprovedExpired Postings'!A:B,2,0),0)</f>
        <v>0</v>
      </c>
      <c r="F6839" s="18">
        <f>iferror(vlookup(B6839,'Job Applications'!A:B,2,0),0)</f>
        <v>0</v>
      </c>
      <c r="G6839" s="18">
        <f>iferror(vlookup(B6839,'Career Fair Registrations'!A:B,2,0),0)</f>
        <v>0</v>
      </c>
      <c r="H6839" s="18">
        <f>iferror(vlookup(B6839,Events!A:B,2,0),0)</f>
        <v>0</v>
      </c>
      <c r="I6839" s="18">
        <f>iferror(vlookup(B6839,'Interview Schedules'!A:B,2,0),0)</f>
        <v>0</v>
      </c>
      <c r="J6839" s="18">
        <f>iferror(vlookup(B6839,'FDS Responses'!A:B,2,0),0)</f>
        <v>0</v>
      </c>
      <c r="K6839" s="19">
        <f t="shared" si="1"/>
        <v>0</v>
      </c>
    </row>
    <row r="6840">
      <c r="D6840" s="17"/>
      <c r="E6840" s="18">
        <f>iferror(vlookup(B6840,'ApprovedExpired Postings'!A:B,2,0),0)</f>
        <v>0</v>
      </c>
      <c r="F6840" s="18">
        <f>iferror(vlookup(B6840,'Job Applications'!A:B,2,0),0)</f>
        <v>0</v>
      </c>
      <c r="G6840" s="18">
        <f>iferror(vlookup(B6840,'Career Fair Registrations'!A:B,2,0),0)</f>
        <v>0</v>
      </c>
      <c r="H6840" s="18">
        <f>iferror(vlookup(B6840,Events!A:B,2,0),0)</f>
        <v>0</v>
      </c>
      <c r="I6840" s="18">
        <f>iferror(vlookup(B6840,'Interview Schedules'!A:B,2,0),0)</f>
        <v>0</v>
      </c>
      <c r="J6840" s="18">
        <f>iferror(vlookup(B6840,'FDS Responses'!A:B,2,0),0)</f>
        <v>0</v>
      </c>
      <c r="K6840" s="19">
        <f t="shared" si="1"/>
        <v>0</v>
      </c>
    </row>
    <row r="6841">
      <c r="D6841" s="17"/>
      <c r="E6841" s="18">
        <f>iferror(vlookup(B6841,'ApprovedExpired Postings'!A:B,2,0),0)</f>
        <v>0</v>
      </c>
      <c r="F6841" s="18">
        <f>iferror(vlookup(B6841,'Job Applications'!A:B,2,0),0)</f>
        <v>0</v>
      </c>
      <c r="G6841" s="18">
        <f>iferror(vlookup(B6841,'Career Fair Registrations'!A:B,2,0),0)</f>
        <v>0</v>
      </c>
      <c r="H6841" s="18">
        <f>iferror(vlookup(B6841,Events!A:B,2,0),0)</f>
        <v>0</v>
      </c>
      <c r="I6841" s="18">
        <f>iferror(vlookup(B6841,'Interview Schedules'!A:B,2,0),0)</f>
        <v>0</v>
      </c>
      <c r="J6841" s="18">
        <f>iferror(vlookup(B6841,'FDS Responses'!A:B,2,0),0)</f>
        <v>0</v>
      </c>
      <c r="K6841" s="19">
        <f t="shared" si="1"/>
        <v>0</v>
      </c>
    </row>
    <row r="6842">
      <c r="D6842" s="17"/>
      <c r="E6842" s="18">
        <f>iferror(vlookup(B6842,'ApprovedExpired Postings'!A:B,2,0),0)</f>
        <v>0</v>
      </c>
      <c r="F6842" s="18">
        <f>iferror(vlookup(B6842,'Job Applications'!A:B,2,0),0)</f>
        <v>0</v>
      </c>
      <c r="G6842" s="18">
        <f>iferror(vlookup(B6842,'Career Fair Registrations'!A:B,2,0),0)</f>
        <v>0</v>
      </c>
      <c r="H6842" s="18">
        <f>iferror(vlookup(B6842,Events!A:B,2,0),0)</f>
        <v>0</v>
      </c>
      <c r="I6842" s="18">
        <f>iferror(vlookup(B6842,'Interview Schedules'!A:B,2,0),0)</f>
        <v>0</v>
      </c>
      <c r="J6842" s="18">
        <f>iferror(vlookup(B6842,'FDS Responses'!A:B,2,0),0)</f>
        <v>0</v>
      </c>
      <c r="K6842" s="19">
        <f t="shared" si="1"/>
        <v>0</v>
      </c>
    </row>
    <row r="6843">
      <c r="D6843" s="17"/>
      <c r="E6843" s="18">
        <f>iferror(vlookup(B6843,'ApprovedExpired Postings'!A:B,2,0),0)</f>
        <v>0</v>
      </c>
      <c r="F6843" s="18">
        <f>iferror(vlookup(B6843,'Job Applications'!A:B,2,0),0)</f>
        <v>0</v>
      </c>
      <c r="G6843" s="18">
        <f>iferror(vlookup(B6843,'Career Fair Registrations'!A:B,2,0),0)</f>
        <v>0</v>
      </c>
      <c r="H6843" s="18">
        <f>iferror(vlookup(B6843,Events!A:B,2,0),0)</f>
        <v>0</v>
      </c>
      <c r="I6843" s="18">
        <f>iferror(vlookup(B6843,'Interview Schedules'!A:B,2,0),0)</f>
        <v>0</v>
      </c>
      <c r="J6843" s="18">
        <f>iferror(vlookup(B6843,'FDS Responses'!A:B,2,0),0)</f>
        <v>0</v>
      </c>
      <c r="K6843" s="19">
        <f t="shared" si="1"/>
        <v>0</v>
      </c>
    </row>
    <row r="6844">
      <c r="D6844" s="17"/>
      <c r="E6844" s="18">
        <f>iferror(vlookup(B6844,'ApprovedExpired Postings'!A:B,2,0),0)</f>
        <v>0</v>
      </c>
      <c r="F6844" s="18">
        <f>iferror(vlookup(B6844,'Job Applications'!A:B,2,0),0)</f>
        <v>0</v>
      </c>
      <c r="G6844" s="18">
        <f>iferror(vlookup(B6844,'Career Fair Registrations'!A:B,2,0),0)</f>
        <v>0</v>
      </c>
      <c r="H6844" s="18">
        <f>iferror(vlookup(B6844,Events!A:B,2,0),0)</f>
        <v>0</v>
      </c>
      <c r="I6844" s="18">
        <f>iferror(vlookup(B6844,'Interview Schedules'!A:B,2,0),0)</f>
        <v>0</v>
      </c>
      <c r="J6844" s="18">
        <f>iferror(vlookup(B6844,'FDS Responses'!A:B,2,0),0)</f>
        <v>0</v>
      </c>
      <c r="K6844" s="19">
        <f t="shared" si="1"/>
        <v>0</v>
      </c>
    </row>
    <row r="6845">
      <c r="D6845" s="17"/>
      <c r="E6845" s="18">
        <f>iferror(vlookup(B6845,'ApprovedExpired Postings'!A:B,2,0),0)</f>
        <v>0</v>
      </c>
      <c r="F6845" s="18">
        <f>iferror(vlookup(B6845,'Job Applications'!A:B,2,0),0)</f>
        <v>0</v>
      </c>
      <c r="G6845" s="18">
        <f>iferror(vlookup(B6845,'Career Fair Registrations'!A:B,2,0),0)</f>
        <v>0</v>
      </c>
      <c r="H6845" s="18">
        <f>iferror(vlookup(B6845,Events!A:B,2,0),0)</f>
        <v>0</v>
      </c>
      <c r="I6845" s="18">
        <f>iferror(vlookup(B6845,'Interview Schedules'!A:B,2,0),0)</f>
        <v>0</v>
      </c>
      <c r="J6845" s="18">
        <f>iferror(vlookup(B6845,'FDS Responses'!A:B,2,0),0)</f>
        <v>0</v>
      </c>
      <c r="K6845" s="19">
        <f t="shared" si="1"/>
        <v>0</v>
      </c>
    </row>
    <row r="6846">
      <c r="D6846" s="17"/>
      <c r="E6846" s="18">
        <f>iferror(vlookup(B6846,'ApprovedExpired Postings'!A:B,2,0),0)</f>
        <v>0</v>
      </c>
      <c r="F6846" s="18">
        <f>iferror(vlookup(B6846,'Job Applications'!A:B,2,0),0)</f>
        <v>0</v>
      </c>
      <c r="G6846" s="18">
        <f>iferror(vlookup(B6846,'Career Fair Registrations'!A:B,2,0),0)</f>
        <v>0</v>
      </c>
      <c r="H6846" s="18">
        <f>iferror(vlookup(B6846,Events!A:B,2,0),0)</f>
        <v>0</v>
      </c>
      <c r="I6846" s="18">
        <f>iferror(vlookup(B6846,'Interview Schedules'!A:B,2,0),0)</f>
        <v>0</v>
      </c>
      <c r="J6846" s="18">
        <f>iferror(vlookup(B6846,'FDS Responses'!A:B,2,0),0)</f>
        <v>0</v>
      </c>
      <c r="K6846" s="19">
        <f t="shared" si="1"/>
        <v>0</v>
      </c>
    </row>
    <row r="6847">
      <c r="D6847" s="17"/>
      <c r="E6847" s="18">
        <f>iferror(vlookup(B6847,'ApprovedExpired Postings'!A:B,2,0),0)</f>
        <v>0</v>
      </c>
      <c r="F6847" s="18">
        <f>iferror(vlookup(B6847,'Job Applications'!A:B,2,0),0)</f>
        <v>0</v>
      </c>
      <c r="G6847" s="18">
        <f>iferror(vlookup(B6847,'Career Fair Registrations'!A:B,2,0),0)</f>
        <v>0</v>
      </c>
      <c r="H6847" s="18">
        <f>iferror(vlookup(B6847,Events!A:B,2,0),0)</f>
        <v>0</v>
      </c>
      <c r="I6847" s="18">
        <f>iferror(vlookup(B6847,'Interview Schedules'!A:B,2,0),0)</f>
        <v>0</v>
      </c>
      <c r="J6847" s="18">
        <f>iferror(vlookup(B6847,'FDS Responses'!A:B,2,0),0)</f>
        <v>0</v>
      </c>
      <c r="K6847" s="19">
        <f t="shared" si="1"/>
        <v>0</v>
      </c>
    </row>
    <row r="6848">
      <c r="D6848" s="17"/>
      <c r="E6848" s="18">
        <f>iferror(vlookup(B6848,'ApprovedExpired Postings'!A:B,2,0),0)</f>
        <v>0</v>
      </c>
      <c r="F6848" s="18">
        <f>iferror(vlookup(B6848,'Job Applications'!A:B,2,0),0)</f>
        <v>0</v>
      </c>
      <c r="G6848" s="18">
        <f>iferror(vlookup(B6848,'Career Fair Registrations'!A:B,2,0),0)</f>
        <v>0</v>
      </c>
      <c r="H6848" s="18">
        <f>iferror(vlookup(B6848,Events!A:B,2,0),0)</f>
        <v>0</v>
      </c>
      <c r="I6848" s="18">
        <f>iferror(vlookup(B6848,'Interview Schedules'!A:B,2,0),0)</f>
        <v>0</v>
      </c>
      <c r="J6848" s="18">
        <f>iferror(vlookup(B6848,'FDS Responses'!A:B,2,0),0)</f>
        <v>0</v>
      </c>
      <c r="K6848" s="19">
        <f t="shared" si="1"/>
        <v>0</v>
      </c>
    </row>
    <row r="6849">
      <c r="D6849" s="17"/>
      <c r="E6849" s="18">
        <f>iferror(vlookup(B6849,'ApprovedExpired Postings'!A:B,2,0),0)</f>
        <v>0</v>
      </c>
      <c r="F6849" s="18">
        <f>iferror(vlookup(B6849,'Job Applications'!A:B,2,0),0)</f>
        <v>0</v>
      </c>
      <c r="G6849" s="18">
        <f>iferror(vlookup(B6849,'Career Fair Registrations'!A:B,2,0),0)</f>
        <v>0</v>
      </c>
      <c r="H6849" s="18">
        <f>iferror(vlookup(B6849,Events!A:B,2,0),0)</f>
        <v>0</v>
      </c>
      <c r="I6849" s="18">
        <f>iferror(vlookup(B6849,'Interview Schedules'!A:B,2,0),0)</f>
        <v>0</v>
      </c>
      <c r="J6849" s="18">
        <f>iferror(vlookup(B6849,'FDS Responses'!A:B,2,0),0)</f>
        <v>0</v>
      </c>
      <c r="K6849" s="19">
        <f t="shared" si="1"/>
        <v>0</v>
      </c>
    </row>
    <row r="6850">
      <c r="D6850" s="17"/>
      <c r="E6850" s="18">
        <f>iferror(vlookup(B6850,'ApprovedExpired Postings'!A:B,2,0),0)</f>
        <v>0</v>
      </c>
      <c r="F6850" s="18">
        <f>iferror(vlookup(B6850,'Job Applications'!A:B,2,0),0)</f>
        <v>0</v>
      </c>
      <c r="G6850" s="18">
        <f>iferror(vlookup(B6850,'Career Fair Registrations'!A:B,2,0),0)</f>
        <v>0</v>
      </c>
      <c r="H6850" s="18">
        <f>iferror(vlookup(B6850,Events!A:B,2,0),0)</f>
        <v>0</v>
      </c>
      <c r="I6850" s="18">
        <f>iferror(vlookup(B6850,'Interview Schedules'!A:B,2,0),0)</f>
        <v>0</v>
      </c>
      <c r="J6850" s="18">
        <f>iferror(vlookup(B6850,'FDS Responses'!A:B,2,0),0)</f>
        <v>0</v>
      </c>
      <c r="K6850" s="19">
        <f t="shared" si="1"/>
        <v>0</v>
      </c>
    </row>
    <row r="6851">
      <c r="D6851" s="17"/>
      <c r="E6851" s="18">
        <f>iferror(vlookup(B6851,'ApprovedExpired Postings'!A:B,2,0),0)</f>
        <v>0</v>
      </c>
      <c r="F6851" s="18">
        <f>iferror(vlookup(B6851,'Job Applications'!A:B,2,0),0)</f>
        <v>0</v>
      </c>
      <c r="G6851" s="18">
        <f>iferror(vlookup(B6851,'Career Fair Registrations'!A:B,2,0),0)</f>
        <v>0</v>
      </c>
      <c r="H6851" s="18">
        <f>iferror(vlookup(B6851,Events!A:B,2,0),0)</f>
        <v>0</v>
      </c>
      <c r="I6851" s="18">
        <f>iferror(vlookup(B6851,'Interview Schedules'!A:B,2,0),0)</f>
        <v>0</v>
      </c>
      <c r="J6851" s="18">
        <f>iferror(vlookup(B6851,'FDS Responses'!A:B,2,0),0)</f>
        <v>0</v>
      </c>
      <c r="K6851" s="19">
        <f t="shared" si="1"/>
        <v>0</v>
      </c>
    </row>
    <row r="6852">
      <c r="D6852" s="17"/>
      <c r="E6852" s="18">
        <f>iferror(vlookup(B6852,'ApprovedExpired Postings'!A:B,2,0),0)</f>
        <v>0</v>
      </c>
      <c r="F6852" s="18">
        <f>iferror(vlookup(B6852,'Job Applications'!A:B,2,0),0)</f>
        <v>0</v>
      </c>
      <c r="G6852" s="18">
        <f>iferror(vlookup(B6852,'Career Fair Registrations'!A:B,2,0),0)</f>
        <v>0</v>
      </c>
      <c r="H6852" s="18">
        <f>iferror(vlookup(B6852,Events!A:B,2,0),0)</f>
        <v>0</v>
      </c>
      <c r="I6852" s="18">
        <f>iferror(vlookup(B6852,'Interview Schedules'!A:B,2,0),0)</f>
        <v>0</v>
      </c>
      <c r="J6852" s="18">
        <f>iferror(vlookup(B6852,'FDS Responses'!A:B,2,0),0)</f>
        <v>0</v>
      </c>
      <c r="K6852" s="19">
        <f t="shared" si="1"/>
        <v>0</v>
      </c>
    </row>
    <row r="6853">
      <c r="D6853" s="17"/>
      <c r="E6853" s="18">
        <f>iferror(vlookup(B6853,'ApprovedExpired Postings'!A:B,2,0),0)</f>
        <v>0</v>
      </c>
      <c r="F6853" s="18">
        <f>iferror(vlookup(B6853,'Job Applications'!A:B,2,0),0)</f>
        <v>0</v>
      </c>
      <c r="G6853" s="18">
        <f>iferror(vlookup(B6853,'Career Fair Registrations'!A:B,2,0),0)</f>
        <v>0</v>
      </c>
      <c r="H6853" s="18">
        <f>iferror(vlookup(B6853,Events!A:B,2,0),0)</f>
        <v>0</v>
      </c>
      <c r="I6853" s="18">
        <f>iferror(vlookup(B6853,'Interview Schedules'!A:B,2,0),0)</f>
        <v>0</v>
      </c>
      <c r="J6853" s="18">
        <f>iferror(vlookup(B6853,'FDS Responses'!A:B,2,0),0)</f>
        <v>0</v>
      </c>
      <c r="K6853" s="19">
        <f t="shared" si="1"/>
        <v>0</v>
      </c>
    </row>
    <row r="6854">
      <c r="D6854" s="17"/>
      <c r="E6854" s="18">
        <f>iferror(vlookup(B6854,'ApprovedExpired Postings'!A:B,2,0),0)</f>
        <v>0</v>
      </c>
      <c r="F6854" s="18">
        <f>iferror(vlookup(B6854,'Job Applications'!A:B,2,0),0)</f>
        <v>0</v>
      </c>
      <c r="G6854" s="18">
        <f>iferror(vlookup(B6854,'Career Fair Registrations'!A:B,2,0),0)</f>
        <v>0</v>
      </c>
      <c r="H6854" s="18">
        <f>iferror(vlookup(B6854,Events!A:B,2,0),0)</f>
        <v>0</v>
      </c>
      <c r="I6854" s="18">
        <f>iferror(vlookup(B6854,'Interview Schedules'!A:B,2,0),0)</f>
        <v>0</v>
      </c>
      <c r="J6854" s="18">
        <f>iferror(vlookup(B6854,'FDS Responses'!A:B,2,0),0)</f>
        <v>0</v>
      </c>
      <c r="K6854" s="19">
        <f t="shared" si="1"/>
        <v>0</v>
      </c>
    </row>
    <row r="6855">
      <c r="D6855" s="17"/>
      <c r="E6855" s="18">
        <f>iferror(vlookup(B6855,'ApprovedExpired Postings'!A:B,2,0),0)</f>
        <v>0</v>
      </c>
      <c r="F6855" s="18">
        <f>iferror(vlookup(B6855,'Job Applications'!A:B,2,0),0)</f>
        <v>0</v>
      </c>
      <c r="G6855" s="18">
        <f>iferror(vlookup(B6855,'Career Fair Registrations'!A:B,2,0),0)</f>
        <v>0</v>
      </c>
      <c r="H6855" s="18">
        <f>iferror(vlookup(B6855,Events!A:B,2,0),0)</f>
        <v>0</v>
      </c>
      <c r="I6855" s="18">
        <f>iferror(vlookup(B6855,'Interview Schedules'!A:B,2,0),0)</f>
        <v>0</v>
      </c>
      <c r="J6855" s="18">
        <f>iferror(vlookup(B6855,'FDS Responses'!A:B,2,0),0)</f>
        <v>0</v>
      </c>
      <c r="K6855" s="19">
        <f t="shared" si="1"/>
        <v>0</v>
      </c>
    </row>
    <row r="6856">
      <c r="D6856" s="17"/>
      <c r="E6856" s="18">
        <f>iferror(vlookup(B6856,'ApprovedExpired Postings'!A:B,2,0),0)</f>
        <v>0</v>
      </c>
      <c r="F6856" s="18">
        <f>iferror(vlookup(B6856,'Job Applications'!A:B,2,0),0)</f>
        <v>0</v>
      </c>
      <c r="G6856" s="18">
        <f>iferror(vlookup(B6856,'Career Fair Registrations'!A:B,2,0),0)</f>
        <v>0</v>
      </c>
      <c r="H6856" s="18">
        <f>iferror(vlookup(B6856,Events!A:B,2,0),0)</f>
        <v>0</v>
      </c>
      <c r="I6856" s="18">
        <f>iferror(vlookup(B6856,'Interview Schedules'!A:B,2,0),0)</f>
        <v>0</v>
      </c>
      <c r="J6856" s="18">
        <f>iferror(vlookup(B6856,'FDS Responses'!A:B,2,0),0)</f>
        <v>0</v>
      </c>
      <c r="K6856" s="19">
        <f t="shared" si="1"/>
        <v>0</v>
      </c>
    </row>
    <row r="6857">
      <c r="D6857" s="17"/>
      <c r="E6857" s="18">
        <f>iferror(vlookup(B6857,'ApprovedExpired Postings'!A:B,2,0),0)</f>
        <v>0</v>
      </c>
      <c r="F6857" s="18">
        <f>iferror(vlookup(B6857,'Job Applications'!A:B,2,0),0)</f>
        <v>0</v>
      </c>
      <c r="G6857" s="18">
        <f>iferror(vlookup(B6857,'Career Fair Registrations'!A:B,2,0),0)</f>
        <v>0</v>
      </c>
      <c r="H6857" s="18">
        <f>iferror(vlookup(B6857,Events!A:B,2,0),0)</f>
        <v>0</v>
      </c>
      <c r="I6857" s="18">
        <f>iferror(vlookup(B6857,'Interview Schedules'!A:B,2,0),0)</f>
        <v>0</v>
      </c>
      <c r="J6857" s="18">
        <f>iferror(vlookup(B6857,'FDS Responses'!A:B,2,0),0)</f>
        <v>0</v>
      </c>
      <c r="K6857" s="19">
        <f t="shared" si="1"/>
        <v>0</v>
      </c>
    </row>
    <row r="6858">
      <c r="D6858" s="17"/>
      <c r="E6858" s="18">
        <f>iferror(vlookup(B6858,'ApprovedExpired Postings'!A:B,2,0),0)</f>
        <v>0</v>
      </c>
      <c r="F6858" s="18">
        <f>iferror(vlookup(B6858,'Job Applications'!A:B,2,0),0)</f>
        <v>0</v>
      </c>
      <c r="G6858" s="18">
        <f>iferror(vlookup(B6858,'Career Fair Registrations'!A:B,2,0),0)</f>
        <v>0</v>
      </c>
      <c r="H6858" s="18">
        <f>iferror(vlookup(B6858,Events!A:B,2,0),0)</f>
        <v>0</v>
      </c>
      <c r="I6858" s="18">
        <f>iferror(vlookup(B6858,'Interview Schedules'!A:B,2,0),0)</f>
        <v>0</v>
      </c>
      <c r="J6858" s="18">
        <f>iferror(vlookup(B6858,'FDS Responses'!A:B,2,0),0)</f>
        <v>0</v>
      </c>
      <c r="K6858" s="19">
        <f t="shared" si="1"/>
        <v>0</v>
      </c>
    </row>
    <row r="6859">
      <c r="D6859" s="17"/>
      <c r="E6859" s="18">
        <f>iferror(vlookup(B6859,'ApprovedExpired Postings'!A:B,2,0),0)</f>
        <v>0</v>
      </c>
      <c r="F6859" s="18">
        <f>iferror(vlookup(B6859,'Job Applications'!A:B,2,0),0)</f>
        <v>0</v>
      </c>
      <c r="G6859" s="18">
        <f>iferror(vlookup(B6859,'Career Fair Registrations'!A:B,2,0),0)</f>
        <v>0</v>
      </c>
      <c r="H6859" s="18">
        <f>iferror(vlookup(B6859,Events!A:B,2,0),0)</f>
        <v>0</v>
      </c>
      <c r="I6859" s="18">
        <f>iferror(vlookup(B6859,'Interview Schedules'!A:B,2,0),0)</f>
        <v>0</v>
      </c>
      <c r="J6859" s="18">
        <f>iferror(vlookup(B6859,'FDS Responses'!A:B,2,0),0)</f>
        <v>0</v>
      </c>
      <c r="K6859" s="19">
        <f t="shared" si="1"/>
        <v>0</v>
      </c>
    </row>
    <row r="6860">
      <c r="D6860" s="17"/>
      <c r="E6860" s="18">
        <f>iferror(vlookup(B6860,'ApprovedExpired Postings'!A:B,2,0),0)</f>
        <v>0</v>
      </c>
      <c r="F6860" s="18">
        <f>iferror(vlookup(B6860,'Job Applications'!A:B,2,0),0)</f>
        <v>0</v>
      </c>
      <c r="G6860" s="18">
        <f>iferror(vlookup(B6860,'Career Fair Registrations'!A:B,2,0),0)</f>
        <v>0</v>
      </c>
      <c r="H6860" s="18">
        <f>iferror(vlookup(B6860,Events!A:B,2,0),0)</f>
        <v>0</v>
      </c>
      <c r="I6860" s="18">
        <f>iferror(vlookup(B6860,'Interview Schedules'!A:B,2,0),0)</f>
        <v>0</v>
      </c>
      <c r="J6860" s="18">
        <f>iferror(vlookup(B6860,'FDS Responses'!A:B,2,0),0)</f>
        <v>0</v>
      </c>
      <c r="K6860" s="19">
        <f t="shared" si="1"/>
        <v>0</v>
      </c>
    </row>
    <row r="6861">
      <c r="D6861" s="17"/>
      <c r="E6861" s="18">
        <f>iferror(vlookup(B6861,'ApprovedExpired Postings'!A:B,2,0),0)</f>
        <v>0</v>
      </c>
      <c r="F6861" s="18">
        <f>iferror(vlookup(B6861,'Job Applications'!A:B,2,0),0)</f>
        <v>0</v>
      </c>
      <c r="G6861" s="18">
        <f>iferror(vlookup(B6861,'Career Fair Registrations'!A:B,2,0),0)</f>
        <v>0</v>
      </c>
      <c r="H6861" s="18">
        <f>iferror(vlookup(B6861,Events!A:B,2,0),0)</f>
        <v>0</v>
      </c>
      <c r="I6861" s="18">
        <f>iferror(vlookup(B6861,'Interview Schedules'!A:B,2,0),0)</f>
        <v>0</v>
      </c>
      <c r="J6861" s="18">
        <f>iferror(vlookup(B6861,'FDS Responses'!A:B,2,0),0)</f>
        <v>0</v>
      </c>
      <c r="K6861" s="19">
        <f t="shared" si="1"/>
        <v>0</v>
      </c>
    </row>
    <row r="6862">
      <c r="D6862" s="17"/>
      <c r="E6862" s="18">
        <f>iferror(vlookup(B6862,'ApprovedExpired Postings'!A:B,2,0),0)</f>
        <v>0</v>
      </c>
      <c r="F6862" s="18">
        <f>iferror(vlookup(B6862,'Job Applications'!A:B,2,0),0)</f>
        <v>0</v>
      </c>
      <c r="G6862" s="18">
        <f>iferror(vlookup(B6862,'Career Fair Registrations'!A:B,2,0),0)</f>
        <v>0</v>
      </c>
      <c r="H6862" s="18">
        <f>iferror(vlookup(B6862,Events!A:B,2,0),0)</f>
        <v>0</v>
      </c>
      <c r="I6862" s="18">
        <f>iferror(vlookup(B6862,'Interview Schedules'!A:B,2,0),0)</f>
        <v>0</v>
      </c>
      <c r="J6862" s="18">
        <f>iferror(vlookup(B6862,'FDS Responses'!A:B,2,0),0)</f>
        <v>0</v>
      </c>
      <c r="K6862" s="19">
        <f t="shared" si="1"/>
        <v>0</v>
      </c>
    </row>
    <row r="6863">
      <c r="D6863" s="17"/>
      <c r="E6863" s="18">
        <f>iferror(vlookup(B6863,'ApprovedExpired Postings'!A:B,2,0),0)</f>
        <v>0</v>
      </c>
      <c r="F6863" s="18">
        <f>iferror(vlookup(B6863,'Job Applications'!A:B,2,0),0)</f>
        <v>0</v>
      </c>
      <c r="G6863" s="18">
        <f>iferror(vlookup(B6863,'Career Fair Registrations'!A:B,2,0),0)</f>
        <v>0</v>
      </c>
      <c r="H6863" s="18">
        <f>iferror(vlookup(B6863,Events!A:B,2,0),0)</f>
        <v>0</v>
      </c>
      <c r="I6863" s="18">
        <f>iferror(vlookup(B6863,'Interview Schedules'!A:B,2,0),0)</f>
        <v>0</v>
      </c>
      <c r="J6863" s="18">
        <f>iferror(vlookup(B6863,'FDS Responses'!A:B,2,0),0)</f>
        <v>0</v>
      </c>
      <c r="K6863" s="19">
        <f t="shared" si="1"/>
        <v>0</v>
      </c>
    </row>
    <row r="6864">
      <c r="D6864" s="17"/>
      <c r="E6864" s="18">
        <f>iferror(vlookup(B6864,'ApprovedExpired Postings'!A:B,2,0),0)</f>
        <v>0</v>
      </c>
      <c r="F6864" s="18">
        <f>iferror(vlookup(B6864,'Job Applications'!A:B,2,0),0)</f>
        <v>0</v>
      </c>
      <c r="G6864" s="18">
        <f>iferror(vlookup(B6864,'Career Fair Registrations'!A:B,2,0),0)</f>
        <v>0</v>
      </c>
      <c r="H6864" s="18">
        <f>iferror(vlookup(B6864,Events!A:B,2,0),0)</f>
        <v>0</v>
      </c>
      <c r="I6864" s="18">
        <f>iferror(vlookup(B6864,'Interview Schedules'!A:B,2,0),0)</f>
        <v>0</v>
      </c>
      <c r="J6864" s="18">
        <f>iferror(vlookup(B6864,'FDS Responses'!A:B,2,0),0)</f>
        <v>0</v>
      </c>
      <c r="K6864" s="19">
        <f t="shared" si="1"/>
        <v>0</v>
      </c>
    </row>
    <row r="6865">
      <c r="D6865" s="17"/>
      <c r="E6865" s="18">
        <f>iferror(vlookup(B6865,'ApprovedExpired Postings'!A:B,2,0),0)</f>
        <v>0</v>
      </c>
      <c r="F6865" s="18">
        <f>iferror(vlookup(B6865,'Job Applications'!A:B,2,0),0)</f>
        <v>0</v>
      </c>
      <c r="G6865" s="18">
        <f>iferror(vlookup(B6865,'Career Fair Registrations'!A:B,2,0),0)</f>
        <v>0</v>
      </c>
      <c r="H6865" s="18">
        <f>iferror(vlookup(B6865,Events!A:B,2,0),0)</f>
        <v>0</v>
      </c>
      <c r="I6865" s="18">
        <f>iferror(vlookup(B6865,'Interview Schedules'!A:B,2,0),0)</f>
        <v>0</v>
      </c>
      <c r="J6865" s="18">
        <f>iferror(vlookup(B6865,'FDS Responses'!A:B,2,0),0)</f>
        <v>0</v>
      </c>
      <c r="K6865" s="19">
        <f t="shared" si="1"/>
        <v>0</v>
      </c>
    </row>
    <row r="6866">
      <c r="D6866" s="17"/>
      <c r="E6866" s="18">
        <f>iferror(vlookup(B6866,'ApprovedExpired Postings'!A:B,2,0),0)</f>
        <v>0</v>
      </c>
      <c r="F6866" s="18">
        <f>iferror(vlookup(B6866,'Job Applications'!A:B,2,0),0)</f>
        <v>0</v>
      </c>
      <c r="G6866" s="18">
        <f>iferror(vlookup(B6866,'Career Fair Registrations'!A:B,2,0),0)</f>
        <v>0</v>
      </c>
      <c r="H6866" s="18">
        <f>iferror(vlookup(B6866,Events!A:B,2,0),0)</f>
        <v>0</v>
      </c>
      <c r="I6866" s="18">
        <f>iferror(vlookup(B6866,'Interview Schedules'!A:B,2,0),0)</f>
        <v>0</v>
      </c>
      <c r="J6866" s="18">
        <f>iferror(vlookup(B6866,'FDS Responses'!A:B,2,0),0)</f>
        <v>0</v>
      </c>
      <c r="K6866" s="19">
        <f t="shared" si="1"/>
        <v>0</v>
      </c>
    </row>
    <row r="6867">
      <c r="D6867" s="17"/>
      <c r="E6867" s="18">
        <f>iferror(vlookup(B6867,'ApprovedExpired Postings'!A:B,2,0),0)</f>
        <v>0</v>
      </c>
      <c r="F6867" s="18">
        <f>iferror(vlookup(B6867,'Job Applications'!A:B,2,0),0)</f>
        <v>0</v>
      </c>
      <c r="G6867" s="18">
        <f>iferror(vlookup(B6867,'Career Fair Registrations'!A:B,2,0),0)</f>
        <v>0</v>
      </c>
      <c r="H6867" s="18">
        <f>iferror(vlookup(B6867,Events!A:B,2,0),0)</f>
        <v>0</v>
      </c>
      <c r="I6867" s="18">
        <f>iferror(vlookup(B6867,'Interview Schedules'!A:B,2,0),0)</f>
        <v>0</v>
      </c>
      <c r="J6867" s="18">
        <f>iferror(vlookup(B6867,'FDS Responses'!A:B,2,0),0)</f>
        <v>0</v>
      </c>
      <c r="K6867" s="19">
        <f t="shared" si="1"/>
        <v>0</v>
      </c>
    </row>
    <row r="6868">
      <c r="D6868" s="17"/>
      <c r="E6868" s="18">
        <f>iferror(vlookup(B6868,'ApprovedExpired Postings'!A:B,2,0),0)</f>
        <v>0</v>
      </c>
      <c r="F6868" s="18">
        <f>iferror(vlookup(B6868,'Job Applications'!A:B,2,0),0)</f>
        <v>0</v>
      </c>
      <c r="G6868" s="18">
        <f>iferror(vlookup(B6868,'Career Fair Registrations'!A:B,2,0),0)</f>
        <v>0</v>
      </c>
      <c r="H6868" s="18">
        <f>iferror(vlookup(B6868,Events!A:B,2,0),0)</f>
        <v>0</v>
      </c>
      <c r="I6868" s="18">
        <f>iferror(vlookup(B6868,'Interview Schedules'!A:B,2,0),0)</f>
        <v>0</v>
      </c>
      <c r="J6868" s="18">
        <f>iferror(vlookup(B6868,'FDS Responses'!A:B,2,0),0)</f>
        <v>0</v>
      </c>
      <c r="K6868" s="19">
        <f t="shared" si="1"/>
        <v>0</v>
      </c>
    </row>
    <row r="6869">
      <c r="D6869" s="17"/>
      <c r="E6869" s="18">
        <f>iferror(vlookup(B6869,'ApprovedExpired Postings'!A:B,2,0),0)</f>
        <v>0</v>
      </c>
      <c r="F6869" s="18">
        <f>iferror(vlookup(B6869,'Job Applications'!A:B,2,0),0)</f>
        <v>0</v>
      </c>
      <c r="G6869" s="18">
        <f>iferror(vlookup(B6869,'Career Fair Registrations'!A:B,2,0),0)</f>
        <v>0</v>
      </c>
      <c r="H6869" s="18">
        <f>iferror(vlookup(B6869,Events!A:B,2,0),0)</f>
        <v>0</v>
      </c>
      <c r="I6869" s="18">
        <f>iferror(vlookup(B6869,'Interview Schedules'!A:B,2,0),0)</f>
        <v>0</v>
      </c>
      <c r="J6869" s="18">
        <f>iferror(vlookup(B6869,'FDS Responses'!A:B,2,0),0)</f>
        <v>0</v>
      </c>
      <c r="K6869" s="19">
        <f t="shared" si="1"/>
        <v>0</v>
      </c>
    </row>
    <row r="6870">
      <c r="D6870" s="17"/>
      <c r="E6870" s="18">
        <f>iferror(vlookup(B6870,'ApprovedExpired Postings'!A:B,2,0),0)</f>
        <v>0</v>
      </c>
      <c r="F6870" s="18">
        <f>iferror(vlookup(B6870,'Job Applications'!A:B,2,0),0)</f>
        <v>0</v>
      </c>
      <c r="G6870" s="18">
        <f>iferror(vlookup(B6870,'Career Fair Registrations'!A:B,2,0),0)</f>
        <v>0</v>
      </c>
      <c r="H6870" s="18">
        <f>iferror(vlookup(B6870,Events!A:B,2,0),0)</f>
        <v>0</v>
      </c>
      <c r="I6870" s="18">
        <f>iferror(vlookup(B6870,'Interview Schedules'!A:B,2,0),0)</f>
        <v>0</v>
      </c>
      <c r="J6870" s="18">
        <f>iferror(vlookup(B6870,'FDS Responses'!A:B,2,0),0)</f>
        <v>0</v>
      </c>
      <c r="K6870" s="19">
        <f t="shared" si="1"/>
        <v>0</v>
      </c>
    </row>
    <row r="6871">
      <c r="D6871" s="17"/>
      <c r="E6871" s="18">
        <f>iferror(vlookup(B6871,'ApprovedExpired Postings'!A:B,2,0),0)</f>
        <v>0</v>
      </c>
      <c r="F6871" s="18">
        <f>iferror(vlookup(B6871,'Job Applications'!A:B,2,0),0)</f>
        <v>0</v>
      </c>
      <c r="G6871" s="18">
        <f>iferror(vlookup(B6871,'Career Fair Registrations'!A:B,2,0),0)</f>
        <v>0</v>
      </c>
      <c r="H6871" s="18">
        <f>iferror(vlookup(B6871,Events!A:B,2,0),0)</f>
        <v>0</v>
      </c>
      <c r="I6871" s="18">
        <f>iferror(vlookup(B6871,'Interview Schedules'!A:B,2,0),0)</f>
        <v>0</v>
      </c>
      <c r="J6871" s="18">
        <f>iferror(vlookup(B6871,'FDS Responses'!A:B,2,0),0)</f>
        <v>0</v>
      </c>
      <c r="K6871" s="19">
        <f t="shared" si="1"/>
        <v>0</v>
      </c>
    </row>
    <row r="6872">
      <c r="D6872" s="17"/>
      <c r="E6872" s="18">
        <f>iferror(vlookup(B6872,'ApprovedExpired Postings'!A:B,2,0),0)</f>
        <v>0</v>
      </c>
      <c r="F6872" s="18">
        <f>iferror(vlookup(B6872,'Job Applications'!A:B,2,0),0)</f>
        <v>0</v>
      </c>
      <c r="G6872" s="18">
        <f>iferror(vlookup(B6872,'Career Fair Registrations'!A:B,2,0),0)</f>
        <v>0</v>
      </c>
      <c r="H6872" s="18">
        <f>iferror(vlookup(B6872,Events!A:B,2,0),0)</f>
        <v>0</v>
      </c>
      <c r="I6872" s="18">
        <f>iferror(vlookup(B6872,'Interview Schedules'!A:B,2,0),0)</f>
        <v>0</v>
      </c>
      <c r="J6872" s="18">
        <f>iferror(vlookup(B6872,'FDS Responses'!A:B,2,0),0)</f>
        <v>0</v>
      </c>
      <c r="K6872" s="19">
        <f t="shared" si="1"/>
        <v>0</v>
      </c>
    </row>
    <row r="6873">
      <c r="D6873" s="17"/>
      <c r="E6873" s="18">
        <f>iferror(vlookup(B6873,'ApprovedExpired Postings'!A:B,2,0),0)</f>
        <v>0</v>
      </c>
      <c r="F6873" s="18">
        <f>iferror(vlookup(B6873,'Job Applications'!A:B,2,0),0)</f>
        <v>0</v>
      </c>
      <c r="G6873" s="18">
        <f>iferror(vlookup(B6873,'Career Fair Registrations'!A:B,2,0),0)</f>
        <v>0</v>
      </c>
      <c r="H6873" s="18">
        <f>iferror(vlookup(B6873,Events!A:B,2,0),0)</f>
        <v>0</v>
      </c>
      <c r="I6873" s="18">
        <f>iferror(vlookup(B6873,'Interview Schedules'!A:B,2,0),0)</f>
        <v>0</v>
      </c>
      <c r="J6873" s="18">
        <f>iferror(vlookup(B6873,'FDS Responses'!A:B,2,0),0)</f>
        <v>0</v>
      </c>
      <c r="K6873" s="19">
        <f t="shared" si="1"/>
        <v>0</v>
      </c>
    </row>
    <row r="6874">
      <c r="D6874" s="17"/>
      <c r="E6874" s="18">
        <f>iferror(vlookup(B6874,'ApprovedExpired Postings'!A:B,2,0),0)</f>
        <v>0</v>
      </c>
      <c r="F6874" s="18">
        <f>iferror(vlookup(B6874,'Job Applications'!A:B,2,0),0)</f>
        <v>0</v>
      </c>
      <c r="G6874" s="18">
        <f>iferror(vlookup(B6874,'Career Fair Registrations'!A:B,2,0),0)</f>
        <v>0</v>
      </c>
      <c r="H6874" s="18">
        <f>iferror(vlookup(B6874,Events!A:B,2,0),0)</f>
        <v>0</v>
      </c>
      <c r="I6874" s="18">
        <f>iferror(vlookup(B6874,'Interview Schedules'!A:B,2,0),0)</f>
        <v>0</v>
      </c>
      <c r="J6874" s="18">
        <f>iferror(vlookup(B6874,'FDS Responses'!A:B,2,0),0)</f>
        <v>0</v>
      </c>
      <c r="K6874" s="19">
        <f t="shared" si="1"/>
        <v>0</v>
      </c>
    </row>
    <row r="6875">
      <c r="D6875" s="17"/>
      <c r="E6875" s="18">
        <f>iferror(vlookup(B6875,'ApprovedExpired Postings'!A:B,2,0),0)</f>
        <v>0</v>
      </c>
      <c r="F6875" s="18">
        <f>iferror(vlookup(B6875,'Job Applications'!A:B,2,0),0)</f>
        <v>0</v>
      </c>
      <c r="G6875" s="18">
        <f>iferror(vlookup(B6875,'Career Fair Registrations'!A:B,2,0),0)</f>
        <v>0</v>
      </c>
      <c r="H6875" s="18">
        <f>iferror(vlookup(B6875,Events!A:B,2,0),0)</f>
        <v>0</v>
      </c>
      <c r="I6875" s="18">
        <f>iferror(vlookup(B6875,'Interview Schedules'!A:B,2,0),0)</f>
        <v>0</v>
      </c>
      <c r="J6875" s="18">
        <f>iferror(vlookup(B6875,'FDS Responses'!A:B,2,0),0)</f>
        <v>0</v>
      </c>
      <c r="K6875" s="19">
        <f t="shared" si="1"/>
        <v>0</v>
      </c>
    </row>
    <row r="6876">
      <c r="D6876" s="17"/>
      <c r="E6876" s="18">
        <f>iferror(vlookup(B6876,'ApprovedExpired Postings'!A:B,2,0),0)</f>
        <v>0</v>
      </c>
      <c r="F6876" s="18">
        <f>iferror(vlookup(B6876,'Job Applications'!A:B,2,0),0)</f>
        <v>0</v>
      </c>
      <c r="G6876" s="18">
        <f>iferror(vlookup(B6876,'Career Fair Registrations'!A:B,2,0),0)</f>
        <v>0</v>
      </c>
      <c r="H6876" s="18">
        <f>iferror(vlookup(B6876,Events!A:B,2,0),0)</f>
        <v>0</v>
      </c>
      <c r="I6876" s="18">
        <f>iferror(vlookup(B6876,'Interview Schedules'!A:B,2,0),0)</f>
        <v>0</v>
      </c>
      <c r="J6876" s="18">
        <f>iferror(vlookup(B6876,'FDS Responses'!A:B,2,0),0)</f>
        <v>0</v>
      </c>
      <c r="K6876" s="19">
        <f t="shared" si="1"/>
        <v>0</v>
      </c>
    </row>
    <row r="6877">
      <c r="D6877" s="17"/>
      <c r="E6877" s="18">
        <f>iferror(vlookup(B6877,'ApprovedExpired Postings'!A:B,2,0),0)</f>
        <v>0</v>
      </c>
      <c r="F6877" s="18">
        <f>iferror(vlookup(B6877,'Job Applications'!A:B,2,0),0)</f>
        <v>0</v>
      </c>
      <c r="G6877" s="18">
        <f>iferror(vlookup(B6877,'Career Fair Registrations'!A:B,2,0),0)</f>
        <v>0</v>
      </c>
      <c r="H6877" s="18">
        <f>iferror(vlookup(B6877,Events!A:B,2,0),0)</f>
        <v>0</v>
      </c>
      <c r="I6877" s="18">
        <f>iferror(vlookup(B6877,'Interview Schedules'!A:B,2,0),0)</f>
        <v>0</v>
      </c>
      <c r="J6877" s="18">
        <f>iferror(vlookup(B6877,'FDS Responses'!A:B,2,0),0)</f>
        <v>0</v>
      </c>
      <c r="K6877" s="19">
        <f t="shared" si="1"/>
        <v>0</v>
      </c>
    </row>
    <row r="6878">
      <c r="D6878" s="17"/>
      <c r="E6878" s="18">
        <f>iferror(vlookup(B6878,'ApprovedExpired Postings'!A:B,2,0),0)</f>
        <v>0</v>
      </c>
      <c r="F6878" s="18">
        <f>iferror(vlookup(B6878,'Job Applications'!A:B,2,0),0)</f>
        <v>0</v>
      </c>
      <c r="G6878" s="18">
        <f>iferror(vlookup(B6878,'Career Fair Registrations'!A:B,2,0),0)</f>
        <v>0</v>
      </c>
      <c r="H6878" s="18">
        <f>iferror(vlookup(B6878,Events!A:B,2,0),0)</f>
        <v>0</v>
      </c>
      <c r="I6878" s="18">
        <f>iferror(vlookup(B6878,'Interview Schedules'!A:B,2,0),0)</f>
        <v>0</v>
      </c>
      <c r="J6878" s="18">
        <f>iferror(vlookup(B6878,'FDS Responses'!A:B,2,0),0)</f>
        <v>0</v>
      </c>
      <c r="K6878" s="19">
        <f t="shared" si="1"/>
        <v>0</v>
      </c>
    </row>
    <row r="6879">
      <c r="D6879" s="17"/>
      <c r="E6879" s="18">
        <f>iferror(vlookup(B6879,'ApprovedExpired Postings'!A:B,2,0),0)</f>
        <v>0</v>
      </c>
      <c r="F6879" s="18">
        <f>iferror(vlookup(B6879,'Job Applications'!A:B,2,0),0)</f>
        <v>0</v>
      </c>
      <c r="G6879" s="18">
        <f>iferror(vlookup(B6879,'Career Fair Registrations'!A:B,2,0),0)</f>
        <v>0</v>
      </c>
      <c r="H6879" s="18">
        <f>iferror(vlookup(B6879,Events!A:B,2,0),0)</f>
        <v>0</v>
      </c>
      <c r="I6879" s="18">
        <f>iferror(vlookup(B6879,'Interview Schedules'!A:B,2,0),0)</f>
        <v>0</v>
      </c>
      <c r="J6879" s="18">
        <f>iferror(vlookup(B6879,'FDS Responses'!A:B,2,0),0)</f>
        <v>0</v>
      </c>
      <c r="K6879" s="19">
        <f t="shared" si="1"/>
        <v>0</v>
      </c>
    </row>
    <row r="6880">
      <c r="D6880" s="17"/>
      <c r="E6880" s="18">
        <f>iferror(vlookup(B6880,'ApprovedExpired Postings'!A:B,2,0),0)</f>
        <v>0</v>
      </c>
      <c r="F6880" s="18">
        <f>iferror(vlookup(B6880,'Job Applications'!A:B,2,0),0)</f>
        <v>0</v>
      </c>
      <c r="G6880" s="18">
        <f>iferror(vlookup(B6880,'Career Fair Registrations'!A:B,2,0),0)</f>
        <v>0</v>
      </c>
      <c r="H6880" s="18">
        <f>iferror(vlookup(B6880,Events!A:B,2,0),0)</f>
        <v>0</v>
      </c>
      <c r="I6880" s="18">
        <f>iferror(vlookup(B6880,'Interview Schedules'!A:B,2,0),0)</f>
        <v>0</v>
      </c>
      <c r="J6880" s="18">
        <f>iferror(vlookup(B6880,'FDS Responses'!A:B,2,0),0)</f>
        <v>0</v>
      </c>
      <c r="K6880" s="19">
        <f t="shared" si="1"/>
        <v>0</v>
      </c>
    </row>
    <row r="6881">
      <c r="D6881" s="17"/>
      <c r="E6881" s="18">
        <f>iferror(vlookup(B6881,'ApprovedExpired Postings'!A:B,2,0),0)</f>
        <v>0</v>
      </c>
      <c r="F6881" s="18">
        <f>iferror(vlookup(B6881,'Job Applications'!A:B,2,0),0)</f>
        <v>0</v>
      </c>
      <c r="G6881" s="18">
        <f>iferror(vlookup(B6881,'Career Fair Registrations'!A:B,2,0),0)</f>
        <v>0</v>
      </c>
      <c r="H6881" s="18">
        <f>iferror(vlookup(B6881,Events!A:B,2,0),0)</f>
        <v>0</v>
      </c>
      <c r="I6881" s="18">
        <f>iferror(vlookup(B6881,'Interview Schedules'!A:B,2,0),0)</f>
        <v>0</v>
      </c>
      <c r="J6881" s="18">
        <f>iferror(vlookup(B6881,'FDS Responses'!A:B,2,0),0)</f>
        <v>0</v>
      </c>
      <c r="K6881" s="19">
        <f t="shared" si="1"/>
        <v>0</v>
      </c>
    </row>
    <row r="6882">
      <c r="D6882" s="17"/>
      <c r="E6882" s="18">
        <f>iferror(vlookup(B6882,'ApprovedExpired Postings'!A:B,2,0),0)</f>
        <v>0</v>
      </c>
      <c r="F6882" s="18">
        <f>iferror(vlookup(B6882,'Job Applications'!A:B,2,0),0)</f>
        <v>0</v>
      </c>
      <c r="G6882" s="18">
        <f>iferror(vlookup(B6882,'Career Fair Registrations'!A:B,2,0),0)</f>
        <v>0</v>
      </c>
      <c r="H6882" s="18">
        <f>iferror(vlookup(B6882,Events!A:B,2,0),0)</f>
        <v>0</v>
      </c>
      <c r="I6882" s="18">
        <f>iferror(vlookup(B6882,'Interview Schedules'!A:B,2,0),0)</f>
        <v>0</v>
      </c>
      <c r="J6882" s="18">
        <f>iferror(vlookup(B6882,'FDS Responses'!A:B,2,0),0)</f>
        <v>0</v>
      </c>
      <c r="K6882" s="19">
        <f t="shared" si="1"/>
        <v>0</v>
      </c>
    </row>
    <row r="6883">
      <c r="D6883" s="17"/>
      <c r="E6883" s="18">
        <f>iferror(vlookup(B6883,'ApprovedExpired Postings'!A:B,2,0),0)</f>
        <v>0</v>
      </c>
      <c r="F6883" s="18">
        <f>iferror(vlookup(B6883,'Job Applications'!A:B,2,0),0)</f>
        <v>0</v>
      </c>
      <c r="G6883" s="18">
        <f>iferror(vlookup(B6883,'Career Fair Registrations'!A:B,2,0),0)</f>
        <v>0</v>
      </c>
      <c r="H6883" s="18">
        <f>iferror(vlookup(B6883,Events!A:B,2,0),0)</f>
        <v>0</v>
      </c>
      <c r="I6883" s="18">
        <f>iferror(vlookup(B6883,'Interview Schedules'!A:B,2,0),0)</f>
        <v>0</v>
      </c>
      <c r="J6883" s="18">
        <f>iferror(vlookup(B6883,'FDS Responses'!A:B,2,0),0)</f>
        <v>0</v>
      </c>
      <c r="K6883" s="19">
        <f t="shared" si="1"/>
        <v>0</v>
      </c>
    </row>
    <row r="6884">
      <c r="D6884" s="17"/>
      <c r="E6884" s="18">
        <f>iferror(vlookup(B6884,'ApprovedExpired Postings'!A:B,2,0),0)</f>
        <v>0</v>
      </c>
      <c r="F6884" s="18">
        <f>iferror(vlookup(B6884,'Job Applications'!A:B,2,0),0)</f>
        <v>0</v>
      </c>
      <c r="G6884" s="18">
        <f>iferror(vlookup(B6884,'Career Fair Registrations'!A:B,2,0),0)</f>
        <v>0</v>
      </c>
      <c r="H6884" s="18">
        <f>iferror(vlookup(B6884,Events!A:B,2,0),0)</f>
        <v>0</v>
      </c>
      <c r="I6884" s="18">
        <f>iferror(vlookup(B6884,'Interview Schedules'!A:B,2,0),0)</f>
        <v>0</v>
      </c>
      <c r="J6884" s="18">
        <f>iferror(vlookup(B6884,'FDS Responses'!A:B,2,0),0)</f>
        <v>0</v>
      </c>
      <c r="K6884" s="19">
        <f t="shared" si="1"/>
        <v>0</v>
      </c>
    </row>
    <row r="6885">
      <c r="D6885" s="17"/>
      <c r="E6885" s="18">
        <f>iferror(vlookup(B6885,'ApprovedExpired Postings'!A:B,2,0),0)</f>
        <v>0</v>
      </c>
      <c r="F6885" s="18">
        <f>iferror(vlookup(B6885,'Job Applications'!A:B,2,0),0)</f>
        <v>0</v>
      </c>
      <c r="G6885" s="18">
        <f>iferror(vlookup(B6885,'Career Fair Registrations'!A:B,2,0),0)</f>
        <v>0</v>
      </c>
      <c r="H6885" s="18">
        <f>iferror(vlookup(B6885,Events!A:B,2,0),0)</f>
        <v>0</v>
      </c>
      <c r="I6885" s="18">
        <f>iferror(vlookup(B6885,'Interview Schedules'!A:B,2,0),0)</f>
        <v>0</v>
      </c>
      <c r="J6885" s="18">
        <f>iferror(vlookup(B6885,'FDS Responses'!A:B,2,0),0)</f>
        <v>0</v>
      </c>
      <c r="K6885" s="19">
        <f t="shared" si="1"/>
        <v>0</v>
      </c>
    </row>
    <row r="6886">
      <c r="D6886" s="17"/>
      <c r="E6886" s="18">
        <f>iferror(vlookup(B6886,'ApprovedExpired Postings'!A:B,2,0),0)</f>
        <v>0</v>
      </c>
      <c r="F6886" s="18">
        <f>iferror(vlookup(B6886,'Job Applications'!A:B,2,0),0)</f>
        <v>0</v>
      </c>
      <c r="G6886" s="18">
        <f>iferror(vlookup(B6886,'Career Fair Registrations'!A:B,2,0),0)</f>
        <v>0</v>
      </c>
      <c r="H6886" s="18">
        <f>iferror(vlookup(B6886,Events!A:B,2,0),0)</f>
        <v>0</v>
      </c>
      <c r="I6886" s="18">
        <f>iferror(vlookup(B6886,'Interview Schedules'!A:B,2,0),0)</f>
        <v>0</v>
      </c>
      <c r="J6886" s="18">
        <f>iferror(vlookup(B6886,'FDS Responses'!A:B,2,0),0)</f>
        <v>0</v>
      </c>
      <c r="K6886" s="19">
        <f t="shared" si="1"/>
        <v>0</v>
      </c>
    </row>
    <row r="6887">
      <c r="D6887" s="17"/>
      <c r="E6887" s="18">
        <f>iferror(vlookup(B6887,'ApprovedExpired Postings'!A:B,2,0),0)</f>
        <v>0</v>
      </c>
      <c r="F6887" s="18">
        <f>iferror(vlookup(B6887,'Job Applications'!A:B,2,0),0)</f>
        <v>0</v>
      </c>
      <c r="G6887" s="18">
        <f>iferror(vlookup(B6887,'Career Fair Registrations'!A:B,2,0),0)</f>
        <v>0</v>
      </c>
      <c r="H6887" s="18">
        <f>iferror(vlookup(B6887,Events!A:B,2,0),0)</f>
        <v>0</v>
      </c>
      <c r="I6887" s="18">
        <f>iferror(vlookup(B6887,'Interview Schedules'!A:B,2,0),0)</f>
        <v>0</v>
      </c>
      <c r="J6887" s="18">
        <f>iferror(vlookup(B6887,'FDS Responses'!A:B,2,0),0)</f>
        <v>0</v>
      </c>
      <c r="K6887" s="19">
        <f t="shared" si="1"/>
        <v>0</v>
      </c>
    </row>
    <row r="6888">
      <c r="D6888" s="17"/>
      <c r="E6888" s="18">
        <f>iferror(vlookup(B6888,'ApprovedExpired Postings'!A:B,2,0),0)</f>
        <v>0</v>
      </c>
      <c r="F6888" s="18">
        <f>iferror(vlookup(B6888,'Job Applications'!A:B,2,0),0)</f>
        <v>0</v>
      </c>
      <c r="G6888" s="18">
        <f>iferror(vlookup(B6888,'Career Fair Registrations'!A:B,2,0),0)</f>
        <v>0</v>
      </c>
      <c r="H6888" s="18">
        <f>iferror(vlookup(B6888,Events!A:B,2,0),0)</f>
        <v>0</v>
      </c>
      <c r="I6888" s="18">
        <f>iferror(vlookup(B6888,'Interview Schedules'!A:B,2,0),0)</f>
        <v>0</v>
      </c>
      <c r="J6888" s="18">
        <f>iferror(vlookup(B6888,'FDS Responses'!A:B,2,0),0)</f>
        <v>0</v>
      </c>
      <c r="K6888" s="19">
        <f t="shared" si="1"/>
        <v>0</v>
      </c>
    </row>
    <row r="6889">
      <c r="D6889" s="17"/>
      <c r="E6889" s="18">
        <f>iferror(vlookup(B6889,'ApprovedExpired Postings'!A:B,2,0),0)</f>
        <v>0</v>
      </c>
      <c r="F6889" s="18">
        <f>iferror(vlookup(B6889,'Job Applications'!A:B,2,0),0)</f>
        <v>0</v>
      </c>
      <c r="G6889" s="18">
        <f>iferror(vlookup(B6889,'Career Fair Registrations'!A:B,2,0),0)</f>
        <v>0</v>
      </c>
      <c r="H6889" s="18">
        <f>iferror(vlookup(B6889,Events!A:B,2,0),0)</f>
        <v>0</v>
      </c>
      <c r="I6889" s="18">
        <f>iferror(vlookup(B6889,'Interview Schedules'!A:B,2,0),0)</f>
        <v>0</v>
      </c>
      <c r="J6889" s="18">
        <f>iferror(vlookup(B6889,'FDS Responses'!A:B,2,0),0)</f>
        <v>0</v>
      </c>
      <c r="K6889" s="19">
        <f t="shared" si="1"/>
        <v>0</v>
      </c>
    </row>
    <row r="6890">
      <c r="D6890" s="17"/>
      <c r="E6890" s="18">
        <f>iferror(vlookup(B6890,'ApprovedExpired Postings'!A:B,2,0),0)</f>
        <v>0</v>
      </c>
      <c r="F6890" s="18">
        <f>iferror(vlookup(B6890,'Job Applications'!A:B,2,0),0)</f>
        <v>0</v>
      </c>
      <c r="G6890" s="18">
        <f>iferror(vlookup(B6890,'Career Fair Registrations'!A:B,2,0),0)</f>
        <v>0</v>
      </c>
      <c r="H6890" s="18">
        <f>iferror(vlookup(B6890,Events!A:B,2,0),0)</f>
        <v>0</v>
      </c>
      <c r="I6890" s="18">
        <f>iferror(vlookup(B6890,'Interview Schedules'!A:B,2,0),0)</f>
        <v>0</v>
      </c>
      <c r="J6890" s="18">
        <f>iferror(vlookup(B6890,'FDS Responses'!A:B,2,0),0)</f>
        <v>0</v>
      </c>
      <c r="K6890" s="19">
        <f t="shared" si="1"/>
        <v>0</v>
      </c>
    </row>
    <row r="6891">
      <c r="D6891" s="17"/>
      <c r="E6891" s="18">
        <f>iferror(vlookup(B6891,'ApprovedExpired Postings'!A:B,2,0),0)</f>
        <v>0</v>
      </c>
      <c r="F6891" s="18">
        <f>iferror(vlookup(B6891,'Job Applications'!A:B,2,0),0)</f>
        <v>0</v>
      </c>
      <c r="G6891" s="18">
        <f>iferror(vlookup(B6891,'Career Fair Registrations'!A:B,2,0),0)</f>
        <v>0</v>
      </c>
      <c r="H6891" s="18">
        <f>iferror(vlookup(B6891,Events!A:B,2,0),0)</f>
        <v>0</v>
      </c>
      <c r="I6891" s="18">
        <f>iferror(vlookup(B6891,'Interview Schedules'!A:B,2,0),0)</f>
        <v>0</v>
      </c>
      <c r="J6891" s="18">
        <f>iferror(vlookup(B6891,'FDS Responses'!A:B,2,0),0)</f>
        <v>0</v>
      </c>
      <c r="K6891" s="19">
        <f t="shared" si="1"/>
        <v>0</v>
      </c>
    </row>
    <row r="6892">
      <c r="D6892" s="17"/>
      <c r="E6892" s="18">
        <f>iferror(vlookup(B6892,'ApprovedExpired Postings'!A:B,2,0),0)</f>
        <v>0</v>
      </c>
      <c r="F6892" s="18">
        <f>iferror(vlookup(B6892,'Job Applications'!A:B,2,0),0)</f>
        <v>0</v>
      </c>
      <c r="G6892" s="18">
        <f>iferror(vlookup(B6892,'Career Fair Registrations'!A:B,2,0),0)</f>
        <v>0</v>
      </c>
      <c r="H6892" s="18">
        <f>iferror(vlookup(B6892,Events!A:B,2,0),0)</f>
        <v>0</v>
      </c>
      <c r="I6892" s="18">
        <f>iferror(vlookup(B6892,'Interview Schedules'!A:B,2,0),0)</f>
        <v>0</v>
      </c>
      <c r="J6892" s="18">
        <f>iferror(vlookup(B6892,'FDS Responses'!A:B,2,0),0)</f>
        <v>0</v>
      </c>
      <c r="K6892" s="19">
        <f t="shared" si="1"/>
        <v>0</v>
      </c>
    </row>
    <row r="6893">
      <c r="D6893" s="17"/>
      <c r="E6893" s="18">
        <f>iferror(vlookup(B6893,'ApprovedExpired Postings'!A:B,2,0),0)</f>
        <v>0</v>
      </c>
      <c r="F6893" s="18">
        <f>iferror(vlookup(B6893,'Job Applications'!A:B,2,0),0)</f>
        <v>0</v>
      </c>
      <c r="G6893" s="18">
        <f>iferror(vlookup(B6893,'Career Fair Registrations'!A:B,2,0),0)</f>
        <v>0</v>
      </c>
      <c r="H6893" s="18">
        <f>iferror(vlookup(B6893,Events!A:B,2,0),0)</f>
        <v>0</v>
      </c>
      <c r="I6893" s="18">
        <f>iferror(vlookup(B6893,'Interview Schedules'!A:B,2,0),0)</f>
        <v>0</v>
      </c>
      <c r="J6893" s="18">
        <f>iferror(vlookup(B6893,'FDS Responses'!A:B,2,0),0)</f>
        <v>0</v>
      </c>
      <c r="K6893" s="19">
        <f t="shared" si="1"/>
        <v>0</v>
      </c>
    </row>
    <row r="6894">
      <c r="D6894" s="17"/>
      <c r="E6894" s="18">
        <f>iferror(vlookup(B6894,'ApprovedExpired Postings'!A:B,2,0),0)</f>
        <v>0</v>
      </c>
      <c r="F6894" s="18">
        <f>iferror(vlookup(B6894,'Job Applications'!A:B,2,0),0)</f>
        <v>0</v>
      </c>
      <c r="G6894" s="18">
        <f>iferror(vlookup(B6894,'Career Fair Registrations'!A:B,2,0),0)</f>
        <v>0</v>
      </c>
      <c r="H6894" s="18">
        <f>iferror(vlookup(B6894,Events!A:B,2,0),0)</f>
        <v>0</v>
      </c>
      <c r="I6894" s="18">
        <f>iferror(vlookup(B6894,'Interview Schedules'!A:B,2,0),0)</f>
        <v>0</v>
      </c>
      <c r="J6894" s="18">
        <f>iferror(vlookup(B6894,'FDS Responses'!A:B,2,0),0)</f>
        <v>0</v>
      </c>
      <c r="K6894" s="19">
        <f t="shared" si="1"/>
        <v>0</v>
      </c>
    </row>
    <row r="6895">
      <c r="D6895" s="17"/>
      <c r="E6895" s="18">
        <f>iferror(vlookup(B6895,'ApprovedExpired Postings'!A:B,2,0),0)</f>
        <v>0</v>
      </c>
      <c r="F6895" s="18">
        <f>iferror(vlookup(B6895,'Job Applications'!A:B,2,0),0)</f>
        <v>0</v>
      </c>
      <c r="G6895" s="18">
        <f>iferror(vlookup(B6895,'Career Fair Registrations'!A:B,2,0),0)</f>
        <v>0</v>
      </c>
      <c r="H6895" s="18">
        <f>iferror(vlookup(B6895,Events!A:B,2,0),0)</f>
        <v>0</v>
      </c>
      <c r="I6895" s="18">
        <f>iferror(vlookup(B6895,'Interview Schedules'!A:B,2,0),0)</f>
        <v>0</v>
      </c>
      <c r="J6895" s="18">
        <f>iferror(vlookup(B6895,'FDS Responses'!A:B,2,0),0)</f>
        <v>0</v>
      </c>
      <c r="K6895" s="19">
        <f t="shared" si="1"/>
        <v>0</v>
      </c>
    </row>
    <row r="6896">
      <c r="D6896" s="17"/>
      <c r="E6896" s="18">
        <f>iferror(vlookup(B6896,'ApprovedExpired Postings'!A:B,2,0),0)</f>
        <v>0</v>
      </c>
      <c r="F6896" s="18">
        <f>iferror(vlookup(B6896,'Job Applications'!A:B,2,0),0)</f>
        <v>0</v>
      </c>
      <c r="G6896" s="18">
        <f>iferror(vlookup(B6896,'Career Fair Registrations'!A:B,2,0),0)</f>
        <v>0</v>
      </c>
      <c r="H6896" s="18">
        <f>iferror(vlookup(B6896,Events!A:B,2,0),0)</f>
        <v>0</v>
      </c>
      <c r="I6896" s="18">
        <f>iferror(vlookup(B6896,'Interview Schedules'!A:B,2,0),0)</f>
        <v>0</v>
      </c>
      <c r="J6896" s="18">
        <f>iferror(vlookup(B6896,'FDS Responses'!A:B,2,0),0)</f>
        <v>0</v>
      </c>
      <c r="K6896" s="19">
        <f t="shared" si="1"/>
        <v>0</v>
      </c>
    </row>
    <row r="6897">
      <c r="D6897" s="17"/>
      <c r="E6897" s="18">
        <f>iferror(vlookup(B6897,'ApprovedExpired Postings'!A:B,2,0),0)</f>
        <v>0</v>
      </c>
      <c r="F6897" s="18">
        <f>iferror(vlookup(B6897,'Job Applications'!A:B,2,0),0)</f>
        <v>0</v>
      </c>
      <c r="G6897" s="18">
        <f>iferror(vlookup(B6897,'Career Fair Registrations'!A:B,2,0),0)</f>
        <v>0</v>
      </c>
      <c r="H6897" s="18">
        <f>iferror(vlookup(B6897,Events!A:B,2,0),0)</f>
        <v>0</v>
      </c>
      <c r="I6897" s="18">
        <f>iferror(vlookup(B6897,'Interview Schedules'!A:B,2,0),0)</f>
        <v>0</v>
      </c>
      <c r="J6897" s="18">
        <f>iferror(vlookup(B6897,'FDS Responses'!A:B,2,0),0)</f>
        <v>0</v>
      </c>
      <c r="K6897" s="19">
        <f t="shared" si="1"/>
        <v>0</v>
      </c>
    </row>
    <row r="6898">
      <c r="D6898" s="17"/>
      <c r="E6898" s="18">
        <f>iferror(vlookup(B6898,'ApprovedExpired Postings'!A:B,2,0),0)</f>
        <v>0</v>
      </c>
      <c r="F6898" s="18">
        <f>iferror(vlookup(B6898,'Job Applications'!A:B,2,0),0)</f>
        <v>0</v>
      </c>
      <c r="G6898" s="18">
        <f>iferror(vlookup(B6898,'Career Fair Registrations'!A:B,2,0),0)</f>
        <v>0</v>
      </c>
      <c r="H6898" s="18">
        <f>iferror(vlookup(B6898,Events!A:B,2,0),0)</f>
        <v>0</v>
      </c>
      <c r="I6898" s="18">
        <f>iferror(vlookup(B6898,'Interview Schedules'!A:B,2,0),0)</f>
        <v>0</v>
      </c>
      <c r="J6898" s="18">
        <f>iferror(vlookup(B6898,'FDS Responses'!A:B,2,0),0)</f>
        <v>0</v>
      </c>
      <c r="K6898" s="19">
        <f t="shared" si="1"/>
        <v>0</v>
      </c>
    </row>
    <row r="6899">
      <c r="D6899" s="17"/>
      <c r="E6899" s="18">
        <f>iferror(vlookup(B6899,'ApprovedExpired Postings'!A:B,2,0),0)</f>
        <v>0</v>
      </c>
      <c r="F6899" s="18">
        <f>iferror(vlookup(B6899,'Job Applications'!A:B,2,0),0)</f>
        <v>0</v>
      </c>
      <c r="G6899" s="18">
        <f>iferror(vlookup(B6899,'Career Fair Registrations'!A:B,2,0),0)</f>
        <v>0</v>
      </c>
      <c r="H6899" s="18">
        <f>iferror(vlookup(B6899,Events!A:B,2,0),0)</f>
        <v>0</v>
      </c>
      <c r="I6899" s="18">
        <f>iferror(vlookup(B6899,'Interview Schedules'!A:B,2,0),0)</f>
        <v>0</v>
      </c>
      <c r="J6899" s="18">
        <f>iferror(vlookup(B6899,'FDS Responses'!A:B,2,0),0)</f>
        <v>0</v>
      </c>
      <c r="K6899" s="19">
        <f t="shared" si="1"/>
        <v>0</v>
      </c>
    </row>
    <row r="6900">
      <c r="D6900" s="17"/>
      <c r="E6900" s="18">
        <f>iferror(vlookup(B6900,'ApprovedExpired Postings'!A:B,2,0),0)</f>
        <v>0</v>
      </c>
      <c r="F6900" s="18">
        <f>iferror(vlookup(B6900,'Job Applications'!A:B,2,0),0)</f>
        <v>0</v>
      </c>
      <c r="G6900" s="18">
        <f>iferror(vlookup(B6900,'Career Fair Registrations'!A:B,2,0),0)</f>
        <v>0</v>
      </c>
      <c r="H6900" s="18">
        <f>iferror(vlookup(B6900,Events!A:B,2,0),0)</f>
        <v>0</v>
      </c>
      <c r="I6900" s="18">
        <f>iferror(vlookup(B6900,'Interview Schedules'!A:B,2,0),0)</f>
        <v>0</v>
      </c>
      <c r="J6900" s="18">
        <f>iferror(vlookup(B6900,'FDS Responses'!A:B,2,0),0)</f>
        <v>0</v>
      </c>
      <c r="K6900" s="19">
        <f t="shared" si="1"/>
        <v>0</v>
      </c>
    </row>
    <row r="6901">
      <c r="D6901" s="17"/>
      <c r="E6901" s="18">
        <f>iferror(vlookup(B6901,'ApprovedExpired Postings'!A:B,2,0),0)</f>
        <v>0</v>
      </c>
      <c r="F6901" s="18">
        <f>iferror(vlookup(B6901,'Job Applications'!A:B,2,0),0)</f>
        <v>0</v>
      </c>
      <c r="G6901" s="18">
        <f>iferror(vlookup(B6901,'Career Fair Registrations'!A:B,2,0),0)</f>
        <v>0</v>
      </c>
      <c r="H6901" s="18">
        <f>iferror(vlookup(B6901,Events!A:B,2,0),0)</f>
        <v>0</v>
      </c>
      <c r="I6901" s="18">
        <f>iferror(vlookup(B6901,'Interview Schedules'!A:B,2,0),0)</f>
        <v>0</v>
      </c>
      <c r="J6901" s="18">
        <f>iferror(vlookup(B6901,'FDS Responses'!A:B,2,0),0)</f>
        <v>0</v>
      </c>
      <c r="K6901" s="19">
        <f t="shared" si="1"/>
        <v>0</v>
      </c>
    </row>
    <row r="6902">
      <c r="D6902" s="17"/>
      <c r="E6902" s="18">
        <f>iferror(vlookup(B6902,'ApprovedExpired Postings'!A:B,2,0),0)</f>
        <v>0</v>
      </c>
      <c r="F6902" s="18">
        <f>iferror(vlookup(B6902,'Job Applications'!A:B,2,0),0)</f>
        <v>0</v>
      </c>
      <c r="G6902" s="18">
        <f>iferror(vlookup(B6902,'Career Fair Registrations'!A:B,2,0),0)</f>
        <v>0</v>
      </c>
      <c r="H6902" s="18">
        <f>iferror(vlookup(B6902,Events!A:B,2,0),0)</f>
        <v>0</v>
      </c>
      <c r="I6902" s="18">
        <f>iferror(vlookup(B6902,'Interview Schedules'!A:B,2,0),0)</f>
        <v>0</v>
      </c>
      <c r="J6902" s="18">
        <f>iferror(vlookup(B6902,'FDS Responses'!A:B,2,0),0)</f>
        <v>0</v>
      </c>
      <c r="K6902" s="19">
        <f t="shared" si="1"/>
        <v>0</v>
      </c>
    </row>
    <row r="6903">
      <c r="D6903" s="17"/>
      <c r="E6903" s="18">
        <f>iferror(vlookup(B6903,'ApprovedExpired Postings'!A:B,2,0),0)</f>
        <v>0</v>
      </c>
      <c r="F6903" s="18">
        <f>iferror(vlookup(B6903,'Job Applications'!A:B,2,0),0)</f>
        <v>0</v>
      </c>
      <c r="G6903" s="18">
        <f>iferror(vlookup(B6903,'Career Fair Registrations'!A:B,2,0),0)</f>
        <v>0</v>
      </c>
      <c r="H6903" s="18">
        <f>iferror(vlookup(B6903,Events!A:B,2,0),0)</f>
        <v>0</v>
      </c>
      <c r="I6903" s="18">
        <f>iferror(vlookup(B6903,'Interview Schedules'!A:B,2,0),0)</f>
        <v>0</v>
      </c>
      <c r="J6903" s="18">
        <f>iferror(vlookup(B6903,'FDS Responses'!A:B,2,0),0)</f>
        <v>0</v>
      </c>
      <c r="K6903" s="19">
        <f t="shared" si="1"/>
        <v>0</v>
      </c>
    </row>
    <row r="6904">
      <c r="D6904" s="17"/>
      <c r="E6904" s="18">
        <f>iferror(vlookup(B6904,'ApprovedExpired Postings'!A:B,2,0),0)</f>
        <v>0</v>
      </c>
      <c r="F6904" s="18">
        <f>iferror(vlookup(B6904,'Job Applications'!A:B,2,0),0)</f>
        <v>0</v>
      </c>
      <c r="G6904" s="18">
        <f>iferror(vlookup(B6904,'Career Fair Registrations'!A:B,2,0),0)</f>
        <v>0</v>
      </c>
      <c r="H6904" s="18">
        <f>iferror(vlookup(B6904,Events!A:B,2,0),0)</f>
        <v>0</v>
      </c>
      <c r="I6904" s="18">
        <f>iferror(vlookup(B6904,'Interview Schedules'!A:B,2,0),0)</f>
        <v>0</v>
      </c>
      <c r="J6904" s="18">
        <f>iferror(vlookup(B6904,'FDS Responses'!A:B,2,0),0)</f>
        <v>0</v>
      </c>
      <c r="K6904" s="19">
        <f t="shared" si="1"/>
        <v>0</v>
      </c>
    </row>
    <row r="6905">
      <c r="D6905" s="17"/>
      <c r="E6905" s="18">
        <f>iferror(vlookup(B6905,'ApprovedExpired Postings'!A:B,2,0),0)</f>
        <v>0</v>
      </c>
      <c r="F6905" s="18">
        <f>iferror(vlookup(B6905,'Job Applications'!A:B,2,0),0)</f>
        <v>0</v>
      </c>
      <c r="G6905" s="18">
        <f>iferror(vlookup(B6905,'Career Fair Registrations'!A:B,2,0),0)</f>
        <v>0</v>
      </c>
      <c r="H6905" s="18">
        <f>iferror(vlookup(B6905,Events!A:B,2,0),0)</f>
        <v>0</v>
      </c>
      <c r="I6905" s="18">
        <f>iferror(vlookup(B6905,'Interview Schedules'!A:B,2,0),0)</f>
        <v>0</v>
      </c>
      <c r="J6905" s="18">
        <f>iferror(vlookup(B6905,'FDS Responses'!A:B,2,0),0)</f>
        <v>0</v>
      </c>
      <c r="K6905" s="19">
        <f t="shared" si="1"/>
        <v>0</v>
      </c>
    </row>
    <row r="6906">
      <c r="D6906" s="17"/>
      <c r="E6906" s="18">
        <f>iferror(vlookup(B6906,'ApprovedExpired Postings'!A:B,2,0),0)</f>
        <v>0</v>
      </c>
      <c r="F6906" s="18">
        <f>iferror(vlookup(B6906,'Job Applications'!A:B,2,0),0)</f>
        <v>0</v>
      </c>
      <c r="G6906" s="18">
        <f>iferror(vlookup(B6906,'Career Fair Registrations'!A:B,2,0),0)</f>
        <v>0</v>
      </c>
      <c r="H6906" s="18">
        <f>iferror(vlookup(B6906,Events!A:B,2,0),0)</f>
        <v>0</v>
      </c>
      <c r="I6906" s="18">
        <f>iferror(vlookup(B6906,'Interview Schedules'!A:B,2,0),0)</f>
        <v>0</v>
      </c>
      <c r="J6906" s="18">
        <f>iferror(vlookup(B6906,'FDS Responses'!A:B,2,0),0)</f>
        <v>0</v>
      </c>
      <c r="K6906" s="19">
        <f t="shared" si="1"/>
        <v>0</v>
      </c>
    </row>
    <row r="6907">
      <c r="D6907" s="17"/>
      <c r="E6907" s="18">
        <f>iferror(vlookup(B6907,'ApprovedExpired Postings'!A:B,2,0),0)</f>
        <v>0</v>
      </c>
      <c r="F6907" s="18">
        <f>iferror(vlookup(B6907,'Job Applications'!A:B,2,0),0)</f>
        <v>0</v>
      </c>
      <c r="G6907" s="18">
        <f>iferror(vlookup(B6907,'Career Fair Registrations'!A:B,2,0),0)</f>
        <v>0</v>
      </c>
      <c r="H6907" s="18">
        <f>iferror(vlookup(B6907,Events!A:B,2,0),0)</f>
        <v>0</v>
      </c>
      <c r="I6907" s="18">
        <f>iferror(vlookup(B6907,'Interview Schedules'!A:B,2,0),0)</f>
        <v>0</v>
      </c>
      <c r="J6907" s="18">
        <f>iferror(vlookup(B6907,'FDS Responses'!A:B,2,0),0)</f>
        <v>0</v>
      </c>
      <c r="K6907" s="19">
        <f t="shared" si="1"/>
        <v>0</v>
      </c>
    </row>
    <row r="6908">
      <c r="D6908" s="17"/>
      <c r="E6908" s="18">
        <f>iferror(vlookup(B6908,'ApprovedExpired Postings'!A:B,2,0),0)</f>
        <v>0</v>
      </c>
      <c r="F6908" s="18">
        <f>iferror(vlookup(B6908,'Job Applications'!A:B,2,0),0)</f>
        <v>0</v>
      </c>
      <c r="G6908" s="18">
        <f>iferror(vlookup(B6908,'Career Fair Registrations'!A:B,2,0),0)</f>
        <v>0</v>
      </c>
      <c r="H6908" s="18">
        <f>iferror(vlookup(B6908,Events!A:B,2,0),0)</f>
        <v>0</v>
      </c>
      <c r="I6908" s="18">
        <f>iferror(vlookup(B6908,'Interview Schedules'!A:B,2,0),0)</f>
        <v>0</v>
      </c>
      <c r="J6908" s="18">
        <f>iferror(vlookup(B6908,'FDS Responses'!A:B,2,0),0)</f>
        <v>0</v>
      </c>
      <c r="K6908" s="19">
        <f t="shared" si="1"/>
        <v>0</v>
      </c>
    </row>
    <row r="6909">
      <c r="D6909" s="17"/>
      <c r="E6909" s="18">
        <f>iferror(vlookup(B6909,'ApprovedExpired Postings'!A:B,2,0),0)</f>
        <v>0</v>
      </c>
      <c r="F6909" s="18">
        <f>iferror(vlookup(B6909,'Job Applications'!A:B,2,0),0)</f>
        <v>0</v>
      </c>
      <c r="G6909" s="18">
        <f>iferror(vlookup(B6909,'Career Fair Registrations'!A:B,2,0),0)</f>
        <v>0</v>
      </c>
      <c r="H6909" s="18">
        <f>iferror(vlookup(B6909,Events!A:B,2,0),0)</f>
        <v>0</v>
      </c>
      <c r="I6909" s="18">
        <f>iferror(vlookup(B6909,'Interview Schedules'!A:B,2,0),0)</f>
        <v>0</v>
      </c>
      <c r="J6909" s="18">
        <f>iferror(vlookup(B6909,'FDS Responses'!A:B,2,0),0)</f>
        <v>0</v>
      </c>
      <c r="K6909" s="19">
        <f t="shared" si="1"/>
        <v>0</v>
      </c>
    </row>
    <row r="6910">
      <c r="D6910" s="17"/>
      <c r="E6910" s="18">
        <f>iferror(vlookup(B6910,'ApprovedExpired Postings'!A:B,2,0),0)</f>
        <v>0</v>
      </c>
      <c r="F6910" s="18">
        <f>iferror(vlookup(B6910,'Job Applications'!A:B,2,0),0)</f>
        <v>0</v>
      </c>
      <c r="G6910" s="18">
        <f>iferror(vlookup(B6910,'Career Fair Registrations'!A:B,2,0),0)</f>
        <v>0</v>
      </c>
      <c r="H6910" s="18">
        <f>iferror(vlookup(B6910,Events!A:B,2,0),0)</f>
        <v>0</v>
      </c>
      <c r="I6910" s="18">
        <f>iferror(vlookup(B6910,'Interview Schedules'!A:B,2,0),0)</f>
        <v>0</v>
      </c>
      <c r="J6910" s="18">
        <f>iferror(vlookup(B6910,'FDS Responses'!A:B,2,0),0)</f>
        <v>0</v>
      </c>
      <c r="K6910" s="19">
        <f t="shared" si="1"/>
        <v>0</v>
      </c>
    </row>
    <row r="6911">
      <c r="D6911" s="17"/>
      <c r="E6911" s="18">
        <f>iferror(vlookup(B6911,'ApprovedExpired Postings'!A:B,2,0),0)</f>
        <v>0</v>
      </c>
      <c r="F6911" s="18">
        <f>iferror(vlookup(B6911,'Job Applications'!A:B,2,0),0)</f>
        <v>0</v>
      </c>
      <c r="G6911" s="18">
        <f>iferror(vlookup(B6911,'Career Fair Registrations'!A:B,2,0),0)</f>
        <v>0</v>
      </c>
      <c r="H6911" s="18">
        <f>iferror(vlookup(B6911,Events!A:B,2,0),0)</f>
        <v>0</v>
      </c>
      <c r="I6911" s="18">
        <f>iferror(vlookup(B6911,'Interview Schedules'!A:B,2,0),0)</f>
        <v>0</v>
      </c>
      <c r="J6911" s="18">
        <f>iferror(vlookup(B6911,'FDS Responses'!A:B,2,0),0)</f>
        <v>0</v>
      </c>
      <c r="K6911" s="19">
        <f t="shared" si="1"/>
        <v>0</v>
      </c>
    </row>
    <row r="6912">
      <c r="D6912" s="17"/>
      <c r="E6912" s="18">
        <f>iferror(vlookup(B6912,'ApprovedExpired Postings'!A:B,2,0),0)</f>
        <v>0</v>
      </c>
      <c r="F6912" s="18">
        <f>iferror(vlookup(B6912,'Job Applications'!A:B,2,0),0)</f>
        <v>0</v>
      </c>
      <c r="G6912" s="18">
        <f>iferror(vlookup(B6912,'Career Fair Registrations'!A:B,2,0),0)</f>
        <v>0</v>
      </c>
      <c r="H6912" s="18">
        <f>iferror(vlookup(B6912,Events!A:B,2,0),0)</f>
        <v>0</v>
      </c>
      <c r="I6912" s="18">
        <f>iferror(vlookup(B6912,'Interview Schedules'!A:B,2,0),0)</f>
        <v>0</v>
      </c>
      <c r="J6912" s="18">
        <f>iferror(vlookup(B6912,'FDS Responses'!A:B,2,0),0)</f>
        <v>0</v>
      </c>
      <c r="K6912" s="19">
        <f t="shared" si="1"/>
        <v>0</v>
      </c>
    </row>
    <row r="6913">
      <c r="D6913" s="17"/>
      <c r="E6913" s="18">
        <f>iferror(vlookup(B6913,'ApprovedExpired Postings'!A:B,2,0),0)</f>
        <v>0</v>
      </c>
      <c r="F6913" s="18">
        <f>iferror(vlookup(B6913,'Job Applications'!A:B,2,0),0)</f>
        <v>0</v>
      </c>
      <c r="G6913" s="18">
        <f>iferror(vlookup(B6913,'Career Fair Registrations'!A:B,2,0),0)</f>
        <v>0</v>
      </c>
      <c r="H6913" s="18">
        <f>iferror(vlookup(B6913,Events!A:B,2,0),0)</f>
        <v>0</v>
      </c>
      <c r="I6913" s="18">
        <f>iferror(vlookup(B6913,'Interview Schedules'!A:B,2,0),0)</f>
        <v>0</v>
      </c>
      <c r="J6913" s="18">
        <f>iferror(vlookup(B6913,'FDS Responses'!A:B,2,0),0)</f>
        <v>0</v>
      </c>
      <c r="K6913" s="19">
        <f t="shared" si="1"/>
        <v>0</v>
      </c>
    </row>
    <row r="6914">
      <c r="D6914" s="17"/>
      <c r="E6914" s="18">
        <f>iferror(vlookup(B6914,'ApprovedExpired Postings'!A:B,2,0),0)</f>
        <v>0</v>
      </c>
      <c r="F6914" s="18">
        <f>iferror(vlookup(B6914,'Job Applications'!A:B,2,0),0)</f>
        <v>0</v>
      </c>
      <c r="G6914" s="18">
        <f>iferror(vlookup(B6914,'Career Fair Registrations'!A:B,2,0),0)</f>
        <v>0</v>
      </c>
      <c r="H6914" s="18">
        <f>iferror(vlookup(B6914,Events!A:B,2,0),0)</f>
        <v>0</v>
      </c>
      <c r="I6914" s="18">
        <f>iferror(vlookup(B6914,'Interview Schedules'!A:B,2,0),0)</f>
        <v>0</v>
      </c>
      <c r="J6914" s="18">
        <f>iferror(vlookup(B6914,'FDS Responses'!A:B,2,0),0)</f>
        <v>0</v>
      </c>
      <c r="K6914" s="19">
        <f t="shared" si="1"/>
        <v>0</v>
      </c>
    </row>
    <row r="6915">
      <c r="D6915" s="17"/>
      <c r="E6915" s="18">
        <f>iferror(vlookup(B6915,'ApprovedExpired Postings'!A:B,2,0),0)</f>
        <v>0</v>
      </c>
      <c r="F6915" s="18">
        <f>iferror(vlookup(B6915,'Job Applications'!A:B,2,0),0)</f>
        <v>0</v>
      </c>
      <c r="G6915" s="18">
        <f>iferror(vlookup(B6915,'Career Fair Registrations'!A:B,2,0),0)</f>
        <v>0</v>
      </c>
      <c r="H6915" s="18">
        <f>iferror(vlookup(B6915,Events!A:B,2,0),0)</f>
        <v>0</v>
      </c>
      <c r="I6915" s="18">
        <f>iferror(vlookup(B6915,'Interview Schedules'!A:B,2,0),0)</f>
        <v>0</v>
      </c>
      <c r="J6915" s="18">
        <f>iferror(vlookup(B6915,'FDS Responses'!A:B,2,0),0)</f>
        <v>0</v>
      </c>
      <c r="K6915" s="19">
        <f t="shared" si="1"/>
        <v>0</v>
      </c>
    </row>
    <row r="6916">
      <c r="D6916" s="17"/>
      <c r="E6916" s="18">
        <f>iferror(vlookup(B6916,'ApprovedExpired Postings'!A:B,2,0),0)</f>
        <v>0</v>
      </c>
      <c r="F6916" s="18">
        <f>iferror(vlookup(B6916,'Job Applications'!A:B,2,0),0)</f>
        <v>0</v>
      </c>
      <c r="G6916" s="18">
        <f>iferror(vlookup(B6916,'Career Fair Registrations'!A:B,2,0),0)</f>
        <v>0</v>
      </c>
      <c r="H6916" s="18">
        <f>iferror(vlookup(B6916,Events!A:B,2,0),0)</f>
        <v>0</v>
      </c>
      <c r="I6916" s="18">
        <f>iferror(vlookup(B6916,'Interview Schedules'!A:B,2,0),0)</f>
        <v>0</v>
      </c>
      <c r="J6916" s="18">
        <f>iferror(vlookup(B6916,'FDS Responses'!A:B,2,0),0)</f>
        <v>0</v>
      </c>
      <c r="K6916" s="19">
        <f t="shared" si="1"/>
        <v>0</v>
      </c>
    </row>
    <row r="6917">
      <c r="D6917" s="17"/>
      <c r="E6917" s="18">
        <f>iferror(vlookup(B6917,'ApprovedExpired Postings'!A:B,2,0),0)</f>
        <v>0</v>
      </c>
      <c r="F6917" s="18">
        <f>iferror(vlookup(B6917,'Job Applications'!A:B,2,0),0)</f>
        <v>0</v>
      </c>
      <c r="G6917" s="18">
        <f>iferror(vlookup(B6917,'Career Fair Registrations'!A:B,2,0),0)</f>
        <v>0</v>
      </c>
      <c r="H6917" s="18">
        <f>iferror(vlookup(B6917,Events!A:B,2,0),0)</f>
        <v>0</v>
      </c>
      <c r="I6917" s="18">
        <f>iferror(vlookup(B6917,'Interview Schedules'!A:B,2,0),0)</f>
        <v>0</v>
      </c>
      <c r="J6917" s="18">
        <f>iferror(vlookup(B6917,'FDS Responses'!A:B,2,0),0)</f>
        <v>0</v>
      </c>
      <c r="K6917" s="19">
        <f t="shared" si="1"/>
        <v>0</v>
      </c>
    </row>
    <row r="6918">
      <c r="D6918" s="17"/>
      <c r="E6918" s="18">
        <f>iferror(vlookup(B6918,'ApprovedExpired Postings'!A:B,2,0),0)</f>
        <v>0</v>
      </c>
      <c r="F6918" s="18">
        <f>iferror(vlookup(B6918,'Job Applications'!A:B,2,0),0)</f>
        <v>0</v>
      </c>
      <c r="G6918" s="18">
        <f>iferror(vlookup(B6918,'Career Fair Registrations'!A:B,2,0),0)</f>
        <v>0</v>
      </c>
      <c r="H6918" s="18">
        <f>iferror(vlookup(B6918,Events!A:B,2,0),0)</f>
        <v>0</v>
      </c>
      <c r="I6918" s="18">
        <f>iferror(vlookup(B6918,'Interview Schedules'!A:B,2,0),0)</f>
        <v>0</v>
      </c>
      <c r="J6918" s="18">
        <f>iferror(vlookup(B6918,'FDS Responses'!A:B,2,0),0)</f>
        <v>0</v>
      </c>
      <c r="K6918" s="19">
        <f t="shared" si="1"/>
        <v>0</v>
      </c>
    </row>
    <row r="6919">
      <c r="D6919" s="17"/>
      <c r="E6919" s="18">
        <f>iferror(vlookup(B6919,'ApprovedExpired Postings'!A:B,2,0),0)</f>
        <v>0</v>
      </c>
      <c r="F6919" s="18">
        <f>iferror(vlookup(B6919,'Job Applications'!A:B,2,0),0)</f>
        <v>0</v>
      </c>
      <c r="G6919" s="18">
        <f>iferror(vlookup(B6919,'Career Fair Registrations'!A:B,2,0),0)</f>
        <v>0</v>
      </c>
      <c r="H6919" s="18">
        <f>iferror(vlookup(B6919,Events!A:B,2,0),0)</f>
        <v>0</v>
      </c>
      <c r="I6919" s="18">
        <f>iferror(vlookup(B6919,'Interview Schedules'!A:B,2,0),0)</f>
        <v>0</v>
      </c>
      <c r="J6919" s="18">
        <f>iferror(vlookup(B6919,'FDS Responses'!A:B,2,0),0)</f>
        <v>0</v>
      </c>
      <c r="K6919" s="19">
        <f t="shared" si="1"/>
        <v>0</v>
      </c>
    </row>
    <row r="6920">
      <c r="D6920" s="17"/>
      <c r="E6920" s="18">
        <f>iferror(vlookup(B6920,'ApprovedExpired Postings'!A:B,2,0),0)</f>
        <v>0</v>
      </c>
      <c r="F6920" s="18">
        <f>iferror(vlookup(B6920,'Job Applications'!A:B,2,0),0)</f>
        <v>0</v>
      </c>
      <c r="G6920" s="18">
        <f>iferror(vlookup(B6920,'Career Fair Registrations'!A:B,2,0),0)</f>
        <v>0</v>
      </c>
      <c r="H6920" s="18">
        <f>iferror(vlookup(B6920,Events!A:B,2,0),0)</f>
        <v>0</v>
      </c>
      <c r="I6920" s="18">
        <f>iferror(vlookup(B6920,'Interview Schedules'!A:B,2,0),0)</f>
        <v>0</v>
      </c>
      <c r="J6920" s="18">
        <f>iferror(vlookup(B6920,'FDS Responses'!A:B,2,0),0)</f>
        <v>0</v>
      </c>
      <c r="K6920" s="19">
        <f t="shared" si="1"/>
        <v>0</v>
      </c>
    </row>
    <row r="6921">
      <c r="D6921" s="17"/>
      <c r="E6921" s="18">
        <f>iferror(vlookup(B6921,'ApprovedExpired Postings'!A:B,2,0),0)</f>
        <v>0</v>
      </c>
      <c r="F6921" s="18">
        <f>iferror(vlookup(B6921,'Job Applications'!A:B,2,0),0)</f>
        <v>0</v>
      </c>
      <c r="G6921" s="18">
        <f>iferror(vlookup(B6921,'Career Fair Registrations'!A:B,2,0),0)</f>
        <v>0</v>
      </c>
      <c r="H6921" s="18">
        <f>iferror(vlookup(B6921,Events!A:B,2,0),0)</f>
        <v>0</v>
      </c>
      <c r="I6921" s="18">
        <f>iferror(vlookup(B6921,'Interview Schedules'!A:B,2,0),0)</f>
        <v>0</v>
      </c>
      <c r="J6921" s="18">
        <f>iferror(vlookup(B6921,'FDS Responses'!A:B,2,0),0)</f>
        <v>0</v>
      </c>
      <c r="K6921" s="19">
        <f t="shared" si="1"/>
        <v>0</v>
      </c>
    </row>
    <row r="6922">
      <c r="D6922" s="17"/>
      <c r="E6922" s="18">
        <f>iferror(vlookup(B6922,'ApprovedExpired Postings'!A:B,2,0),0)</f>
        <v>0</v>
      </c>
      <c r="F6922" s="18">
        <f>iferror(vlookup(B6922,'Job Applications'!A:B,2,0),0)</f>
        <v>0</v>
      </c>
      <c r="G6922" s="18">
        <f>iferror(vlookup(B6922,'Career Fair Registrations'!A:B,2,0),0)</f>
        <v>0</v>
      </c>
      <c r="H6922" s="18">
        <f>iferror(vlookup(B6922,Events!A:B,2,0),0)</f>
        <v>0</v>
      </c>
      <c r="I6922" s="18">
        <f>iferror(vlookup(B6922,'Interview Schedules'!A:B,2,0),0)</f>
        <v>0</v>
      </c>
      <c r="J6922" s="18">
        <f>iferror(vlookup(B6922,'FDS Responses'!A:B,2,0),0)</f>
        <v>0</v>
      </c>
      <c r="K6922" s="19">
        <f t="shared" si="1"/>
        <v>0</v>
      </c>
    </row>
    <row r="6923">
      <c r="D6923" s="17"/>
      <c r="E6923" s="18">
        <f>iferror(vlookup(B6923,'ApprovedExpired Postings'!A:B,2,0),0)</f>
        <v>0</v>
      </c>
      <c r="F6923" s="18">
        <f>iferror(vlookup(B6923,'Job Applications'!A:B,2,0),0)</f>
        <v>0</v>
      </c>
      <c r="G6923" s="18">
        <f>iferror(vlookup(B6923,'Career Fair Registrations'!A:B,2,0),0)</f>
        <v>0</v>
      </c>
      <c r="H6923" s="18">
        <f>iferror(vlookup(B6923,Events!A:B,2,0),0)</f>
        <v>0</v>
      </c>
      <c r="I6923" s="18">
        <f>iferror(vlookup(B6923,'Interview Schedules'!A:B,2,0),0)</f>
        <v>0</v>
      </c>
      <c r="J6923" s="18">
        <f>iferror(vlookup(B6923,'FDS Responses'!A:B,2,0),0)</f>
        <v>0</v>
      </c>
      <c r="K6923" s="19">
        <f t="shared" si="1"/>
        <v>0</v>
      </c>
    </row>
    <row r="6924">
      <c r="D6924" s="17"/>
      <c r="E6924" s="18">
        <f>iferror(vlookup(B6924,'ApprovedExpired Postings'!A:B,2,0),0)</f>
        <v>0</v>
      </c>
      <c r="F6924" s="18">
        <f>iferror(vlookup(B6924,'Job Applications'!A:B,2,0),0)</f>
        <v>0</v>
      </c>
      <c r="G6924" s="18">
        <f>iferror(vlookup(B6924,'Career Fair Registrations'!A:B,2,0),0)</f>
        <v>0</v>
      </c>
      <c r="H6924" s="18">
        <f>iferror(vlookup(B6924,Events!A:B,2,0),0)</f>
        <v>0</v>
      </c>
      <c r="I6924" s="18">
        <f>iferror(vlookup(B6924,'Interview Schedules'!A:B,2,0),0)</f>
        <v>0</v>
      </c>
      <c r="J6924" s="18">
        <f>iferror(vlookup(B6924,'FDS Responses'!A:B,2,0),0)</f>
        <v>0</v>
      </c>
      <c r="K6924" s="19">
        <f t="shared" si="1"/>
        <v>0</v>
      </c>
    </row>
    <row r="6925">
      <c r="D6925" s="17"/>
      <c r="E6925" s="18">
        <f>iferror(vlookup(B6925,'ApprovedExpired Postings'!A:B,2,0),0)</f>
        <v>0</v>
      </c>
      <c r="F6925" s="18">
        <f>iferror(vlookup(B6925,'Job Applications'!A:B,2,0),0)</f>
        <v>0</v>
      </c>
      <c r="G6925" s="18">
        <f>iferror(vlookup(B6925,'Career Fair Registrations'!A:B,2,0),0)</f>
        <v>0</v>
      </c>
      <c r="H6925" s="18">
        <f>iferror(vlookup(B6925,Events!A:B,2,0),0)</f>
        <v>0</v>
      </c>
      <c r="I6925" s="18">
        <f>iferror(vlookup(B6925,'Interview Schedules'!A:B,2,0),0)</f>
        <v>0</v>
      </c>
      <c r="J6925" s="18">
        <f>iferror(vlookup(B6925,'FDS Responses'!A:B,2,0),0)</f>
        <v>0</v>
      </c>
      <c r="K6925" s="19">
        <f t="shared" si="1"/>
        <v>0</v>
      </c>
    </row>
    <row r="6926">
      <c r="D6926" s="17"/>
      <c r="E6926" s="18">
        <f>iferror(vlookup(B6926,'ApprovedExpired Postings'!A:B,2,0),0)</f>
        <v>0</v>
      </c>
      <c r="F6926" s="18">
        <f>iferror(vlookup(B6926,'Job Applications'!A:B,2,0),0)</f>
        <v>0</v>
      </c>
      <c r="G6926" s="18">
        <f>iferror(vlookup(B6926,'Career Fair Registrations'!A:B,2,0),0)</f>
        <v>0</v>
      </c>
      <c r="H6926" s="18">
        <f>iferror(vlookup(B6926,Events!A:B,2,0),0)</f>
        <v>0</v>
      </c>
      <c r="I6926" s="18">
        <f>iferror(vlookup(B6926,'Interview Schedules'!A:B,2,0),0)</f>
        <v>0</v>
      </c>
      <c r="J6926" s="18">
        <f>iferror(vlookup(B6926,'FDS Responses'!A:B,2,0),0)</f>
        <v>0</v>
      </c>
      <c r="K6926" s="19">
        <f t="shared" si="1"/>
        <v>0</v>
      </c>
    </row>
    <row r="6927">
      <c r="D6927" s="17"/>
      <c r="E6927" s="18">
        <f>iferror(vlookup(B6927,'ApprovedExpired Postings'!A:B,2,0),0)</f>
        <v>0</v>
      </c>
      <c r="F6927" s="18">
        <f>iferror(vlookup(B6927,'Job Applications'!A:B,2,0),0)</f>
        <v>0</v>
      </c>
      <c r="G6927" s="18">
        <f>iferror(vlookup(B6927,'Career Fair Registrations'!A:B,2,0),0)</f>
        <v>0</v>
      </c>
      <c r="H6927" s="18">
        <f>iferror(vlookup(B6927,Events!A:B,2,0),0)</f>
        <v>0</v>
      </c>
      <c r="I6927" s="18">
        <f>iferror(vlookup(B6927,'Interview Schedules'!A:B,2,0),0)</f>
        <v>0</v>
      </c>
      <c r="J6927" s="18">
        <f>iferror(vlookup(B6927,'FDS Responses'!A:B,2,0),0)</f>
        <v>0</v>
      </c>
      <c r="K6927" s="19">
        <f t="shared" si="1"/>
        <v>0</v>
      </c>
    </row>
    <row r="6928">
      <c r="D6928" s="17"/>
      <c r="E6928" s="18">
        <f>iferror(vlookup(B6928,'ApprovedExpired Postings'!A:B,2,0),0)</f>
        <v>0</v>
      </c>
      <c r="F6928" s="18">
        <f>iferror(vlookup(B6928,'Job Applications'!A:B,2,0),0)</f>
        <v>0</v>
      </c>
      <c r="G6928" s="18">
        <f>iferror(vlookup(B6928,'Career Fair Registrations'!A:B,2,0),0)</f>
        <v>0</v>
      </c>
      <c r="H6928" s="18">
        <f>iferror(vlookup(B6928,Events!A:B,2,0),0)</f>
        <v>0</v>
      </c>
      <c r="I6928" s="18">
        <f>iferror(vlookup(B6928,'Interview Schedules'!A:B,2,0),0)</f>
        <v>0</v>
      </c>
      <c r="J6928" s="18">
        <f>iferror(vlookup(B6928,'FDS Responses'!A:B,2,0),0)</f>
        <v>0</v>
      </c>
      <c r="K6928" s="19">
        <f t="shared" si="1"/>
        <v>0</v>
      </c>
    </row>
    <row r="6929">
      <c r="D6929" s="17"/>
      <c r="E6929" s="18">
        <f>iferror(vlookup(B6929,'ApprovedExpired Postings'!A:B,2,0),0)</f>
        <v>0</v>
      </c>
      <c r="F6929" s="18">
        <f>iferror(vlookup(B6929,'Job Applications'!A:B,2,0),0)</f>
        <v>0</v>
      </c>
      <c r="G6929" s="18">
        <f>iferror(vlookup(B6929,'Career Fair Registrations'!A:B,2,0),0)</f>
        <v>0</v>
      </c>
      <c r="H6929" s="18">
        <f>iferror(vlookup(B6929,Events!A:B,2,0),0)</f>
        <v>0</v>
      </c>
      <c r="I6929" s="18">
        <f>iferror(vlookup(B6929,'Interview Schedules'!A:B,2,0),0)</f>
        <v>0</v>
      </c>
      <c r="J6929" s="18">
        <f>iferror(vlookup(B6929,'FDS Responses'!A:B,2,0),0)</f>
        <v>0</v>
      </c>
      <c r="K6929" s="19">
        <f t="shared" si="1"/>
        <v>0</v>
      </c>
    </row>
    <row r="6930">
      <c r="D6930" s="17"/>
      <c r="E6930" s="18">
        <f>iferror(vlookup(B6930,'ApprovedExpired Postings'!A:B,2,0),0)</f>
        <v>0</v>
      </c>
      <c r="F6930" s="18">
        <f>iferror(vlookup(B6930,'Job Applications'!A:B,2,0),0)</f>
        <v>0</v>
      </c>
      <c r="G6930" s="18">
        <f>iferror(vlookup(B6930,'Career Fair Registrations'!A:B,2,0),0)</f>
        <v>0</v>
      </c>
      <c r="H6930" s="18">
        <f>iferror(vlookup(B6930,Events!A:B,2,0),0)</f>
        <v>0</v>
      </c>
      <c r="I6930" s="18">
        <f>iferror(vlookup(B6930,'Interview Schedules'!A:B,2,0),0)</f>
        <v>0</v>
      </c>
      <c r="J6930" s="18">
        <f>iferror(vlookup(B6930,'FDS Responses'!A:B,2,0),0)</f>
        <v>0</v>
      </c>
      <c r="K6930" s="19">
        <f t="shared" si="1"/>
        <v>0</v>
      </c>
    </row>
    <row r="6931">
      <c r="D6931" s="17"/>
      <c r="E6931" s="18">
        <f>iferror(vlookup(B6931,'ApprovedExpired Postings'!A:B,2,0),0)</f>
        <v>0</v>
      </c>
      <c r="F6931" s="18">
        <f>iferror(vlookup(B6931,'Job Applications'!A:B,2,0),0)</f>
        <v>0</v>
      </c>
      <c r="G6931" s="18">
        <f>iferror(vlookup(B6931,'Career Fair Registrations'!A:B,2,0),0)</f>
        <v>0</v>
      </c>
      <c r="H6931" s="18">
        <f>iferror(vlookup(B6931,Events!A:B,2,0),0)</f>
        <v>0</v>
      </c>
      <c r="I6931" s="18">
        <f>iferror(vlookup(B6931,'Interview Schedules'!A:B,2,0),0)</f>
        <v>0</v>
      </c>
      <c r="J6931" s="18">
        <f>iferror(vlookup(B6931,'FDS Responses'!A:B,2,0),0)</f>
        <v>0</v>
      </c>
      <c r="K6931" s="19">
        <f t="shared" si="1"/>
        <v>0</v>
      </c>
    </row>
    <row r="6932">
      <c r="D6932" s="17"/>
      <c r="E6932" s="18">
        <f>iferror(vlookup(B6932,'ApprovedExpired Postings'!A:B,2,0),0)</f>
        <v>0</v>
      </c>
      <c r="F6932" s="18">
        <f>iferror(vlookup(B6932,'Job Applications'!A:B,2,0),0)</f>
        <v>0</v>
      </c>
      <c r="G6932" s="18">
        <f>iferror(vlookup(B6932,'Career Fair Registrations'!A:B,2,0),0)</f>
        <v>0</v>
      </c>
      <c r="H6932" s="18">
        <f>iferror(vlookup(B6932,Events!A:B,2,0),0)</f>
        <v>0</v>
      </c>
      <c r="I6932" s="18">
        <f>iferror(vlookup(B6932,'Interview Schedules'!A:B,2,0),0)</f>
        <v>0</v>
      </c>
      <c r="J6932" s="18">
        <f>iferror(vlookup(B6932,'FDS Responses'!A:B,2,0),0)</f>
        <v>0</v>
      </c>
      <c r="K6932" s="19">
        <f t="shared" si="1"/>
        <v>0</v>
      </c>
    </row>
    <row r="6933">
      <c r="D6933" s="17"/>
      <c r="E6933" s="18">
        <f>iferror(vlookup(B6933,'ApprovedExpired Postings'!A:B,2,0),0)</f>
        <v>0</v>
      </c>
      <c r="F6933" s="18">
        <f>iferror(vlookup(B6933,'Job Applications'!A:B,2,0),0)</f>
        <v>0</v>
      </c>
      <c r="G6933" s="18">
        <f>iferror(vlookup(B6933,'Career Fair Registrations'!A:B,2,0),0)</f>
        <v>0</v>
      </c>
      <c r="H6933" s="18">
        <f>iferror(vlookup(B6933,Events!A:B,2,0),0)</f>
        <v>0</v>
      </c>
      <c r="I6933" s="18">
        <f>iferror(vlookup(B6933,'Interview Schedules'!A:B,2,0),0)</f>
        <v>0</v>
      </c>
      <c r="J6933" s="18">
        <f>iferror(vlookup(B6933,'FDS Responses'!A:B,2,0),0)</f>
        <v>0</v>
      </c>
      <c r="K6933" s="19">
        <f t="shared" si="1"/>
        <v>0</v>
      </c>
    </row>
    <row r="6934">
      <c r="D6934" s="17"/>
      <c r="E6934" s="18">
        <f>iferror(vlookup(B6934,'ApprovedExpired Postings'!A:B,2,0),0)</f>
        <v>0</v>
      </c>
      <c r="F6934" s="18">
        <f>iferror(vlookup(B6934,'Job Applications'!A:B,2,0),0)</f>
        <v>0</v>
      </c>
      <c r="G6934" s="18">
        <f>iferror(vlookup(B6934,'Career Fair Registrations'!A:B,2,0),0)</f>
        <v>0</v>
      </c>
      <c r="H6934" s="18">
        <f>iferror(vlookup(B6934,Events!A:B,2,0),0)</f>
        <v>0</v>
      </c>
      <c r="I6934" s="18">
        <f>iferror(vlookup(B6934,'Interview Schedules'!A:B,2,0),0)</f>
        <v>0</v>
      </c>
      <c r="J6934" s="18">
        <f>iferror(vlookup(B6934,'FDS Responses'!A:B,2,0),0)</f>
        <v>0</v>
      </c>
      <c r="K6934" s="19">
        <f t="shared" si="1"/>
        <v>0</v>
      </c>
    </row>
    <row r="6935">
      <c r="D6935" s="17"/>
      <c r="E6935" s="18">
        <f>iferror(vlookup(B6935,'ApprovedExpired Postings'!A:B,2,0),0)</f>
        <v>0</v>
      </c>
      <c r="F6935" s="18">
        <f>iferror(vlookup(B6935,'Job Applications'!A:B,2,0),0)</f>
        <v>0</v>
      </c>
      <c r="G6935" s="18">
        <f>iferror(vlookup(B6935,'Career Fair Registrations'!A:B,2,0),0)</f>
        <v>0</v>
      </c>
      <c r="H6935" s="18">
        <f>iferror(vlookup(B6935,Events!A:B,2,0),0)</f>
        <v>0</v>
      </c>
      <c r="I6935" s="18">
        <f>iferror(vlookup(B6935,'Interview Schedules'!A:B,2,0),0)</f>
        <v>0</v>
      </c>
      <c r="J6935" s="18">
        <f>iferror(vlookup(B6935,'FDS Responses'!A:B,2,0),0)</f>
        <v>0</v>
      </c>
      <c r="K6935" s="19">
        <f t="shared" si="1"/>
        <v>0</v>
      </c>
    </row>
    <row r="6936">
      <c r="D6936" s="17"/>
      <c r="E6936" s="18">
        <f>iferror(vlookup(B6936,'ApprovedExpired Postings'!A:B,2,0),0)</f>
        <v>0</v>
      </c>
      <c r="F6936" s="18">
        <f>iferror(vlookup(B6936,'Job Applications'!A:B,2,0),0)</f>
        <v>0</v>
      </c>
      <c r="G6936" s="18">
        <f>iferror(vlookup(B6936,'Career Fair Registrations'!A:B,2,0),0)</f>
        <v>0</v>
      </c>
      <c r="H6936" s="18">
        <f>iferror(vlookup(B6936,Events!A:B,2,0),0)</f>
        <v>0</v>
      </c>
      <c r="I6936" s="18">
        <f>iferror(vlookup(B6936,'Interview Schedules'!A:B,2,0),0)</f>
        <v>0</v>
      </c>
      <c r="J6936" s="18">
        <f>iferror(vlookup(B6936,'FDS Responses'!A:B,2,0),0)</f>
        <v>0</v>
      </c>
      <c r="K6936" s="19">
        <f t="shared" si="1"/>
        <v>0</v>
      </c>
    </row>
    <row r="6937">
      <c r="D6937" s="17"/>
      <c r="E6937" s="18">
        <f>iferror(vlookup(B6937,'ApprovedExpired Postings'!A:B,2,0),0)</f>
        <v>0</v>
      </c>
      <c r="F6937" s="18">
        <f>iferror(vlookup(B6937,'Job Applications'!A:B,2,0),0)</f>
        <v>0</v>
      </c>
      <c r="G6937" s="18">
        <f>iferror(vlookup(B6937,'Career Fair Registrations'!A:B,2,0),0)</f>
        <v>0</v>
      </c>
      <c r="H6937" s="18">
        <f>iferror(vlookup(B6937,Events!A:B,2,0),0)</f>
        <v>0</v>
      </c>
      <c r="I6937" s="18">
        <f>iferror(vlookup(B6937,'Interview Schedules'!A:B,2,0),0)</f>
        <v>0</v>
      </c>
      <c r="J6937" s="18">
        <f>iferror(vlookup(B6937,'FDS Responses'!A:B,2,0),0)</f>
        <v>0</v>
      </c>
      <c r="K6937" s="19">
        <f t="shared" si="1"/>
        <v>0</v>
      </c>
    </row>
    <row r="6938">
      <c r="D6938" s="17"/>
      <c r="E6938" s="18">
        <f>iferror(vlookup(B6938,'ApprovedExpired Postings'!A:B,2,0),0)</f>
        <v>0</v>
      </c>
      <c r="F6938" s="18">
        <f>iferror(vlookup(B6938,'Job Applications'!A:B,2,0),0)</f>
        <v>0</v>
      </c>
      <c r="G6938" s="18">
        <f>iferror(vlookup(B6938,'Career Fair Registrations'!A:B,2,0),0)</f>
        <v>0</v>
      </c>
      <c r="H6938" s="18">
        <f>iferror(vlookup(B6938,Events!A:B,2,0),0)</f>
        <v>0</v>
      </c>
      <c r="I6938" s="18">
        <f>iferror(vlookup(B6938,'Interview Schedules'!A:B,2,0),0)</f>
        <v>0</v>
      </c>
      <c r="J6938" s="18">
        <f>iferror(vlookup(B6938,'FDS Responses'!A:B,2,0),0)</f>
        <v>0</v>
      </c>
      <c r="K6938" s="19">
        <f t="shared" si="1"/>
        <v>0</v>
      </c>
    </row>
    <row r="6939">
      <c r="D6939" s="17"/>
      <c r="E6939" s="18">
        <f>iferror(vlookup(B6939,'ApprovedExpired Postings'!A:B,2,0),0)</f>
        <v>0</v>
      </c>
      <c r="F6939" s="18">
        <f>iferror(vlookup(B6939,'Job Applications'!A:B,2,0),0)</f>
        <v>0</v>
      </c>
      <c r="G6939" s="18">
        <f>iferror(vlookup(B6939,'Career Fair Registrations'!A:B,2,0),0)</f>
        <v>0</v>
      </c>
      <c r="H6939" s="18">
        <f>iferror(vlookup(B6939,Events!A:B,2,0),0)</f>
        <v>0</v>
      </c>
      <c r="I6939" s="18">
        <f>iferror(vlookup(B6939,'Interview Schedules'!A:B,2,0),0)</f>
        <v>0</v>
      </c>
      <c r="J6939" s="18">
        <f>iferror(vlookup(B6939,'FDS Responses'!A:B,2,0),0)</f>
        <v>0</v>
      </c>
      <c r="K6939" s="19">
        <f t="shared" si="1"/>
        <v>0</v>
      </c>
    </row>
    <row r="6940">
      <c r="D6940" s="17"/>
      <c r="E6940" s="18">
        <f>iferror(vlookup(B6940,'ApprovedExpired Postings'!A:B,2,0),0)</f>
        <v>0</v>
      </c>
      <c r="F6940" s="18">
        <f>iferror(vlookup(B6940,'Job Applications'!A:B,2,0),0)</f>
        <v>0</v>
      </c>
      <c r="G6940" s="18">
        <f>iferror(vlookup(B6940,'Career Fair Registrations'!A:B,2,0),0)</f>
        <v>0</v>
      </c>
      <c r="H6940" s="18">
        <f>iferror(vlookup(B6940,Events!A:B,2,0),0)</f>
        <v>0</v>
      </c>
      <c r="I6940" s="18">
        <f>iferror(vlookup(B6940,'Interview Schedules'!A:B,2,0),0)</f>
        <v>0</v>
      </c>
      <c r="J6940" s="18">
        <f>iferror(vlookup(B6940,'FDS Responses'!A:B,2,0),0)</f>
        <v>0</v>
      </c>
      <c r="K6940" s="19">
        <f t="shared" si="1"/>
        <v>0</v>
      </c>
    </row>
    <row r="6941">
      <c r="D6941" s="17"/>
      <c r="E6941" s="18">
        <f>iferror(vlookup(B6941,'ApprovedExpired Postings'!A:B,2,0),0)</f>
        <v>0</v>
      </c>
      <c r="F6941" s="18">
        <f>iferror(vlookup(B6941,'Job Applications'!A:B,2,0),0)</f>
        <v>0</v>
      </c>
      <c r="G6941" s="18">
        <f>iferror(vlookup(B6941,'Career Fair Registrations'!A:B,2,0),0)</f>
        <v>0</v>
      </c>
      <c r="H6941" s="18">
        <f>iferror(vlookup(B6941,Events!A:B,2,0),0)</f>
        <v>0</v>
      </c>
      <c r="I6941" s="18">
        <f>iferror(vlookup(B6941,'Interview Schedules'!A:B,2,0),0)</f>
        <v>0</v>
      </c>
      <c r="J6941" s="18">
        <f>iferror(vlookup(B6941,'FDS Responses'!A:B,2,0),0)</f>
        <v>0</v>
      </c>
      <c r="K6941" s="19">
        <f t="shared" si="1"/>
        <v>0</v>
      </c>
    </row>
    <row r="6942">
      <c r="D6942" s="17"/>
      <c r="E6942" s="18">
        <f>iferror(vlookup(B6942,'ApprovedExpired Postings'!A:B,2,0),0)</f>
        <v>0</v>
      </c>
      <c r="F6942" s="18">
        <f>iferror(vlookup(B6942,'Job Applications'!A:B,2,0),0)</f>
        <v>0</v>
      </c>
      <c r="G6942" s="18">
        <f>iferror(vlookup(B6942,'Career Fair Registrations'!A:B,2,0),0)</f>
        <v>0</v>
      </c>
      <c r="H6942" s="18">
        <f>iferror(vlookup(B6942,Events!A:B,2,0),0)</f>
        <v>0</v>
      </c>
      <c r="I6942" s="18">
        <f>iferror(vlookup(B6942,'Interview Schedules'!A:B,2,0),0)</f>
        <v>0</v>
      </c>
      <c r="J6942" s="18">
        <f>iferror(vlookup(B6942,'FDS Responses'!A:B,2,0),0)</f>
        <v>0</v>
      </c>
      <c r="K6942" s="19">
        <f t="shared" si="1"/>
        <v>0</v>
      </c>
    </row>
    <row r="6943">
      <c r="D6943" s="17"/>
      <c r="E6943" s="18">
        <f>iferror(vlookup(B6943,'ApprovedExpired Postings'!A:B,2,0),0)</f>
        <v>0</v>
      </c>
      <c r="F6943" s="18">
        <f>iferror(vlookup(B6943,'Job Applications'!A:B,2,0),0)</f>
        <v>0</v>
      </c>
      <c r="G6943" s="18">
        <f>iferror(vlookup(B6943,'Career Fair Registrations'!A:B,2,0),0)</f>
        <v>0</v>
      </c>
      <c r="H6943" s="18">
        <f>iferror(vlookup(B6943,Events!A:B,2,0),0)</f>
        <v>0</v>
      </c>
      <c r="I6943" s="18">
        <f>iferror(vlookup(B6943,'Interview Schedules'!A:B,2,0),0)</f>
        <v>0</v>
      </c>
      <c r="J6943" s="18">
        <f>iferror(vlookup(B6943,'FDS Responses'!A:B,2,0),0)</f>
        <v>0</v>
      </c>
      <c r="K6943" s="19">
        <f t="shared" si="1"/>
        <v>0</v>
      </c>
    </row>
    <row r="6944">
      <c r="D6944" s="17"/>
      <c r="E6944" s="18">
        <f>iferror(vlookup(B6944,'ApprovedExpired Postings'!A:B,2,0),0)</f>
        <v>0</v>
      </c>
      <c r="F6944" s="18">
        <f>iferror(vlookup(B6944,'Job Applications'!A:B,2,0),0)</f>
        <v>0</v>
      </c>
      <c r="G6944" s="18">
        <f>iferror(vlookup(B6944,'Career Fair Registrations'!A:B,2,0),0)</f>
        <v>0</v>
      </c>
      <c r="H6944" s="18">
        <f>iferror(vlookup(B6944,Events!A:B,2,0),0)</f>
        <v>0</v>
      </c>
      <c r="I6944" s="18">
        <f>iferror(vlookup(B6944,'Interview Schedules'!A:B,2,0),0)</f>
        <v>0</v>
      </c>
      <c r="J6944" s="18">
        <f>iferror(vlookup(B6944,'FDS Responses'!A:B,2,0),0)</f>
        <v>0</v>
      </c>
      <c r="K6944" s="19">
        <f t="shared" si="1"/>
        <v>0</v>
      </c>
    </row>
    <row r="6945">
      <c r="D6945" s="17"/>
      <c r="E6945" s="18">
        <f>iferror(vlookup(B6945,'ApprovedExpired Postings'!A:B,2,0),0)</f>
        <v>0</v>
      </c>
      <c r="F6945" s="18">
        <f>iferror(vlookup(B6945,'Job Applications'!A:B,2,0),0)</f>
        <v>0</v>
      </c>
      <c r="G6945" s="18">
        <f>iferror(vlookup(B6945,'Career Fair Registrations'!A:B,2,0),0)</f>
        <v>0</v>
      </c>
      <c r="H6945" s="18">
        <f>iferror(vlookup(B6945,Events!A:B,2,0),0)</f>
        <v>0</v>
      </c>
      <c r="I6945" s="18">
        <f>iferror(vlookup(B6945,'Interview Schedules'!A:B,2,0),0)</f>
        <v>0</v>
      </c>
      <c r="J6945" s="18">
        <f>iferror(vlookup(B6945,'FDS Responses'!A:B,2,0),0)</f>
        <v>0</v>
      </c>
      <c r="K6945" s="19">
        <f t="shared" si="1"/>
        <v>0</v>
      </c>
    </row>
    <row r="6946">
      <c r="D6946" s="17"/>
      <c r="E6946" s="18">
        <f>iferror(vlookup(B6946,'ApprovedExpired Postings'!A:B,2,0),0)</f>
        <v>0</v>
      </c>
      <c r="F6946" s="18">
        <f>iferror(vlookup(B6946,'Job Applications'!A:B,2,0),0)</f>
        <v>0</v>
      </c>
      <c r="G6946" s="18">
        <f>iferror(vlookup(B6946,'Career Fair Registrations'!A:B,2,0),0)</f>
        <v>0</v>
      </c>
      <c r="H6946" s="18">
        <f>iferror(vlookup(B6946,Events!A:B,2,0),0)</f>
        <v>0</v>
      </c>
      <c r="I6946" s="18">
        <f>iferror(vlookup(B6946,'Interview Schedules'!A:B,2,0),0)</f>
        <v>0</v>
      </c>
      <c r="J6946" s="18">
        <f>iferror(vlookup(B6946,'FDS Responses'!A:B,2,0),0)</f>
        <v>0</v>
      </c>
      <c r="K6946" s="19">
        <f t="shared" si="1"/>
        <v>0</v>
      </c>
    </row>
    <row r="6947">
      <c r="D6947" s="17"/>
      <c r="E6947" s="18">
        <f>iferror(vlookup(B6947,'ApprovedExpired Postings'!A:B,2,0),0)</f>
        <v>0</v>
      </c>
      <c r="F6947" s="18">
        <f>iferror(vlookup(B6947,'Job Applications'!A:B,2,0),0)</f>
        <v>0</v>
      </c>
      <c r="G6947" s="18">
        <f>iferror(vlookup(B6947,'Career Fair Registrations'!A:B,2,0),0)</f>
        <v>0</v>
      </c>
      <c r="H6947" s="18">
        <f>iferror(vlookup(B6947,Events!A:B,2,0),0)</f>
        <v>0</v>
      </c>
      <c r="I6947" s="18">
        <f>iferror(vlookup(B6947,'Interview Schedules'!A:B,2,0),0)</f>
        <v>0</v>
      </c>
      <c r="J6947" s="18">
        <f>iferror(vlookup(B6947,'FDS Responses'!A:B,2,0),0)</f>
        <v>0</v>
      </c>
      <c r="K6947" s="19">
        <f t="shared" si="1"/>
        <v>0</v>
      </c>
    </row>
    <row r="6948">
      <c r="D6948" s="17"/>
      <c r="E6948" s="18">
        <f>iferror(vlookup(B6948,'ApprovedExpired Postings'!A:B,2,0),0)</f>
        <v>0</v>
      </c>
      <c r="F6948" s="18">
        <f>iferror(vlookup(B6948,'Job Applications'!A:B,2,0),0)</f>
        <v>0</v>
      </c>
      <c r="G6948" s="18">
        <f>iferror(vlookup(B6948,'Career Fair Registrations'!A:B,2,0),0)</f>
        <v>0</v>
      </c>
      <c r="H6948" s="18">
        <f>iferror(vlookup(B6948,Events!A:B,2,0),0)</f>
        <v>0</v>
      </c>
      <c r="I6948" s="18">
        <f>iferror(vlookup(B6948,'Interview Schedules'!A:B,2,0),0)</f>
        <v>0</v>
      </c>
      <c r="J6948" s="18">
        <f>iferror(vlookup(B6948,'FDS Responses'!A:B,2,0),0)</f>
        <v>0</v>
      </c>
      <c r="K6948" s="19">
        <f t="shared" si="1"/>
        <v>0</v>
      </c>
    </row>
    <row r="6949">
      <c r="D6949" s="17"/>
      <c r="E6949" s="18">
        <f>iferror(vlookup(B6949,'ApprovedExpired Postings'!A:B,2,0),0)</f>
        <v>0</v>
      </c>
      <c r="F6949" s="18">
        <f>iferror(vlookup(B6949,'Job Applications'!A:B,2,0),0)</f>
        <v>0</v>
      </c>
      <c r="G6949" s="18">
        <f>iferror(vlookup(B6949,'Career Fair Registrations'!A:B,2,0),0)</f>
        <v>0</v>
      </c>
      <c r="H6949" s="18">
        <f>iferror(vlookup(B6949,Events!A:B,2,0),0)</f>
        <v>0</v>
      </c>
      <c r="I6949" s="18">
        <f>iferror(vlookup(B6949,'Interview Schedules'!A:B,2,0),0)</f>
        <v>0</v>
      </c>
      <c r="J6949" s="18">
        <f>iferror(vlookup(B6949,'FDS Responses'!A:B,2,0),0)</f>
        <v>0</v>
      </c>
      <c r="K6949" s="19">
        <f t="shared" si="1"/>
        <v>0</v>
      </c>
    </row>
    <row r="6950">
      <c r="D6950" s="17"/>
      <c r="E6950" s="18">
        <f>iferror(vlookup(B6950,'ApprovedExpired Postings'!A:B,2,0),0)</f>
        <v>0</v>
      </c>
      <c r="F6950" s="18">
        <f>iferror(vlookup(B6950,'Job Applications'!A:B,2,0),0)</f>
        <v>0</v>
      </c>
      <c r="G6950" s="18">
        <f>iferror(vlookup(B6950,'Career Fair Registrations'!A:B,2,0),0)</f>
        <v>0</v>
      </c>
      <c r="H6950" s="18">
        <f>iferror(vlookup(B6950,Events!A:B,2,0),0)</f>
        <v>0</v>
      </c>
      <c r="I6950" s="18">
        <f>iferror(vlookup(B6950,'Interview Schedules'!A:B,2,0),0)</f>
        <v>0</v>
      </c>
      <c r="J6950" s="18">
        <f>iferror(vlookup(B6950,'FDS Responses'!A:B,2,0),0)</f>
        <v>0</v>
      </c>
      <c r="K6950" s="19">
        <f t="shared" si="1"/>
        <v>0</v>
      </c>
    </row>
    <row r="6951">
      <c r="D6951" s="17"/>
      <c r="E6951" s="18">
        <f>iferror(vlookup(B6951,'ApprovedExpired Postings'!A:B,2,0),0)</f>
        <v>0</v>
      </c>
      <c r="F6951" s="18">
        <f>iferror(vlookup(B6951,'Job Applications'!A:B,2,0),0)</f>
        <v>0</v>
      </c>
      <c r="G6951" s="18">
        <f>iferror(vlookup(B6951,'Career Fair Registrations'!A:B,2,0),0)</f>
        <v>0</v>
      </c>
      <c r="H6951" s="18">
        <f>iferror(vlookup(B6951,Events!A:B,2,0),0)</f>
        <v>0</v>
      </c>
      <c r="I6951" s="18">
        <f>iferror(vlookup(B6951,'Interview Schedules'!A:B,2,0),0)</f>
        <v>0</v>
      </c>
      <c r="J6951" s="18">
        <f>iferror(vlookup(B6951,'FDS Responses'!A:B,2,0),0)</f>
        <v>0</v>
      </c>
      <c r="K6951" s="19">
        <f t="shared" si="1"/>
        <v>0</v>
      </c>
    </row>
    <row r="6952">
      <c r="D6952" s="17"/>
      <c r="E6952" s="18">
        <f>iferror(vlookup(B6952,'ApprovedExpired Postings'!A:B,2,0),0)</f>
        <v>0</v>
      </c>
      <c r="F6952" s="18">
        <f>iferror(vlookup(B6952,'Job Applications'!A:B,2,0),0)</f>
        <v>0</v>
      </c>
      <c r="G6952" s="18">
        <f>iferror(vlookup(B6952,'Career Fair Registrations'!A:B,2,0),0)</f>
        <v>0</v>
      </c>
      <c r="H6952" s="18">
        <f>iferror(vlookup(B6952,Events!A:B,2,0),0)</f>
        <v>0</v>
      </c>
      <c r="I6952" s="18">
        <f>iferror(vlookup(B6952,'Interview Schedules'!A:B,2,0),0)</f>
        <v>0</v>
      </c>
      <c r="J6952" s="18">
        <f>iferror(vlookup(B6952,'FDS Responses'!A:B,2,0),0)</f>
        <v>0</v>
      </c>
      <c r="K6952" s="19">
        <f t="shared" si="1"/>
        <v>0</v>
      </c>
    </row>
    <row r="6953">
      <c r="D6953" s="17"/>
      <c r="E6953" s="18">
        <f>iferror(vlookup(B6953,'ApprovedExpired Postings'!A:B,2,0),0)</f>
        <v>0</v>
      </c>
      <c r="F6953" s="18">
        <f>iferror(vlookup(B6953,'Job Applications'!A:B,2,0),0)</f>
        <v>0</v>
      </c>
      <c r="G6953" s="18">
        <f>iferror(vlookup(B6953,'Career Fair Registrations'!A:B,2,0),0)</f>
        <v>0</v>
      </c>
      <c r="H6953" s="18">
        <f>iferror(vlookup(B6953,Events!A:B,2,0),0)</f>
        <v>0</v>
      </c>
      <c r="I6953" s="18">
        <f>iferror(vlookup(B6953,'Interview Schedules'!A:B,2,0),0)</f>
        <v>0</v>
      </c>
      <c r="J6953" s="18">
        <f>iferror(vlookup(B6953,'FDS Responses'!A:B,2,0),0)</f>
        <v>0</v>
      </c>
      <c r="K6953" s="19">
        <f t="shared" si="1"/>
        <v>0</v>
      </c>
    </row>
    <row r="6954">
      <c r="D6954" s="17"/>
      <c r="E6954" s="18">
        <f>iferror(vlookup(B6954,'ApprovedExpired Postings'!A:B,2,0),0)</f>
        <v>0</v>
      </c>
      <c r="F6954" s="18">
        <f>iferror(vlookup(B6954,'Job Applications'!A:B,2,0),0)</f>
        <v>0</v>
      </c>
      <c r="G6954" s="18">
        <f>iferror(vlookup(B6954,'Career Fair Registrations'!A:B,2,0),0)</f>
        <v>0</v>
      </c>
      <c r="H6954" s="18">
        <f>iferror(vlookup(B6954,Events!A:B,2,0),0)</f>
        <v>0</v>
      </c>
      <c r="I6954" s="18">
        <f>iferror(vlookup(B6954,'Interview Schedules'!A:B,2,0),0)</f>
        <v>0</v>
      </c>
      <c r="J6954" s="18">
        <f>iferror(vlookup(B6954,'FDS Responses'!A:B,2,0),0)</f>
        <v>0</v>
      </c>
      <c r="K6954" s="19">
        <f t="shared" si="1"/>
        <v>0</v>
      </c>
    </row>
    <row r="6955">
      <c r="D6955" s="17"/>
      <c r="E6955" s="18">
        <f>iferror(vlookup(B6955,'ApprovedExpired Postings'!A:B,2,0),0)</f>
        <v>0</v>
      </c>
      <c r="F6955" s="18">
        <f>iferror(vlookup(B6955,'Job Applications'!A:B,2,0),0)</f>
        <v>0</v>
      </c>
      <c r="G6955" s="18">
        <f>iferror(vlookup(B6955,'Career Fair Registrations'!A:B,2,0),0)</f>
        <v>0</v>
      </c>
      <c r="H6955" s="18">
        <f>iferror(vlookup(B6955,Events!A:B,2,0),0)</f>
        <v>0</v>
      </c>
      <c r="I6955" s="18">
        <f>iferror(vlookup(B6955,'Interview Schedules'!A:B,2,0),0)</f>
        <v>0</v>
      </c>
      <c r="J6955" s="18">
        <f>iferror(vlookup(B6955,'FDS Responses'!A:B,2,0),0)</f>
        <v>0</v>
      </c>
      <c r="K6955" s="19">
        <f t="shared" si="1"/>
        <v>0</v>
      </c>
    </row>
    <row r="6956">
      <c r="D6956" s="17"/>
      <c r="E6956" s="18">
        <f>iferror(vlookup(B6956,'ApprovedExpired Postings'!A:B,2,0),0)</f>
        <v>0</v>
      </c>
      <c r="F6956" s="18">
        <f>iferror(vlookup(B6956,'Job Applications'!A:B,2,0),0)</f>
        <v>0</v>
      </c>
      <c r="G6956" s="18">
        <f>iferror(vlookup(B6956,'Career Fair Registrations'!A:B,2,0),0)</f>
        <v>0</v>
      </c>
      <c r="H6956" s="18">
        <f>iferror(vlookup(B6956,Events!A:B,2,0),0)</f>
        <v>0</v>
      </c>
      <c r="I6956" s="18">
        <f>iferror(vlookup(B6956,'Interview Schedules'!A:B,2,0),0)</f>
        <v>0</v>
      </c>
      <c r="J6956" s="18">
        <f>iferror(vlookup(B6956,'FDS Responses'!A:B,2,0),0)</f>
        <v>0</v>
      </c>
      <c r="K6956" s="19">
        <f t="shared" si="1"/>
        <v>0</v>
      </c>
    </row>
    <row r="6957">
      <c r="D6957" s="17"/>
      <c r="E6957" s="18">
        <f>iferror(vlookup(B6957,'ApprovedExpired Postings'!A:B,2,0),0)</f>
        <v>0</v>
      </c>
      <c r="F6957" s="18">
        <f>iferror(vlookup(B6957,'Job Applications'!A:B,2,0),0)</f>
        <v>0</v>
      </c>
      <c r="G6957" s="18">
        <f>iferror(vlookup(B6957,'Career Fair Registrations'!A:B,2,0),0)</f>
        <v>0</v>
      </c>
      <c r="H6957" s="18">
        <f>iferror(vlookup(B6957,Events!A:B,2,0),0)</f>
        <v>0</v>
      </c>
      <c r="I6957" s="18">
        <f>iferror(vlookup(B6957,'Interview Schedules'!A:B,2,0),0)</f>
        <v>0</v>
      </c>
      <c r="J6957" s="18">
        <f>iferror(vlookup(B6957,'FDS Responses'!A:B,2,0),0)</f>
        <v>0</v>
      </c>
      <c r="K6957" s="19">
        <f t="shared" si="1"/>
        <v>0</v>
      </c>
    </row>
    <row r="6958">
      <c r="D6958" s="17"/>
      <c r="E6958" s="18">
        <f>iferror(vlookup(B6958,'ApprovedExpired Postings'!A:B,2,0),0)</f>
        <v>0</v>
      </c>
      <c r="F6958" s="18">
        <f>iferror(vlookup(B6958,'Job Applications'!A:B,2,0),0)</f>
        <v>0</v>
      </c>
      <c r="G6958" s="18">
        <f>iferror(vlookup(B6958,'Career Fair Registrations'!A:B,2,0),0)</f>
        <v>0</v>
      </c>
      <c r="H6958" s="18">
        <f>iferror(vlookup(B6958,Events!A:B,2,0),0)</f>
        <v>0</v>
      </c>
      <c r="I6958" s="18">
        <f>iferror(vlookup(B6958,'Interview Schedules'!A:B,2,0),0)</f>
        <v>0</v>
      </c>
      <c r="J6958" s="18">
        <f>iferror(vlookup(B6958,'FDS Responses'!A:B,2,0),0)</f>
        <v>0</v>
      </c>
      <c r="K6958" s="19">
        <f t="shared" si="1"/>
        <v>0</v>
      </c>
    </row>
    <row r="6959">
      <c r="D6959" s="17"/>
      <c r="E6959" s="18">
        <f>iferror(vlookup(B6959,'ApprovedExpired Postings'!A:B,2,0),0)</f>
        <v>0</v>
      </c>
      <c r="F6959" s="18">
        <f>iferror(vlookup(B6959,'Job Applications'!A:B,2,0),0)</f>
        <v>0</v>
      </c>
      <c r="G6959" s="18">
        <f>iferror(vlookup(B6959,'Career Fair Registrations'!A:B,2,0),0)</f>
        <v>0</v>
      </c>
      <c r="H6959" s="18">
        <f>iferror(vlookup(B6959,Events!A:B,2,0),0)</f>
        <v>0</v>
      </c>
      <c r="I6959" s="18">
        <f>iferror(vlookup(B6959,'Interview Schedules'!A:B,2,0),0)</f>
        <v>0</v>
      </c>
      <c r="J6959" s="18">
        <f>iferror(vlookup(B6959,'FDS Responses'!A:B,2,0),0)</f>
        <v>0</v>
      </c>
      <c r="K6959" s="19">
        <f t="shared" si="1"/>
        <v>0</v>
      </c>
    </row>
    <row r="6960">
      <c r="D6960" s="17"/>
      <c r="E6960" s="18">
        <f>iferror(vlookup(B6960,'ApprovedExpired Postings'!A:B,2,0),0)</f>
        <v>0</v>
      </c>
      <c r="F6960" s="18">
        <f>iferror(vlookup(B6960,'Job Applications'!A:B,2,0),0)</f>
        <v>0</v>
      </c>
      <c r="G6960" s="18">
        <f>iferror(vlookup(B6960,'Career Fair Registrations'!A:B,2,0),0)</f>
        <v>0</v>
      </c>
      <c r="H6960" s="18">
        <f>iferror(vlookup(B6960,Events!A:B,2,0),0)</f>
        <v>0</v>
      </c>
      <c r="I6960" s="18">
        <f>iferror(vlookup(B6960,'Interview Schedules'!A:B,2,0),0)</f>
        <v>0</v>
      </c>
      <c r="J6960" s="18">
        <f>iferror(vlookup(B6960,'FDS Responses'!A:B,2,0),0)</f>
        <v>0</v>
      </c>
      <c r="K6960" s="19">
        <f t="shared" si="1"/>
        <v>0</v>
      </c>
    </row>
    <row r="6961">
      <c r="D6961" s="17"/>
      <c r="E6961" s="18">
        <f>iferror(vlookup(B6961,'ApprovedExpired Postings'!A:B,2,0),0)</f>
        <v>0</v>
      </c>
      <c r="F6961" s="18">
        <f>iferror(vlookup(B6961,'Job Applications'!A:B,2,0),0)</f>
        <v>0</v>
      </c>
      <c r="G6961" s="18">
        <f>iferror(vlookup(B6961,'Career Fair Registrations'!A:B,2,0),0)</f>
        <v>0</v>
      </c>
      <c r="H6961" s="18">
        <f>iferror(vlookup(B6961,Events!A:B,2,0),0)</f>
        <v>0</v>
      </c>
      <c r="I6961" s="18">
        <f>iferror(vlookup(B6961,'Interview Schedules'!A:B,2,0),0)</f>
        <v>0</v>
      </c>
      <c r="J6961" s="18">
        <f>iferror(vlookup(B6961,'FDS Responses'!A:B,2,0),0)</f>
        <v>0</v>
      </c>
      <c r="K6961" s="19">
        <f t="shared" si="1"/>
        <v>0</v>
      </c>
    </row>
    <row r="6962">
      <c r="D6962" s="17"/>
      <c r="E6962" s="18">
        <f>iferror(vlookup(B6962,'ApprovedExpired Postings'!A:B,2,0),0)</f>
        <v>0</v>
      </c>
      <c r="F6962" s="18">
        <f>iferror(vlookup(B6962,'Job Applications'!A:B,2,0),0)</f>
        <v>0</v>
      </c>
      <c r="G6962" s="18">
        <f>iferror(vlookup(B6962,'Career Fair Registrations'!A:B,2,0),0)</f>
        <v>0</v>
      </c>
      <c r="H6962" s="18">
        <f>iferror(vlookup(B6962,Events!A:B,2,0),0)</f>
        <v>0</v>
      </c>
      <c r="I6962" s="18">
        <f>iferror(vlookup(B6962,'Interview Schedules'!A:B,2,0),0)</f>
        <v>0</v>
      </c>
      <c r="J6962" s="18">
        <f>iferror(vlookup(B6962,'FDS Responses'!A:B,2,0),0)</f>
        <v>0</v>
      </c>
      <c r="K6962" s="19">
        <f t="shared" si="1"/>
        <v>0</v>
      </c>
    </row>
    <row r="6963">
      <c r="D6963" s="17"/>
      <c r="E6963" s="18">
        <f>iferror(vlookup(B6963,'ApprovedExpired Postings'!A:B,2,0),0)</f>
        <v>0</v>
      </c>
      <c r="F6963" s="18">
        <f>iferror(vlookup(B6963,'Job Applications'!A:B,2,0),0)</f>
        <v>0</v>
      </c>
      <c r="G6963" s="18">
        <f>iferror(vlookup(B6963,'Career Fair Registrations'!A:B,2,0),0)</f>
        <v>0</v>
      </c>
      <c r="H6963" s="18">
        <f>iferror(vlookup(B6963,Events!A:B,2,0),0)</f>
        <v>0</v>
      </c>
      <c r="I6963" s="18">
        <f>iferror(vlookup(B6963,'Interview Schedules'!A:B,2,0),0)</f>
        <v>0</v>
      </c>
      <c r="J6963" s="18">
        <f>iferror(vlookup(B6963,'FDS Responses'!A:B,2,0),0)</f>
        <v>0</v>
      </c>
      <c r="K6963" s="19">
        <f t="shared" si="1"/>
        <v>0</v>
      </c>
    </row>
    <row r="6964">
      <c r="D6964" s="17"/>
      <c r="E6964" s="18">
        <f>iferror(vlookup(B6964,'ApprovedExpired Postings'!A:B,2,0),0)</f>
        <v>0</v>
      </c>
      <c r="F6964" s="18">
        <f>iferror(vlookup(B6964,'Job Applications'!A:B,2,0),0)</f>
        <v>0</v>
      </c>
      <c r="G6964" s="18">
        <f>iferror(vlookup(B6964,'Career Fair Registrations'!A:B,2,0),0)</f>
        <v>0</v>
      </c>
      <c r="H6964" s="18">
        <f>iferror(vlookup(B6964,Events!A:B,2,0),0)</f>
        <v>0</v>
      </c>
      <c r="I6964" s="18">
        <f>iferror(vlookup(B6964,'Interview Schedules'!A:B,2,0),0)</f>
        <v>0</v>
      </c>
      <c r="J6964" s="18">
        <f>iferror(vlookup(B6964,'FDS Responses'!A:B,2,0),0)</f>
        <v>0</v>
      </c>
      <c r="K6964" s="19">
        <f t="shared" si="1"/>
        <v>0</v>
      </c>
    </row>
    <row r="6965">
      <c r="D6965" s="17"/>
      <c r="E6965" s="18">
        <f>iferror(vlookup(B6965,'ApprovedExpired Postings'!A:B,2,0),0)</f>
        <v>0</v>
      </c>
      <c r="F6965" s="18">
        <f>iferror(vlookup(B6965,'Job Applications'!A:B,2,0),0)</f>
        <v>0</v>
      </c>
      <c r="G6965" s="18">
        <f>iferror(vlookup(B6965,'Career Fair Registrations'!A:B,2,0),0)</f>
        <v>0</v>
      </c>
      <c r="H6965" s="18">
        <f>iferror(vlookup(B6965,Events!A:B,2,0),0)</f>
        <v>0</v>
      </c>
      <c r="I6965" s="18">
        <f>iferror(vlookup(B6965,'Interview Schedules'!A:B,2,0),0)</f>
        <v>0</v>
      </c>
      <c r="J6965" s="18">
        <f>iferror(vlookup(B6965,'FDS Responses'!A:B,2,0),0)</f>
        <v>0</v>
      </c>
      <c r="K6965" s="19">
        <f t="shared" si="1"/>
        <v>0</v>
      </c>
    </row>
    <row r="6966">
      <c r="D6966" s="17"/>
      <c r="E6966" s="18">
        <f>iferror(vlookup(B6966,'ApprovedExpired Postings'!A:B,2,0),0)</f>
        <v>0</v>
      </c>
      <c r="F6966" s="18">
        <f>iferror(vlookup(B6966,'Job Applications'!A:B,2,0),0)</f>
        <v>0</v>
      </c>
      <c r="G6966" s="18">
        <f>iferror(vlookup(B6966,'Career Fair Registrations'!A:B,2,0),0)</f>
        <v>0</v>
      </c>
      <c r="H6966" s="18">
        <f>iferror(vlookup(B6966,Events!A:B,2,0),0)</f>
        <v>0</v>
      </c>
      <c r="I6966" s="18">
        <f>iferror(vlookup(B6966,'Interview Schedules'!A:B,2,0),0)</f>
        <v>0</v>
      </c>
      <c r="J6966" s="18">
        <f>iferror(vlookup(B6966,'FDS Responses'!A:B,2,0),0)</f>
        <v>0</v>
      </c>
      <c r="K6966" s="19">
        <f t="shared" si="1"/>
        <v>0</v>
      </c>
    </row>
    <row r="6967">
      <c r="D6967" s="17"/>
      <c r="E6967" s="18">
        <f>iferror(vlookup(B6967,'ApprovedExpired Postings'!A:B,2,0),0)</f>
        <v>0</v>
      </c>
      <c r="F6967" s="18">
        <f>iferror(vlookup(B6967,'Job Applications'!A:B,2,0),0)</f>
        <v>0</v>
      </c>
      <c r="G6967" s="18">
        <f>iferror(vlookup(B6967,'Career Fair Registrations'!A:B,2,0),0)</f>
        <v>0</v>
      </c>
      <c r="H6967" s="18">
        <f>iferror(vlookup(B6967,Events!A:B,2,0),0)</f>
        <v>0</v>
      </c>
      <c r="I6967" s="18">
        <f>iferror(vlookup(B6967,'Interview Schedules'!A:B,2,0),0)</f>
        <v>0</v>
      </c>
      <c r="J6967" s="18">
        <f>iferror(vlookup(B6967,'FDS Responses'!A:B,2,0),0)</f>
        <v>0</v>
      </c>
      <c r="K6967" s="19">
        <f t="shared" si="1"/>
        <v>0</v>
      </c>
    </row>
    <row r="6968">
      <c r="D6968" s="17"/>
      <c r="E6968" s="18">
        <f>iferror(vlookup(B6968,'ApprovedExpired Postings'!A:B,2,0),0)</f>
        <v>0</v>
      </c>
      <c r="F6968" s="18">
        <f>iferror(vlookup(B6968,'Job Applications'!A:B,2,0),0)</f>
        <v>0</v>
      </c>
      <c r="G6968" s="18">
        <f>iferror(vlookup(B6968,'Career Fair Registrations'!A:B,2,0),0)</f>
        <v>0</v>
      </c>
      <c r="H6968" s="18">
        <f>iferror(vlookup(B6968,Events!A:B,2,0),0)</f>
        <v>0</v>
      </c>
      <c r="I6968" s="18">
        <f>iferror(vlookup(B6968,'Interview Schedules'!A:B,2,0),0)</f>
        <v>0</v>
      </c>
      <c r="J6968" s="18">
        <f>iferror(vlookup(B6968,'FDS Responses'!A:B,2,0),0)</f>
        <v>0</v>
      </c>
      <c r="K6968" s="19">
        <f t="shared" si="1"/>
        <v>0</v>
      </c>
    </row>
    <row r="6969">
      <c r="D6969" s="17"/>
      <c r="E6969" s="18">
        <f>iferror(vlookup(B6969,'ApprovedExpired Postings'!A:B,2,0),0)</f>
        <v>0</v>
      </c>
      <c r="F6969" s="18">
        <f>iferror(vlookup(B6969,'Job Applications'!A:B,2,0),0)</f>
        <v>0</v>
      </c>
      <c r="G6969" s="18">
        <f>iferror(vlookup(B6969,'Career Fair Registrations'!A:B,2,0),0)</f>
        <v>0</v>
      </c>
      <c r="H6969" s="18">
        <f>iferror(vlookup(B6969,Events!A:B,2,0),0)</f>
        <v>0</v>
      </c>
      <c r="I6969" s="18">
        <f>iferror(vlookup(B6969,'Interview Schedules'!A:B,2,0),0)</f>
        <v>0</v>
      </c>
      <c r="J6969" s="18">
        <f>iferror(vlookup(B6969,'FDS Responses'!A:B,2,0),0)</f>
        <v>0</v>
      </c>
      <c r="K6969" s="19">
        <f t="shared" si="1"/>
        <v>0</v>
      </c>
    </row>
    <row r="6970">
      <c r="D6970" s="17"/>
      <c r="E6970" s="18">
        <f>iferror(vlookup(B6970,'ApprovedExpired Postings'!A:B,2,0),0)</f>
        <v>0</v>
      </c>
      <c r="F6970" s="18">
        <f>iferror(vlookup(B6970,'Job Applications'!A:B,2,0),0)</f>
        <v>0</v>
      </c>
      <c r="G6970" s="18">
        <f>iferror(vlookup(B6970,'Career Fair Registrations'!A:B,2,0),0)</f>
        <v>0</v>
      </c>
      <c r="H6970" s="18">
        <f>iferror(vlookup(B6970,Events!A:B,2,0),0)</f>
        <v>0</v>
      </c>
      <c r="I6970" s="18">
        <f>iferror(vlookup(B6970,'Interview Schedules'!A:B,2,0),0)</f>
        <v>0</v>
      </c>
      <c r="J6970" s="18">
        <f>iferror(vlookup(B6970,'FDS Responses'!A:B,2,0),0)</f>
        <v>0</v>
      </c>
      <c r="K6970" s="19">
        <f t="shared" si="1"/>
        <v>0</v>
      </c>
    </row>
    <row r="6971">
      <c r="D6971" s="17"/>
      <c r="E6971" s="18">
        <f>iferror(vlookup(B6971,'ApprovedExpired Postings'!A:B,2,0),0)</f>
        <v>0</v>
      </c>
      <c r="F6971" s="18">
        <f>iferror(vlookup(B6971,'Job Applications'!A:B,2,0),0)</f>
        <v>0</v>
      </c>
      <c r="G6971" s="18">
        <f>iferror(vlookup(B6971,'Career Fair Registrations'!A:B,2,0),0)</f>
        <v>0</v>
      </c>
      <c r="H6971" s="18">
        <f>iferror(vlookup(B6971,Events!A:B,2,0),0)</f>
        <v>0</v>
      </c>
      <c r="I6971" s="18">
        <f>iferror(vlookup(B6971,'Interview Schedules'!A:B,2,0),0)</f>
        <v>0</v>
      </c>
      <c r="J6971" s="18">
        <f>iferror(vlookup(B6971,'FDS Responses'!A:B,2,0),0)</f>
        <v>0</v>
      </c>
      <c r="K6971" s="19">
        <f t="shared" si="1"/>
        <v>0</v>
      </c>
    </row>
    <row r="6972">
      <c r="D6972" s="17"/>
      <c r="E6972" s="18">
        <f>iferror(vlookup(B6972,'ApprovedExpired Postings'!A:B,2,0),0)</f>
        <v>0</v>
      </c>
      <c r="F6972" s="18">
        <f>iferror(vlookup(B6972,'Job Applications'!A:B,2,0),0)</f>
        <v>0</v>
      </c>
      <c r="G6972" s="18">
        <f>iferror(vlookup(B6972,'Career Fair Registrations'!A:B,2,0),0)</f>
        <v>0</v>
      </c>
      <c r="H6972" s="18">
        <f>iferror(vlookup(B6972,Events!A:B,2,0),0)</f>
        <v>0</v>
      </c>
      <c r="I6972" s="18">
        <f>iferror(vlookup(B6972,'Interview Schedules'!A:B,2,0),0)</f>
        <v>0</v>
      </c>
      <c r="J6972" s="18">
        <f>iferror(vlookup(B6972,'FDS Responses'!A:B,2,0),0)</f>
        <v>0</v>
      </c>
      <c r="K6972" s="19">
        <f t="shared" si="1"/>
        <v>0</v>
      </c>
    </row>
    <row r="6973">
      <c r="D6973" s="17"/>
      <c r="E6973" s="18">
        <f>iferror(vlookup(B6973,'ApprovedExpired Postings'!A:B,2,0),0)</f>
        <v>0</v>
      </c>
      <c r="F6973" s="18">
        <f>iferror(vlookup(B6973,'Job Applications'!A:B,2,0),0)</f>
        <v>0</v>
      </c>
      <c r="G6973" s="18">
        <f>iferror(vlookup(B6973,'Career Fair Registrations'!A:B,2,0),0)</f>
        <v>0</v>
      </c>
      <c r="H6973" s="18">
        <f>iferror(vlookup(B6973,Events!A:B,2,0),0)</f>
        <v>0</v>
      </c>
      <c r="I6973" s="18">
        <f>iferror(vlookup(B6973,'Interview Schedules'!A:B,2,0),0)</f>
        <v>0</v>
      </c>
      <c r="J6973" s="18">
        <f>iferror(vlookup(B6973,'FDS Responses'!A:B,2,0),0)</f>
        <v>0</v>
      </c>
      <c r="K6973" s="19">
        <f t="shared" si="1"/>
        <v>0</v>
      </c>
    </row>
    <row r="6974">
      <c r="D6974" s="17"/>
      <c r="E6974" s="18">
        <f>iferror(vlookup(B6974,'ApprovedExpired Postings'!A:B,2,0),0)</f>
        <v>0</v>
      </c>
      <c r="F6974" s="18">
        <f>iferror(vlookup(B6974,'Job Applications'!A:B,2,0),0)</f>
        <v>0</v>
      </c>
      <c r="G6974" s="18">
        <f>iferror(vlookup(B6974,'Career Fair Registrations'!A:B,2,0),0)</f>
        <v>0</v>
      </c>
      <c r="H6974" s="18">
        <f>iferror(vlookup(B6974,Events!A:B,2,0),0)</f>
        <v>0</v>
      </c>
      <c r="I6974" s="18">
        <f>iferror(vlookup(B6974,'Interview Schedules'!A:B,2,0),0)</f>
        <v>0</v>
      </c>
      <c r="J6974" s="18">
        <f>iferror(vlookup(B6974,'FDS Responses'!A:B,2,0),0)</f>
        <v>0</v>
      </c>
      <c r="K6974" s="19">
        <f t="shared" si="1"/>
        <v>0</v>
      </c>
    </row>
    <row r="6975">
      <c r="D6975" s="17"/>
      <c r="E6975" s="18">
        <f>iferror(vlookup(B6975,'ApprovedExpired Postings'!A:B,2,0),0)</f>
        <v>0</v>
      </c>
      <c r="F6975" s="18">
        <f>iferror(vlookup(B6975,'Job Applications'!A:B,2,0),0)</f>
        <v>0</v>
      </c>
      <c r="G6975" s="18">
        <f>iferror(vlookup(B6975,'Career Fair Registrations'!A:B,2,0),0)</f>
        <v>0</v>
      </c>
      <c r="H6975" s="18">
        <f>iferror(vlookup(B6975,Events!A:B,2,0),0)</f>
        <v>0</v>
      </c>
      <c r="I6975" s="18">
        <f>iferror(vlookup(B6975,'Interview Schedules'!A:B,2,0),0)</f>
        <v>0</v>
      </c>
      <c r="J6975" s="18">
        <f>iferror(vlookup(B6975,'FDS Responses'!A:B,2,0),0)</f>
        <v>0</v>
      </c>
      <c r="K6975" s="19">
        <f t="shared" si="1"/>
        <v>0</v>
      </c>
    </row>
    <row r="6976">
      <c r="D6976" s="17"/>
      <c r="E6976" s="18">
        <f>iferror(vlookup(B6976,'ApprovedExpired Postings'!A:B,2,0),0)</f>
        <v>0</v>
      </c>
      <c r="F6976" s="18">
        <f>iferror(vlookup(B6976,'Job Applications'!A:B,2,0),0)</f>
        <v>0</v>
      </c>
      <c r="G6976" s="18">
        <f>iferror(vlookup(B6976,'Career Fair Registrations'!A:B,2,0),0)</f>
        <v>0</v>
      </c>
      <c r="H6976" s="18">
        <f>iferror(vlookup(B6976,Events!A:B,2,0),0)</f>
        <v>0</v>
      </c>
      <c r="I6976" s="18">
        <f>iferror(vlookup(B6976,'Interview Schedules'!A:B,2,0),0)</f>
        <v>0</v>
      </c>
      <c r="J6976" s="18">
        <f>iferror(vlookup(B6976,'FDS Responses'!A:B,2,0),0)</f>
        <v>0</v>
      </c>
      <c r="K6976" s="19">
        <f t="shared" si="1"/>
        <v>0</v>
      </c>
    </row>
    <row r="6977">
      <c r="D6977" s="17"/>
      <c r="E6977" s="18">
        <f>iferror(vlookup(B6977,'ApprovedExpired Postings'!A:B,2,0),0)</f>
        <v>0</v>
      </c>
      <c r="F6977" s="18">
        <f>iferror(vlookup(B6977,'Job Applications'!A:B,2,0),0)</f>
        <v>0</v>
      </c>
      <c r="G6977" s="18">
        <f>iferror(vlookup(B6977,'Career Fair Registrations'!A:B,2,0),0)</f>
        <v>0</v>
      </c>
      <c r="H6977" s="18">
        <f>iferror(vlookup(B6977,Events!A:B,2,0),0)</f>
        <v>0</v>
      </c>
      <c r="I6977" s="18">
        <f>iferror(vlookup(B6977,'Interview Schedules'!A:B,2,0),0)</f>
        <v>0</v>
      </c>
      <c r="J6977" s="18">
        <f>iferror(vlookup(B6977,'FDS Responses'!A:B,2,0),0)</f>
        <v>0</v>
      </c>
      <c r="K6977" s="19">
        <f t="shared" si="1"/>
        <v>0</v>
      </c>
    </row>
    <row r="6978">
      <c r="D6978" s="17"/>
      <c r="E6978" s="18">
        <f>iferror(vlookup(B6978,'ApprovedExpired Postings'!A:B,2,0),0)</f>
        <v>0</v>
      </c>
      <c r="F6978" s="18">
        <f>iferror(vlookup(B6978,'Job Applications'!A:B,2,0),0)</f>
        <v>0</v>
      </c>
      <c r="G6978" s="18">
        <f>iferror(vlookup(B6978,'Career Fair Registrations'!A:B,2,0),0)</f>
        <v>0</v>
      </c>
      <c r="H6978" s="18">
        <f>iferror(vlookup(B6978,Events!A:B,2,0),0)</f>
        <v>0</v>
      </c>
      <c r="I6978" s="18">
        <f>iferror(vlookup(B6978,'Interview Schedules'!A:B,2,0),0)</f>
        <v>0</v>
      </c>
      <c r="J6978" s="18">
        <f>iferror(vlookup(B6978,'FDS Responses'!A:B,2,0),0)</f>
        <v>0</v>
      </c>
      <c r="K6978" s="19">
        <f t="shared" si="1"/>
        <v>0</v>
      </c>
    </row>
    <row r="6979">
      <c r="D6979" s="17"/>
      <c r="E6979" s="18">
        <f>iferror(vlookup(B6979,'ApprovedExpired Postings'!A:B,2,0),0)</f>
        <v>0</v>
      </c>
      <c r="F6979" s="18">
        <f>iferror(vlookup(B6979,'Job Applications'!A:B,2,0),0)</f>
        <v>0</v>
      </c>
      <c r="G6979" s="18">
        <f>iferror(vlookup(B6979,'Career Fair Registrations'!A:B,2,0),0)</f>
        <v>0</v>
      </c>
      <c r="H6979" s="18">
        <f>iferror(vlookup(B6979,Events!A:B,2,0),0)</f>
        <v>0</v>
      </c>
      <c r="I6979" s="18">
        <f>iferror(vlookup(B6979,'Interview Schedules'!A:B,2,0),0)</f>
        <v>0</v>
      </c>
      <c r="J6979" s="18">
        <f>iferror(vlookup(B6979,'FDS Responses'!A:B,2,0),0)</f>
        <v>0</v>
      </c>
      <c r="K6979" s="19">
        <f t="shared" si="1"/>
        <v>0</v>
      </c>
    </row>
    <row r="6980">
      <c r="D6980" s="17"/>
      <c r="E6980" s="18">
        <f>iferror(vlookup(B6980,'ApprovedExpired Postings'!A:B,2,0),0)</f>
        <v>0</v>
      </c>
      <c r="F6980" s="18">
        <f>iferror(vlookup(B6980,'Job Applications'!A:B,2,0),0)</f>
        <v>0</v>
      </c>
      <c r="G6980" s="18">
        <f>iferror(vlookup(B6980,'Career Fair Registrations'!A:B,2,0),0)</f>
        <v>0</v>
      </c>
      <c r="H6980" s="18">
        <f>iferror(vlookup(B6980,Events!A:B,2,0),0)</f>
        <v>0</v>
      </c>
      <c r="I6980" s="18">
        <f>iferror(vlookup(B6980,'Interview Schedules'!A:B,2,0),0)</f>
        <v>0</v>
      </c>
      <c r="J6980" s="18">
        <f>iferror(vlookup(B6980,'FDS Responses'!A:B,2,0),0)</f>
        <v>0</v>
      </c>
      <c r="K6980" s="19">
        <f t="shared" si="1"/>
        <v>0</v>
      </c>
    </row>
    <row r="6981">
      <c r="D6981" s="17"/>
      <c r="E6981" s="18">
        <f>iferror(vlookup(B6981,'ApprovedExpired Postings'!A:B,2,0),0)</f>
        <v>0</v>
      </c>
      <c r="F6981" s="18">
        <f>iferror(vlookup(B6981,'Job Applications'!A:B,2,0),0)</f>
        <v>0</v>
      </c>
      <c r="G6981" s="18">
        <f>iferror(vlookup(B6981,'Career Fair Registrations'!A:B,2,0),0)</f>
        <v>0</v>
      </c>
      <c r="H6981" s="18">
        <f>iferror(vlookup(B6981,Events!A:B,2,0),0)</f>
        <v>0</v>
      </c>
      <c r="I6981" s="18">
        <f>iferror(vlookup(B6981,'Interview Schedules'!A:B,2,0),0)</f>
        <v>0</v>
      </c>
      <c r="J6981" s="18">
        <f>iferror(vlookup(B6981,'FDS Responses'!A:B,2,0),0)</f>
        <v>0</v>
      </c>
      <c r="K6981" s="19">
        <f t="shared" si="1"/>
        <v>0</v>
      </c>
    </row>
    <row r="6982">
      <c r="D6982" s="17"/>
      <c r="E6982" s="18">
        <f>iferror(vlookup(B6982,'ApprovedExpired Postings'!A:B,2,0),0)</f>
        <v>0</v>
      </c>
      <c r="F6982" s="18">
        <f>iferror(vlookup(B6982,'Job Applications'!A:B,2,0),0)</f>
        <v>0</v>
      </c>
      <c r="G6982" s="18">
        <f>iferror(vlookup(B6982,'Career Fair Registrations'!A:B,2,0),0)</f>
        <v>0</v>
      </c>
      <c r="H6982" s="18">
        <f>iferror(vlookup(B6982,Events!A:B,2,0),0)</f>
        <v>0</v>
      </c>
      <c r="I6982" s="18">
        <f>iferror(vlookup(B6982,'Interview Schedules'!A:B,2,0),0)</f>
        <v>0</v>
      </c>
      <c r="J6982" s="18">
        <f>iferror(vlookup(B6982,'FDS Responses'!A:B,2,0),0)</f>
        <v>0</v>
      </c>
      <c r="K6982" s="19">
        <f t="shared" si="1"/>
        <v>0</v>
      </c>
    </row>
    <row r="6983">
      <c r="D6983" s="17"/>
      <c r="E6983" s="18">
        <f>iferror(vlookup(B6983,'ApprovedExpired Postings'!A:B,2,0),0)</f>
        <v>0</v>
      </c>
      <c r="F6983" s="18">
        <f>iferror(vlookup(B6983,'Job Applications'!A:B,2,0),0)</f>
        <v>0</v>
      </c>
      <c r="G6983" s="18">
        <f>iferror(vlookup(B6983,'Career Fair Registrations'!A:B,2,0),0)</f>
        <v>0</v>
      </c>
      <c r="H6983" s="18">
        <f>iferror(vlookup(B6983,Events!A:B,2,0),0)</f>
        <v>0</v>
      </c>
      <c r="I6983" s="18">
        <f>iferror(vlookup(B6983,'Interview Schedules'!A:B,2,0),0)</f>
        <v>0</v>
      </c>
      <c r="J6983" s="18">
        <f>iferror(vlookup(B6983,'FDS Responses'!A:B,2,0),0)</f>
        <v>0</v>
      </c>
      <c r="K6983" s="19">
        <f t="shared" si="1"/>
        <v>0</v>
      </c>
    </row>
    <row r="6984">
      <c r="D6984" s="17"/>
      <c r="E6984" s="18">
        <f>iferror(vlookup(B6984,'ApprovedExpired Postings'!A:B,2,0),0)</f>
        <v>0</v>
      </c>
      <c r="F6984" s="18">
        <f>iferror(vlookup(B6984,'Job Applications'!A:B,2,0),0)</f>
        <v>0</v>
      </c>
      <c r="G6984" s="18">
        <f>iferror(vlookup(B6984,'Career Fair Registrations'!A:B,2,0),0)</f>
        <v>0</v>
      </c>
      <c r="H6984" s="18">
        <f>iferror(vlookup(B6984,Events!A:B,2,0),0)</f>
        <v>0</v>
      </c>
      <c r="I6984" s="18">
        <f>iferror(vlookup(B6984,'Interview Schedules'!A:B,2,0),0)</f>
        <v>0</v>
      </c>
      <c r="J6984" s="18">
        <f>iferror(vlookup(B6984,'FDS Responses'!A:B,2,0),0)</f>
        <v>0</v>
      </c>
      <c r="K6984" s="19">
        <f t="shared" si="1"/>
        <v>0</v>
      </c>
    </row>
    <row r="6985">
      <c r="D6985" s="17"/>
      <c r="E6985" s="18">
        <f>iferror(vlookup(B6985,'ApprovedExpired Postings'!A:B,2,0),0)</f>
        <v>0</v>
      </c>
      <c r="F6985" s="18">
        <f>iferror(vlookup(B6985,'Job Applications'!A:B,2,0),0)</f>
        <v>0</v>
      </c>
      <c r="G6985" s="18">
        <f>iferror(vlookup(B6985,'Career Fair Registrations'!A:B,2,0),0)</f>
        <v>0</v>
      </c>
      <c r="H6985" s="18">
        <f>iferror(vlookup(B6985,Events!A:B,2,0),0)</f>
        <v>0</v>
      </c>
      <c r="I6985" s="18">
        <f>iferror(vlookup(B6985,'Interview Schedules'!A:B,2,0),0)</f>
        <v>0</v>
      </c>
      <c r="J6985" s="18">
        <f>iferror(vlookup(B6985,'FDS Responses'!A:B,2,0),0)</f>
        <v>0</v>
      </c>
      <c r="K6985" s="19">
        <f t="shared" si="1"/>
        <v>0</v>
      </c>
    </row>
    <row r="6986">
      <c r="D6986" s="17"/>
      <c r="E6986" s="18">
        <f>iferror(vlookup(B6986,'ApprovedExpired Postings'!A:B,2,0),0)</f>
        <v>0</v>
      </c>
      <c r="F6986" s="18">
        <f>iferror(vlookup(B6986,'Job Applications'!A:B,2,0),0)</f>
        <v>0</v>
      </c>
      <c r="G6986" s="18">
        <f>iferror(vlookup(B6986,'Career Fair Registrations'!A:B,2,0),0)</f>
        <v>0</v>
      </c>
      <c r="H6986" s="18">
        <f>iferror(vlookup(B6986,Events!A:B,2,0),0)</f>
        <v>0</v>
      </c>
      <c r="I6986" s="18">
        <f>iferror(vlookup(B6986,'Interview Schedules'!A:B,2,0),0)</f>
        <v>0</v>
      </c>
      <c r="J6986" s="18">
        <f>iferror(vlookup(B6986,'FDS Responses'!A:B,2,0),0)</f>
        <v>0</v>
      </c>
      <c r="K6986" s="19">
        <f t="shared" si="1"/>
        <v>0</v>
      </c>
    </row>
    <row r="6987">
      <c r="D6987" s="17"/>
      <c r="E6987" s="18">
        <f>iferror(vlookup(B6987,'ApprovedExpired Postings'!A:B,2,0),0)</f>
        <v>0</v>
      </c>
      <c r="F6987" s="18">
        <f>iferror(vlookup(B6987,'Job Applications'!A:B,2,0),0)</f>
        <v>0</v>
      </c>
      <c r="G6987" s="18">
        <f>iferror(vlookup(B6987,'Career Fair Registrations'!A:B,2,0),0)</f>
        <v>0</v>
      </c>
      <c r="H6987" s="18">
        <f>iferror(vlookup(B6987,Events!A:B,2,0),0)</f>
        <v>0</v>
      </c>
      <c r="I6987" s="18">
        <f>iferror(vlookup(B6987,'Interview Schedules'!A:B,2,0),0)</f>
        <v>0</v>
      </c>
      <c r="J6987" s="18">
        <f>iferror(vlookup(B6987,'FDS Responses'!A:B,2,0),0)</f>
        <v>0</v>
      </c>
      <c r="K6987" s="19">
        <f t="shared" si="1"/>
        <v>0</v>
      </c>
    </row>
    <row r="6988">
      <c r="D6988" s="17"/>
      <c r="E6988" s="18">
        <f>iferror(vlookup(B6988,'ApprovedExpired Postings'!A:B,2,0),0)</f>
        <v>0</v>
      </c>
      <c r="F6988" s="18">
        <f>iferror(vlookup(B6988,'Job Applications'!A:B,2,0),0)</f>
        <v>0</v>
      </c>
      <c r="G6988" s="18">
        <f>iferror(vlookup(B6988,'Career Fair Registrations'!A:B,2,0),0)</f>
        <v>0</v>
      </c>
      <c r="H6988" s="18">
        <f>iferror(vlookup(B6988,Events!A:B,2,0),0)</f>
        <v>0</v>
      </c>
      <c r="I6988" s="18">
        <f>iferror(vlookup(B6988,'Interview Schedules'!A:B,2,0),0)</f>
        <v>0</v>
      </c>
      <c r="J6988" s="18">
        <f>iferror(vlookup(B6988,'FDS Responses'!A:B,2,0),0)</f>
        <v>0</v>
      </c>
      <c r="K6988" s="19">
        <f t="shared" si="1"/>
        <v>0</v>
      </c>
    </row>
    <row r="6989">
      <c r="D6989" s="17"/>
      <c r="E6989" s="18">
        <f>iferror(vlookup(B6989,'ApprovedExpired Postings'!A:B,2,0),0)</f>
        <v>0</v>
      </c>
      <c r="F6989" s="18">
        <f>iferror(vlookup(B6989,'Job Applications'!A:B,2,0),0)</f>
        <v>0</v>
      </c>
      <c r="G6989" s="18">
        <f>iferror(vlookup(B6989,'Career Fair Registrations'!A:B,2,0),0)</f>
        <v>0</v>
      </c>
      <c r="H6989" s="18">
        <f>iferror(vlookup(B6989,Events!A:B,2,0),0)</f>
        <v>0</v>
      </c>
      <c r="I6989" s="18">
        <f>iferror(vlookup(B6989,'Interview Schedules'!A:B,2,0),0)</f>
        <v>0</v>
      </c>
      <c r="J6989" s="18">
        <f>iferror(vlookup(B6989,'FDS Responses'!A:B,2,0),0)</f>
        <v>0</v>
      </c>
      <c r="K6989" s="19">
        <f t="shared" si="1"/>
        <v>0</v>
      </c>
    </row>
    <row r="6990">
      <c r="D6990" s="17"/>
      <c r="E6990" s="18">
        <f>iferror(vlookup(B6990,'ApprovedExpired Postings'!A:B,2,0),0)</f>
        <v>0</v>
      </c>
      <c r="F6990" s="18">
        <f>iferror(vlookup(B6990,'Job Applications'!A:B,2,0),0)</f>
        <v>0</v>
      </c>
      <c r="G6990" s="18">
        <f>iferror(vlookup(B6990,'Career Fair Registrations'!A:B,2,0),0)</f>
        <v>0</v>
      </c>
      <c r="H6990" s="18">
        <f>iferror(vlookup(B6990,Events!A:B,2,0),0)</f>
        <v>0</v>
      </c>
      <c r="I6990" s="18">
        <f>iferror(vlookup(B6990,'Interview Schedules'!A:B,2,0),0)</f>
        <v>0</v>
      </c>
      <c r="J6990" s="18">
        <f>iferror(vlookup(B6990,'FDS Responses'!A:B,2,0),0)</f>
        <v>0</v>
      </c>
      <c r="K6990" s="19">
        <f t="shared" si="1"/>
        <v>0</v>
      </c>
    </row>
    <row r="6991">
      <c r="D6991" s="17"/>
      <c r="E6991" s="18">
        <f>iferror(vlookup(B6991,'ApprovedExpired Postings'!A:B,2,0),0)</f>
        <v>0</v>
      </c>
      <c r="F6991" s="18">
        <f>iferror(vlookup(B6991,'Job Applications'!A:B,2,0),0)</f>
        <v>0</v>
      </c>
      <c r="G6991" s="18">
        <f>iferror(vlookup(B6991,'Career Fair Registrations'!A:B,2,0),0)</f>
        <v>0</v>
      </c>
      <c r="H6991" s="18">
        <f>iferror(vlookup(B6991,Events!A:B,2,0),0)</f>
        <v>0</v>
      </c>
      <c r="I6991" s="18">
        <f>iferror(vlookup(B6991,'Interview Schedules'!A:B,2,0),0)</f>
        <v>0</v>
      </c>
      <c r="J6991" s="18">
        <f>iferror(vlookup(B6991,'FDS Responses'!A:B,2,0),0)</f>
        <v>0</v>
      </c>
      <c r="K6991" s="19">
        <f t="shared" si="1"/>
        <v>0</v>
      </c>
    </row>
    <row r="6992">
      <c r="D6992" s="17"/>
      <c r="E6992" s="18">
        <f>iferror(vlookup(B6992,'ApprovedExpired Postings'!A:B,2,0),0)</f>
        <v>0</v>
      </c>
      <c r="F6992" s="18">
        <f>iferror(vlookup(B6992,'Job Applications'!A:B,2,0),0)</f>
        <v>0</v>
      </c>
      <c r="G6992" s="18">
        <f>iferror(vlookup(B6992,'Career Fair Registrations'!A:B,2,0),0)</f>
        <v>0</v>
      </c>
      <c r="H6992" s="18">
        <f>iferror(vlookup(B6992,Events!A:B,2,0),0)</f>
        <v>0</v>
      </c>
      <c r="I6992" s="18">
        <f>iferror(vlookup(B6992,'Interview Schedules'!A:B,2,0),0)</f>
        <v>0</v>
      </c>
      <c r="J6992" s="18">
        <f>iferror(vlookup(B6992,'FDS Responses'!A:B,2,0),0)</f>
        <v>0</v>
      </c>
      <c r="K6992" s="19">
        <f t="shared" si="1"/>
        <v>0</v>
      </c>
    </row>
    <row r="6993">
      <c r="D6993" s="17"/>
      <c r="E6993" s="18">
        <f>iferror(vlookup(B6993,'ApprovedExpired Postings'!A:B,2,0),0)</f>
        <v>0</v>
      </c>
      <c r="F6993" s="18">
        <f>iferror(vlookup(B6993,'Job Applications'!A:B,2,0),0)</f>
        <v>0</v>
      </c>
      <c r="G6993" s="18">
        <f>iferror(vlookup(B6993,'Career Fair Registrations'!A:B,2,0),0)</f>
        <v>0</v>
      </c>
      <c r="H6993" s="18">
        <f>iferror(vlookup(B6993,Events!A:B,2,0),0)</f>
        <v>0</v>
      </c>
      <c r="I6993" s="18">
        <f>iferror(vlookup(B6993,'Interview Schedules'!A:B,2,0),0)</f>
        <v>0</v>
      </c>
      <c r="J6993" s="18">
        <f>iferror(vlookup(B6993,'FDS Responses'!A:B,2,0),0)</f>
        <v>0</v>
      </c>
      <c r="K6993" s="19">
        <f t="shared" si="1"/>
        <v>0</v>
      </c>
    </row>
    <row r="6994">
      <c r="D6994" s="17"/>
      <c r="E6994" s="18">
        <f>iferror(vlookup(B6994,'ApprovedExpired Postings'!A:B,2,0),0)</f>
        <v>0</v>
      </c>
      <c r="F6994" s="18">
        <f>iferror(vlookup(B6994,'Job Applications'!A:B,2,0),0)</f>
        <v>0</v>
      </c>
      <c r="G6994" s="18">
        <f>iferror(vlookup(B6994,'Career Fair Registrations'!A:B,2,0),0)</f>
        <v>0</v>
      </c>
      <c r="H6994" s="18">
        <f>iferror(vlookup(B6994,Events!A:B,2,0),0)</f>
        <v>0</v>
      </c>
      <c r="I6994" s="18">
        <f>iferror(vlookup(B6994,'Interview Schedules'!A:B,2,0),0)</f>
        <v>0</v>
      </c>
      <c r="J6994" s="18">
        <f>iferror(vlookup(B6994,'FDS Responses'!A:B,2,0),0)</f>
        <v>0</v>
      </c>
      <c r="K6994" s="19">
        <f t="shared" si="1"/>
        <v>0</v>
      </c>
    </row>
    <row r="6995">
      <c r="D6995" s="17"/>
      <c r="E6995" s="18">
        <f>iferror(vlookup(B6995,'ApprovedExpired Postings'!A:B,2,0),0)</f>
        <v>0</v>
      </c>
      <c r="F6995" s="18">
        <f>iferror(vlookup(B6995,'Job Applications'!A:B,2,0),0)</f>
        <v>0</v>
      </c>
      <c r="G6995" s="18">
        <f>iferror(vlookup(B6995,'Career Fair Registrations'!A:B,2,0),0)</f>
        <v>0</v>
      </c>
      <c r="H6995" s="18">
        <f>iferror(vlookup(B6995,Events!A:B,2,0),0)</f>
        <v>0</v>
      </c>
      <c r="I6995" s="18">
        <f>iferror(vlookup(B6995,'Interview Schedules'!A:B,2,0),0)</f>
        <v>0</v>
      </c>
      <c r="J6995" s="18">
        <f>iferror(vlookup(B6995,'FDS Responses'!A:B,2,0),0)</f>
        <v>0</v>
      </c>
      <c r="K6995" s="19">
        <f t="shared" si="1"/>
        <v>0</v>
      </c>
    </row>
    <row r="6996">
      <c r="D6996" s="17"/>
      <c r="E6996" s="18">
        <f>iferror(vlookup(B6996,'ApprovedExpired Postings'!A:B,2,0),0)</f>
        <v>0</v>
      </c>
      <c r="F6996" s="18">
        <f>iferror(vlookup(B6996,'Job Applications'!A:B,2,0),0)</f>
        <v>0</v>
      </c>
      <c r="G6996" s="18">
        <f>iferror(vlookup(B6996,'Career Fair Registrations'!A:B,2,0),0)</f>
        <v>0</v>
      </c>
      <c r="H6996" s="18">
        <f>iferror(vlookup(B6996,Events!A:B,2,0),0)</f>
        <v>0</v>
      </c>
      <c r="I6996" s="18">
        <f>iferror(vlookup(B6996,'Interview Schedules'!A:B,2,0),0)</f>
        <v>0</v>
      </c>
      <c r="J6996" s="18">
        <f>iferror(vlookup(B6996,'FDS Responses'!A:B,2,0),0)</f>
        <v>0</v>
      </c>
      <c r="K6996" s="19">
        <f t="shared" si="1"/>
        <v>0</v>
      </c>
    </row>
    <row r="6997">
      <c r="D6997" s="17"/>
      <c r="E6997" s="18">
        <f>iferror(vlookup(B6997,'ApprovedExpired Postings'!A:B,2,0),0)</f>
        <v>0</v>
      </c>
      <c r="F6997" s="18">
        <f>iferror(vlookup(B6997,'Job Applications'!A:B,2,0),0)</f>
        <v>0</v>
      </c>
      <c r="G6997" s="18">
        <f>iferror(vlookup(B6997,'Career Fair Registrations'!A:B,2,0),0)</f>
        <v>0</v>
      </c>
      <c r="H6997" s="18">
        <f>iferror(vlookup(B6997,Events!A:B,2,0),0)</f>
        <v>0</v>
      </c>
      <c r="I6997" s="18">
        <f>iferror(vlookup(B6997,'Interview Schedules'!A:B,2,0),0)</f>
        <v>0</v>
      </c>
      <c r="J6997" s="18">
        <f>iferror(vlookup(B6997,'FDS Responses'!A:B,2,0),0)</f>
        <v>0</v>
      </c>
      <c r="K6997" s="19">
        <f t="shared" si="1"/>
        <v>0</v>
      </c>
    </row>
    <row r="6998">
      <c r="D6998" s="17"/>
      <c r="E6998" s="18">
        <f>iferror(vlookup(B6998,'ApprovedExpired Postings'!A:B,2,0),0)</f>
        <v>0</v>
      </c>
      <c r="F6998" s="18">
        <f>iferror(vlookup(B6998,'Job Applications'!A:B,2,0),0)</f>
        <v>0</v>
      </c>
      <c r="G6998" s="18">
        <f>iferror(vlookup(B6998,'Career Fair Registrations'!A:B,2,0),0)</f>
        <v>0</v>
      </c>
      <c r="H6998" s="18">
        <f>iferror(vlookup(B6998,Events!A:B,2,0),0)</f>
        <v>0</v>
      </c>
      <c r="I6998" s="18">
        <f>iferror(vlookup(B6998,'Interview Schedules'!A:B,2,0),0)</f>
        <v>0</v>
      </c>
      <c r="J6998" s="18">
        <f>iferror(vlookup(B6998,'FDS Responses'!A:B,2,0),0)</f>
        <v>0</v>
      </c>
      <c r="K6998" s="19">
        <f t="shared" si="1"/>
        <v>0</v>
      </c>
    </row>
    <row r="6999">
      <c r="D6999" s="17"/>
      <c r="E6999" s="18">
        <f>iferror(vlookup(B6999,'ApprovedExpired Postings'!A:B,2,0),0)</f>
        <v>0</v>
      </c>
      <c r="F6999" s="18">
        <f>iferror(vlookup(B6999,'Job Applications'!A:B,2,0),0)</f>
        <v>0</v>
      </c>
      <c r="G6999" s="18">
        <f>iferror(vlookup(B6999,'Career Fair Registrations'!A:B,2,0),0)</f>
        <v>0</v>
      </c>
      <c r="H6999" s="18">
        <f>iferror(vlookup(B6999,Events!A:B,2,0),0)</f>
        <v>0</v>
      </c>
      <c r="I6999" s="18">
        <f>iferror(vlookup(B6999,'Interview Schedules'!A:B,2,0),0)</f>
        <v>0</v>
      </c>
      <c r="J6999" s="18">
        <f>iferror(vlookup(B6999,'FDS Responses'!A:B,2,0),0)</f>
        <v>0</v>
      </c>
      <c r="K6999" s="19">
        <f t="shared" si="1"/>
        <v>0</v>
      </c>
    </row>
    <row r="7000">
      <c r="D7000" s="17"/>
      <c r="E7000" s="18">
        <f>iferror(vlookup(B7000,'ApprovedExpired Postings'!A:B,2,0),0)</f>
        <v>0</v>
      </c>
      <c r="F7000" s="18">
        <f>iferror(vlookup(B7000,'Job Applications'!A:B,2,0),0)</f>
        <v>0</v>
      </c>
      <c r="G7000" s="18">
        <f>iferror(vlookup(B7000,'Career Fair Registrations'!A:B,2,0),0)</f>
        <v>0</v>
      </c>
      <c r="H7000" s="18">
        <f>iferror(vlookup(B7000,Events!A:B,2,0),0)</f>
        <v>0</v>
      </c>
      <c r="I7000" s="18">
        <f>iferror(vlookup(B7000,'Interview Schedules'!A:B,2,0),0)</f>
        <v>0</v>
      </c>
      <c r="J7000" s="18">
        <f>iferror(vlookup(B7000,'FDS Responses'!A:B,2,0),0)</f>
        <v>0</v>
      </c>
      <c r="K7000" s="19">
        <f t="shared" si="1"/>
        <v>0</v>
      </c>
    </row>
    <row r="7001">
      <c r="D7001" s="17"/>
      <c r="E7001" s="18">
        <f>iferror(vlookup(B7001,'ApprovedExpired Postings'!A:B,2,0),0)</f>
        <v>0</v>
      </c>
      <c r="F7001" s="18">
        <f>iferror(vlookup(B7001,'Job Applications'!A:B,2,0),0)</f>
        <v>0</v>
      </c>
      <c r="G7001" s="18">
        <f>iferror(vlookup(B7001,'Career Fair Registrations'!A:B,2,0),0)</f>
        <v>0</v>
      </c>
      <c r="H7001" s="18">
        <f>iferror(vlookup(B7001,Events!A:B,2,0),0)</f>
        <v>0</v>
      </c>
      <c r="I7001" s="18">
        <f>iferror(vlookup(B7001,'Interview Schedules'!A:B,2,0),0)</f>
        <v>0</v>
      </c>
      <c r="J7001" s="18">
        <f>iferror(vlookup(B7001,'FDS Responses'!A:B,2,0),0)</f>
        <v>0</v>
      </c>
      <c r="K7001" s="19">
        <f t="shared" si="1"/>
        <v>0</v>
      </c>
    </row>
    <row r="7002">
      <c r="D7002" s="17"/>
      <c r="E7002" s="18">
        <f>iferror(vlookup(B7002,'ApprovedExpired Postings'!A:B,2,0),0)</f>
        <v>0</v>
      </c>
      <c r="F7002" s="18">
        <f>iferror(vlookup(B7002,'Job Applications'!A:B,2,0),0)</f>
        <v>0</v>
      </c>
      <c r="G7002" s="18">
        <f>iferror(vlookup(B7002,'Career Fair Registrations'!A:B,2,0),0)</f>
        <v>0</v>
      </c>
      <c r="H7002" s="18">
        <f>iferror(vlookup(B7002,Events!A:B,2,0),0)</f>
        <v>0</v>
      </c>
      <c r="I7002" s="18">
        <f>iferror(vlookup(B7002,'Interview Schedules'!A:B,2,0),0)</f>
        <v>0</v>
      </c>
      <c r="J7002" s="18">
        <f>iferror(vlookup(B7002,'FDS Responses'!A:B,2,0),0)</f>
        <v>0</v>
      </c>
      <c r="K7002" s="19">
        <f t="shared" si="1"/>
        <v>0</v>
      </c>
    </row>
    <row r="7003">
      <c r="D7003" s="17"/>
      <c r="E7003" s="18">
        <f>iferror(vlookup(B7003,'ApprovedExpired Postings'!A:B,2,0),0)</f>
        <v>0</v>
      </c>
      <c r="F7003" s="18">
        <f>iferror(vlookup(B7003,'Job Applications'!A:B,2,0),0)</f>
        <v>0</v>
      </c>
      <c r="G7003" s="18">
        <f>iferror(vlookup(B7003,'Career Fair Registrations'!A:B,2,0),0)</f>
        <v>0</v>
      </c>
      <c r="H7003" s="18">
        <f>iferror(vlookup(B7003,Events!A:B,2,0),0)</f>
        <v>0</v>
      </c>
      <c r="I7003" s="18">
        <f>iferror(vlookup(B7003,'Interview Schedules'!A:B,2,0),0)</f>
        <v>0</v>
      </c>
      <c r="J7003" s="18">
        <f>iferror(vlookup(B7003,'FDS Responses'!A:B,2,0),0)</f>
        <v>0</v>
      </c>
      <c r="K7003" s="19">
        <f t="shared" si="1"/>
        <v>0</v>
      </c>
    </row>
    <row r="7004">
      <c r="D7004" s="17"/>
      <c r="E7004" s="18">
        <f>iferror(vlookup(B7004,'ApprovedExpired Postings'!A:B,2,0),0)</f>
        <v>0</v>
      </c>
      <c r="F7004" s="18">
        <f>iferror(vlookup(B7004,'Job Applications'!A:B,2,0),0)</f>
        <v>0</v>
      </c>
      <c r="G7004" s="18">
        <f>iferror(vlookup(B7004,'Career Fair Registrations'!A:B,2,0),0)</f>
        <v>0</v>
      </c>
      <c r="H7004" s="18">
        <f>iferror(vlookup(B7004,Events!A:B,2,0),0)</f>
        <v>0</v>
      </c>
      <c r="I7004" s="18">
        <f>iferror(vlookup(B7004,'Interview Schedules'!A:B,2,0),0)</f>
        <v>0</v>
      </c>
      <c r="J7004" s="18">
        <f>iferror(vlookup(B7004,'FDS Responses'!A:B,2,0),0)</f>
        <v>0</v>
      </c>
      <c r="K7004" s="19">
        <f t="shared" si="1"/>
        <v>0</v>
      </c>
    </row>
    <row r="7005">
      <c r="D7005" s="17"/>
      <c r="E7005" s="18">
        <f>iferror(vlookup(B7005,'ApprovedExpired Postings'!A:B,2,0),0)</f>
        <v>0</v>
      </c>
      <c r="F7005" s="18">
        <f>iferror(vlookup(B7005,'Job Applications'!A:B,2,0),0)</f>
        <v>0</v>
      </c>
      <c r="G7005" s="18">
        <f>iferror(vlookup(B7005,'Career Fair Registrations'!A:B,2,0),0)</f>
        <v>0</v>
      </c>
      <c r="H7005" s="18">
        <f>iferror(vlookup(B7005,Events!A:B,2,0),0)</f>
        <v>0</v>
      </c>
      <c r="I7005" s="18">
        <f>iferror(vlookup(B7005,'Interview Schedules'!A:B,2,0),0)</f>
        <v>0</v>
      </c>
      <c r="J7005" s="18">
        <f>iferror(vlookup(B7005,'FDS Responses'!A:B,2,0),0)</f>
        <v>0</v>
      </c>
      <c r="K7005" s="19">
        <f t="shared" si="1"/>
        <v>0</v>
      </c>
    </row>
    <row r="7006">
      <c r="D7006" s="17"/>
      <c r="E7006" s="18">
        <f>iferror(vlookup(B7006,'ApprovedExpired Postings'!A:B,2,0),0)</f>
        <v>0</v>
      </c>
      <c r="F7006" s="18">
        <f>iferror(vlookup(B7006,'Job Applications'!A:B,2,0),0)</f>
        <v>0</v>
      </c>
      <c r="G7006" s="18">
        <f>iferror(vlookup(B7006,'Career Fair Registrations'!A:B,2,0),0)</f>
        <v>0</v>
      </c>
      <c r="H7006" s="18">
        <f>iferror(vlookup(B7006,Events!A:B,2,0),0)</f>
        <v>0</v>
      </c>
      <c r="I7006" s="18">
        <f>iferror(vlookup(B7006,'Interview Schedules'!A:B,2,0),0)</f>
        <v>0</v>
      </c>
      <c r="J7006" s="18">
        <f>iferror(vlookup(B7006,'FDS Responses'!A:B,2,0),0)</f>
        <v>0</v>
      </c>
      <c r="K7006" s="19">
        <f t="shared" si="1"/>
        <v>0</v>
      </c>
    </row>
    <row r="7007">
      <c r="D7007" s="17"/>
      <c r="E7007" s="18">
        <f>iferror(vlookup(B7007,'ApprovedExpired Postings'!A:B,2,0),0)</f>
        <v>0</v>
      </c>
      <c r="F7007" s="18">
        <f>iferror(vlookup(B7007,'Job Applications'!A:B,2,0),0)</f>
        <v>0</v>
      </c>
      <c r="G7007" s="18">
        <f>iferror(vlookup(B7007,'Career Fair Registrations'!A:B,2,0),0)</f>
        <v>0</v>
      </c>
      <c r="H7007" s="18">
        <f>iferror(vlookup(B7007,Events!A:B,2,0),0)</f>
        <v>0</v>
      </c>
      <c r="I7007" s="18">
        <f>iferror(vlookup(B7007,'Interview Schedules'!A:B,2,0),0)</f>
        <v>0</v>
      </c>
      <c r="J7007" s="18">
        <f>iferror(vlookup(B7007,'FDS Responses'!A:B,2,0),0)</f>
        <v>0</v>
      </c>
      <c r="K7007" s="19">
        <f t="shared" si="1"/>
        <v>0</v>
      </c>
    </row>
    <row r="7008">
      <c r="D7008" s="17"/>
      <c r="E7008" s="18">
        <f>iferror(vlookup(B7008,'ApprovedExpired Postings'!A:B,2,0),0)</f>
        <v>0</v>
      </c>
      <c r="F7008" s="18">
        <f>iferror(vlookup(B7008,'Job Applications'!A:B,2,0),0)</f>
        <v>0</v>
      </c>
      <c r="G7008" s="18">
        <f>iferror(vlookup(B7008,'Career Fair Registrations'!A:B,2,0),0)</f>
        <v>0</v>
      </c>
      <c r="H7008" s="18">
        <f>iferror(vlookup(B7008,Events!A:B,2,0),0)</f>
        <v>0</v>
      </c>
      <c r="I7008" s="18">
        <f>iferror(vlookup(B7008,'Interview Schedules'!A:B,2,0),0)</f>
        <v>0</v>
      </c>
      <c r="J7008" s="18">
        <f>iferror(vlookup(B7008,'FDS Responses'!A:B,2,0),0)</f>
        <v>0</v>
      </c>
      <c r="K7008" s="19">
        <f t="shared" si="1"/>
        <v>0</v>
      </c>
    </row>
    <row r="7009">
      <c r="D7009" s="17"/>
      <c r="E7009" s="18">
        <f>iferror(vlookup(B7009,'ApprovedExpired Postings'!A:B,2,0),0)</f>
        <v>0</v>
      </c>
      <c r="F7009" s="18">
        <f>iferror(vlookup(B7009,'Job Applications'!A:B,2,0),0)</f>
        <v>0</v>
      </c>
      <c r="G7009" s="18">
        <f>iferror(vlookup(B7009,'Career Fair Registrations'!A:B,2,0),0)</f>
        <v>0</v>
      </c>
      <c r="H7009" s="18">
        <f>iferror(vlookup(B7009,Events!A:B,2,0),0)</f>
        <v>0</v>
      </c>
      <c r="I7009" s="18">
        <f>iferror(vlookup(B7009,'Interview Schedules'!A:B,2,0),0)</f>
        <v>0</v>
      </c>
      <c r="J7009" s="18">
        <f>iferror(vlookup(B7009,'FDS Responses'!A:B,2,0),0)</f>
        <v>0</v>
      </c>
      <c r="K7009" s="19">
        <f t="shared" si="1"/>
        <v>0</v>
      </c>
    </row>
    <row r="7010">
      <c r="D7010" s="17"/>
      <c r="E7010" s="18">
        <f>iferror(vlookup(B7010,'ApprovedExpired Postings'!A:B,2,0),0)</f>
        <v>0</v>
      </c>
      <c r="F7010" s="18">
        <f>iferror(vlookup(B7010,'Job Applications'!A:B,2,0),0)</f>
        <v>0</v>
      </c>
      <c r="G7010" s="18">
        <f>iferror(vlookup(B7010,'Career Fair Registrations'!A:B,2,0),0)</f>
        <v>0</v>
      </c>
      <c r="H7010" s="18">
        <f>iferror(vlookup(B7010,Events!A:B,2,0),0)</f>
        <v>0</v>
      </c>
      <c r="I7010" s="18">
        <f>iferror(vlookup(B7010,'Interview Schedules'!A:B,2,0),0)</f>
        <v>0</v>
      </c>
      <c r="J7010" s="18">
        <f>iferror(vlookup(B7010,'FDS Responses'!A:B,2,0),0)</f>
        <v>0</v>
      </c>
      <c r="K7010" s="19">
        <f t="shared" si="1"/>
        <v>0</v>
      </c>
    </row>
    <row r="7011">
      <c r="D7011" s="17"/>
      <c r="E7011" s="18">
        <f>iferror(vlookup(B7011,'ApprovedExpired Postings'!A:B,2,0),0)</f>
        <v>0</v>
      </c>
      <c r="F7011" s="18">
        <f>iferror(vlookup(B7011,'Job Applications'!A:B,2,0),0)</f>
        <v>0</v>
      </c>
      <c r="G7011" s="18">
        <f>iferror(vlookup(B7011,'Career Fair Registrations'!A:B,2,0),0)</f>
        <v>0</v>
      </c>
      <c r="H7011" s="18">
        <f>iferror(vlookup(B7011,Events!A:B,2,0),0)</f>
        <v>0</v>
      </c>
      <c r="I7011" s="18">
        <f>iferror(vlookup(B7011,'Interview Schedules'!A:B,2,0),0)</f>
        <v>0</v>
      </c>
      <c r="J7011" s="18">
        <f>iferror(vlookup(B7011,'FDS Responses'!A:B,2,0),0)</f>
        <v>0</v>
      </c>
      <c r="K7011" s="19">
        <f t="shared" si="1"/>
        <v>0</v>
      </c>
    </row>
    <row r="7012">
      <c r="D7012" s="17"/>
      <c r="E7012" s="18">
        <f>iferror(vlookup(B7012,'ApprovedExpired Postings'!A:B,2,0),0)</f>
        <v>0</v>
      </c>
      <c r="F7012" s="18">
        <f>iferror(vlookup(B7012,'Job Applications'!A:B,2,0),0)</f>
        <v>0</v>
      </c>
      <c r="G7012" s="18">
        <f>iferror(vlookup(B7012,'Career Fair Registrations'!A:B,2,0),0)</f>
        <v>0</v>
      </c>
      <c r="H7012" s="18">
        <f>iferror(vlookup(B7012,Events!A:B,2,0),0)</f>
        <v>0</v>
      </c>
      <c r="I7012" s="18">
        <f>iferror(vlookup(B7012,'Interview Schedules'!A:B,2,0),0)</f>
        <v>0</v>
      </c>
      <c r="J7012" s="18">
        <f>iferror(vlookup(B7012,'FDS Responses'!A:B,2,0),0)</f>
        <v>0</v>
      </c>
      <c r="K7012" s="19">
        <f t="shared" si="1"/>
        <v>0</v>
      </c>
    </row>
    <row r="7013">
      <c r="D7013" s="17"/>
      <c r="E7013" s="18">
        <f>iferror(vlookup(B7013,'ApprovedExpired Postings'!A:B,2,0),0)</f>
        <v>0</v>
      </c>
      <c r="F7013" s="18">
        <f>iferror(vlookup(B7013,'Job Applications'!A:B,2,0),0)</f>
        <v>0</v>
      </c>
      <c r="G7013" s="18">
        <f>iferror(vlookup(B7013,'Career Fair Registrations'!A:B,2,0),0)</f>
        <v>0</v>
      </c>
      <c r="H7013" s="18">
        <f>iferror(vlookup(B7013,Events!A:B,2,0),0)</f>
        <v>0</v>
      </c>
      <c r="I7013" s="18">
        <f>iferror(vlookup(B7013,'Interview Schedules'!A:B,2,0),0)</f>
        <v>0</v>
      </c>
      <c r="J7013" s="18">
        <f>iferror(vlookup(B7013,'FDS Responses'!A:B,2,0),0)</f>
        <v>0</v>
      </c>
      <c r="K7013" s="19">
        <f t="shared" si="1"/>
        <v>0</v>
      </c>
    </row>
    <row r="7014">
      <c r="D7014" s="17"/>
      <c r="E7014" s="18">
        <f>iferror(vlookup(B7014,'ApprovedExpired Postings'!A:B,2,0),0)</f>
        <v>0</v>
      </c>
      <c r="F7014" s="18">
        <f>iferror(vlookup(B7014,'Job Applications'!A:B,2,0),0)</f>
        <v>0</v>
      </c>
      <c r="G7014" s="18">
        <f>iferror(vlookup(B7014,'Career Fair Registrations'!A:B,2,0),0)</f>
        <v>0</v>
      </c>
      <c r="H7014" s="18">
        <f>iferror(vlookup(B7014,Events!A:B,2,0),0)</f>
        <v>0</v>
      </c>
      <c r="I7014" s="18">
        <f>iferror(vlookup(B7014,'Interview Schedules'!A:B,2,0),0)</f>
        <v>0</v>
      </c>
      <c r="J7014" s="18">
        <f>iferror(vlookup(B7014,'FDS Responses'!A:B,2,0),0)</f>
        <v>0</v>
      </c>
      <c r="K7014" s="19">
        <f t="shared" si="1"/>
        <v>0</v>
      </c>
    </row>
    <row r="7015">
      <c r="D7015" s="17"/>
      <c r="E7015" s="18">
        <f>iferror(vlookup(B7015,'ApprovedExpired Postings'!A:B,2,0),0)</f>
        <v>0</v>
      </c>
      <c r="F7015" s="18">
        <f>iferror(vlookup(B7015,'Job Applications'!A:B,2,0),0)</f>
        <v>0</v>
      </c>
      <c r="G7015" s="18">
        <f>iferror(vlookup(B7015,'Career Fair Registrations'!A:B,2,0),0)</f>
        <v>0</v>
      </c>
      <c r="H7015" s="18">
        <f>iferror(vlookup(B7015,Events!A:B,2,0),0)</f>
        <v>0</v>
      </c>
      <c r="I7015" s="18">
        <f>iferror(vlookup(B7015,'Interview Schedules'!A:B,2,0),0)</f>
        <v>0</v>
      </c>
      <c r="J7015" s="18">
        <f>iferror(vlookup(B7015,'FDS Responses'!A:B,2,0),0)</f>
        <v>0</v>
      </c>
      <c r="K7015" s="19">
        <f t="shared" si="1"/>
        <v>0</v>
      </c>
    </row>
    <row r="7016">
      <c r="D7016" s="17"/>
      <c r="E7016" s="18">
        <f>iferror(vlookup(B7016,'ApprovedExpired Postings'!A:B,2,0),0)</f>
        <v>0</v>
      </c>
      <c r="F7016" s="18">
        <f>iferror(vlookup(B7016,'Job Applications'!A:B,2,0),0)</f>
        <v>0</v>
      </c>
      <c r="G7016" s="18">
        <f>iferror(vlookup(B7016,'Career Fair Registrations'!A:B,2,0),0)</f>
        <v>0</v>
      </c>
      <c r="H7016" s="18">
        <f>iferror(vlookup(B7016,Events!A:B,2,0),0)</f>
        <v>0</v>
      </c>
      <c r="I7016" s="18">
        <f>iferror(vlookup(B7016,'Interview Schedules'!A:B,2,0),0)</f>
        <v>0</v>
      </c>
      <c r="J7016" s="18">
        <f>iferror(vlookup(B7016,'FDS Responses'!A:B,2,0),0)</f>
        <v>0</v>
      </c>
      <c r="K7016" s="19">
        <f t="shared" si="1"/>
        <v>0</v>
      </c>
    </row>
    <row r="7017">
      <c r="D7017" s="17"/>
      <c r="E7017" s="18">
        <f>iferror(vlookup(B7017,'ApprovedExpired Postings'!A:B,2,0),0)</f>
        <v>0</v>
      </c>
      <c r="F7017" s="18">
        <f>iferror(vlookup(B7017,'Job Applications'!A:B,2,0),0)</f>
        <v>0</v>
      </c>
      <c r="G7017" s="18">
        <f>iferror(vlookup(B7017,'Career Fair Registrations'!A:B,2,0),0)</f>
        <v>0</v>
      </c>
      <c r="H7017" s="18">
        <f>iferror(vlookup(B7017,Events!A:B,2,0),0)</f>
        <v>0</v>
      </c>
      <c r="I7017" s="18">
        <f>iferror(vlookup(B7017,'Interview Schedules'!A:B,2,0),0)</f>
        <v>0</v>
      </c>
      <c r="J7017" s="18">
        <f>iferror(vlookup(B7017,'FDS Responses'!A:B,2,0),0)</f>
        <v>0</v>
      </c>
      <c r="K7017" s="19">
        <f t="shared" si="1"/>
        <v>0</v>
      </c>
    </row>
    <row r="7018">
      <c r="D7018" s="17"/>
      <c r="E7018" s="18">
        <f>iferror(vlookup(B7018,'ApprovedExpired Postings'!A:B,2,0),0)</f>
        <v>0</v>
      </c>
      <c r="F7018" s="18">
        <f>iferror(vlookup(B7018,'Job Applications'!A:B,2,0),0)</f>
        <v>0</v>
      </c>
      <c r="G7018" s="18">
        <f>iferror(vlookup(B7018,'Career Fair Registrations'!A:B,2,0),0)</f>
        <v>0</v>
      </c>
      <c r="H7018" s="18">
        <f>iferror(vlookup(B7018,Events!A:B,2,0),0)</f>
        <v>0</v>
      </c>
      <c r="I7018" s="18">
        <f>iferror(vlookup(B7018,'Interview Schedules'!A:B,2,0),0)</f>
        <v>0</v>
      </c>
      <c r="J7018" s="18">
        <f>iferror(vlookup(B7018,'FDS Responses'!A:B,2,0),0)</f>
        <v>0</v>
      </c>
      <c r="K7018" s="19">
        <f t="shared" si="1"/>
        <v>0</v>
      </c>
    </row>
    <row r="7019">
      <c r="D7019" s="17"/>
      <c r="E7019" s="18">
        <f>iferror(vlookup(B7019,'ApprovedExpired Postings'!A:B,2,0),0)</f>
        <v>0</v>
      </c>
      <c r="F7019" s="18">
        <f>iferror(vlookup(B7019,'Job Applications'!A:B,2,0),0)</f>
        <v>0</v>
      </c>
      <c r="G7019" s="18">
        <f>iferror(vlookup(B7019,'Career Fair Registrations'!A:B,2,0),0)</f>
        <v>0</v>
      </c>
      <c r="H7019" s="18">
        <f>iferror(vlookup(B7019,Events!A:B,2,0),0)</f>
        <v>0</v>
      </c>
      <c r="I7019" s="18">
        <f>iferror(vlookup(B7019,'Interview Schedules'!A:B,2,0),0)</f>
        <v>0</v>
      </c>
      <c r="J7019" s="18">
        <f>iferror(vlookup(B7019,'FDS Responses'!A:B,2,0),0)</f>
        <v>0</v>
      </c>
      <c r="K7019" s="19">
        <f t="shared" si="1"/>
        <v>0</v>
      </c>
    </row>
    <row r="7020">
      <c r="D7020" s="17"/>
      <c r="E7020" s="18">
        <f>iferror(vlookup(B7020,'ApprovedExpired Postings'!A:B,2,0),0)</f>
        <v>0</v>
      </c>
      <c r="F7020" s="18">
        <f>iferror(vlookup(B7020,'Job Applications'!A:B,2,0),0)</f>
        <v>0</v>
      </c>
      <c r="G7020" s="18">
        <f>iferror(vlookup(B7020,'Career Fair Registrations'!A:B,2,0),0)</f>
        <v>0</v>
      </c>
      <c r="H7020" s="18">
        <f>iferror(vlookup(B7020,Events!A:B,2,0),0)</f>
        <v>0</v>
      </c>
      <c r="I7020" s="18">
        <f>iferror(vlookup(B7020,'Interview Schedules'!A:B,2,0),0)</f>
        <v>0</v>
      </c>
      <c r="J7020" s="18">
        <f>iferror(vlookup(B7020,'FDS Responses'!A:B,2,0),0)</f>
        <v>0</v>
      </c>
      <c r="K7020" s="19">
        <f t="shared" si="1"/>
        <v>0</v>
      </c>
    </row>
    <row r="7021">
      <c r="D7021" s="17"/>
      <c r="E7021" s="18">
        <f>iferror(vlookup(B7021,'ApprovedExpired Postings'!A:B,2,0),0)</f>
        <v>0</v>
      </c>
      <c r="F7021" s="18">
        <f>iferror(vlookup(B7021,'Job Applications'!A:B,2,0),0)</f>
        <v>0</v>
      </c>
      <c r="G7021" s="18">
        <f>iferror(vlookup(B7021,'Career Fair Registrations'!A:B,2,0),0)</f>
        <v>0</v>
      </c>
      <c r="H7021" s="18">
        <f>iferror(vlookup(B7021,Events!A:B,2,0),0)</f>
        <v>0</v>
      </c>
      <c r="I7021" s="18">
        <f>iferror(vlookup(B7021,'Interview Schedules'!A:B,2,0),0)</f>
        <v>0</v>
      </c>
      <c r="J7021" s="18">
        <f>iferror(vlookup(B7021,'FDS Responses'!A:B,2,0),0)</f>
        <v>0</v>
      </c>
      <c r="K7021" s="19">
        <f t="shared" si="1"/>
        <v>0</v>
      </c>
    </row>
    <row r="7022">
      <c r="D7022" s="17"/>
      <c r="E7022" s="18">
        <f>iferror(vlookup(B7022,'ApprovedExpired Postings'!A:B,2,0),0)</f>
        <v>0</v>
      </c>
      <c r="F7022" s="18">
        <f>iferror(vlookup(B7022,'Job Applications'!A:B,2,0),0)</f>
        <v>0</v>
      </c>
      <c r="G7022" s="18">
        <f>iferror(vlookup(B7022,'Career Fair Registrations'!A:B,2,0),0)</f>
        <v>0</v>
      </c>
      <c r="H7022" s="18">
        <f>iferror(vlookup(B7022,Events!A:B,2,0),0)</f>
        <v>0</v>
      </c>
      <c r="I7022" s="18">
        <f>iferror(vlookup(B7022,'Interview Schedules'!A:B,2,0),0)</f>
        <v>0</v>
      </c>
      <c r="J7022" s="18">
        <f>iferror(vlookup(B7022,'FDS Responses'!A:B,2,0),0)</f>
        <v>0</v>
      </c>
      <c r="K7022" s="19">
        <f t="shared" si="1"/>
        <v>0</v>
      </c>
    </row>
    <row r="7023">
      <c r="D7023" s="17"/>
      <c r="E7023" s="18">
        <f>iferror(vlookup(B7023,'ApprovedExpired Postings'!A:B,2,0),0)</f>
        <v>0</v>
      </c>
      <c r="F7023" s="18">
        <f>iferror(vlookup(B7023,'Job Applications'!A:B,2,0),0)</f>
        <v>0</v>
      </c>
      <c r="G7023" s="18">
        <f>iferror(vlookup(B7023,'Career Fair Registrations'!A:B,2,0),0)</f>
        <v>0</v>
      </c>
      <c r="H7023" s="18">
        <f>iferror(vlookup(B7023,Events!A:B,2,0),0)</f>
        <v>0</v>
      </c>
      <c r="I7023" s="18">
        <f>iferror(vlookup(B7023,'Interview Schedules'!A:B,2,0),0)</f>
        <v>0</v>
      </c>
      <c r="J7023" s="18">
        <f>iferror(vlookup(B7023,'FDS Responses'!A:B,2,0),0)</f>
        <v>0</v>
      </c>
      <c r="K7023" s="19">
        <f t="shared" si="1"/>
        <v>0</v>
      </c>
    </row>
    <row r="7024">
      <c r="D7024" s="17"/>
      <c r="E7024" s="18">
        <f>iferror(vlookup(B7024,'ApprovedExpired Postings'!A:B,2,0),0)</f>
        <v>0</v>
      </c>
      <c r="F7024" s="18">
        <f>iferror(vlookup(B7024,'Job Applications'!A:B,2,0),0)</f>
        <v>0</v>
      </c>
      <c r="G7024" s="18">
        <f>iferror(vlookup(B7024,'Career Fair Registrations'!A:B,2,0),0)</f>
        <v>0</v>
      </c>
      <c r="H7024" s="18">
        <f>iferror(vlookup(B7024,Events!A:B,2,0),0)</f>
        <v>0</v>
      </c>
      <c r="I7024" s="18">
        <f>iferror(vlookup(B7024,'Interview Schedules'!A:B,2,0),0)</f>
        <v>0</v>
      </c>
      <c r="J7024" s="18">
        <f>iferror(vlookup(B7024,'FDS Responses'!A:B,2,0),0)</f>
        <v>0</v>
      </c>
      <c r="K7024" s="19">
        <f t="shared" si="1"/>
        <v>0</v>
      </c>
    </row>
    <row r="7025">
      <c r="D7025" s="17"/>
      <c r="E7025" s="18">
        <f>iferror(vlookup(B7025,'ApprovedExpired Postings'!A:B,2,0),0)</f>
        <v>0</v>
      </c>
      <c r="F7025" s="18">
        <f>iferror(vlookup(B7025,'Job Applications'!A:B,2,0),0)</f>
        <v>0</v>
      </c>
      <c r="G7025" s="18">
        <f>iferror(vlookup(B7025,'Career Fair Registrations'!A:B,2,0),0)</f>
        <v>0</v>
      </c>
      <c r="H7025" s="18">
        <f>iferror(vlookup(B7025,Events!A:B,2,0),0)</f>
        <v>0</v>
      </c>
      <c r="I7025" s="18">
        <f>iferror(vlookup(B7025,'Interview Schedules'!A:B,2,0),0)</f>
        <v>0</v>
      </c>
      <c r="J7025" s="18">
        <f>iferror(vlookup(B7025,'FDS Responses'!A:B,2,0),0)</f>
        <v>0</v>
      </c>
      <c r="K7025" s="19">
        <f t="shared" si="1"/>
        <v>0</v>
      </c>
    </row>
    <row r="7026">
      <c r="D7026" s="17"/>
      <c r="E7026" s="18">
        <f>iferror(vlookup(B7026,'ApprovedExpired Postings'!A:B,2,0),0)</f>
        <v>0</v>
      </c>
      <c r="F7026" s="18">
        <f>iferror(vlookup(B7026,'Job Applications'!A:B,2,0),0)</f>
        <v>0</v>
      </c>
      <c r="G7026" s="18">
        <f>iferror(vlookup(B7026,'Career Fair Registrations'!A:B,2,0),0)</f>
        <v>0</v>
      </c>
      <c r="H7026" s="18">
        <f>iferror(vlookup(B7026,Events!A:B,2,0),0)</f>
        <v>0</v>
      </c>
      <c r="I7026" s="18">
        <f>iferror(vlookup(B7026,'Interview Schedules'!A:B,2,0),0)</f>
        <v>0</v>
      </c>
      <c r="J7026" s="18">
        <f>iferror(vlookup(B7026,'FDS Responses'!A:B,2,0),0)</f>
        <v>0</v>
      </c>
      <c r="K7026" s="19">
        <f t="shared" si="1"/>
        <v>0</v>
      </c>
    </row>
    <row r="7027">
      <c r="D7027" s="17"/>
      <c r="E7027" s="18">
        <f>iferror(vlookup(B7027,'ApprovedExpired Postings'!A:B,2,0),0)</f>
        <v>0</v>
      </c>
      <c r="F7027" s="18">
        <f>iferror(vlookup(B7027,'Job Applications'!A:B,2,0),0)</f>
        <v>0</v>
      </c>
      <c r="G7027" s="18">
        <f>iferror(vlookup(B7027,'Career Fair Registrations'!A:B,2,0),0)</f>
        <v>0</v>
      </c>
      <c r="H7027" s="18">
        <f>iferror(vlookup(B7027,Events!A:B,2,0),0)</f>
        <v>0</v>
      </c>
      <c r="I7027" s="18">
        <f>iferror(vlookup(B7027,'Interview Schedules'!A:B,2,0),0)</f>
        <v>0</v>
      </c>
      <c r="J7027" s="18">
        <f>iferror(vlookup(B7027,'FDS Responses'!A:B,2,0),0)</f>
        <v>0</v>
      </c>
      <c r="K7027" s="19">
        <f t="shared" si="1"/>
        <v>0</v>
      </c>
    </row>
    <row r="7028">
      <c r="D7028" s="17"/>
      <c r="E7028" s="18">
        <f>iferror(vlookup(B7028,'ApprovedExpired Postings'!A:B,2,0),0)</f>
        <v>0</v>
      </c>
      <c r="F7028" s="18">
        <f>iferror(vlookup(B7028,'Job Applications'!A:B,2,0),0)</f>
        <v>0</v>
      </c>
      <c r="G7028" s="18">
        <f>iferror(vlookup(B7028,'Career Fair Registrations'!A:B,2,0),0)</f>
        <v>0</v>
      </c>
      <c r="H7028" s="18">
        <f>iferror(vlookup(B7028,Events!A:B,2,0),0)</f>
        <v>0</v>
      </c>
      <c r="I7028" s="18">
        <f>iferror(vlookup(B7028,'Interview Schedules'!A:B,2,0),0)</f>
        <v>0</v>
      </c>
      <c r="J7028" s="18">
        <f>iferror(vlookup(B7028,'FDS Responses'!A:B,2,0),0)</f>
        <v>0</v>
      </c>
      <c r="K7028" s="19">
        <f t="shared" si="1"/>
        <v>0</v>
      </c>
    </row>
    <row r="7029">
      <c r="D7029" s="17"/>
      <c r="E7029" s="18">
        <f>iferror(vlookup(B7029,'ApprovedExpired Postings'!A:B,2,0),0)</f>
        <v>0</v>
      </c>
      <c r="F7029" s="18">
        <f>iferror(vlookup(B7029,'Job Applications'!A:B,2,0),0)</f>
        <v>0</v>
      </c>
      <c r="G7029" s="18">
        <f>iferror(vlookup(B7029,'Career Fair Registrations'!A:B,2,0),0)</f>
        <v>0</v>
      </c>
      <c r="H7029" s="18">
        <f>iferror(vlookup(B7029,Events!A:B,2,0),0)</f>
        <v>0</v>
      </c>
      <c r="I7029" s="18">
        <f>iferror(vlookup(B7029,'Interview Schedules'!A:B,2,0),0)</f>
        <v>0</v>
      </c>
      <c r="J7029" s="18">
        <f>iferror(vlookup(B7029,'FDS Responses'!A:B,2,0),0)</f>
        <v>0</v>
      </c>
      <c r="K7029" s="19">
        <f t="shared" si="1"/>
        <v>0</v>
      </c>
    </row>
    <row r="7030">
      <c r="D7030" s="17"/>
      <c r="E7030" s="18">
        <f>iferror(vlookup(B7030,'ApprovedExpired Postings'!A:B,2,0),0)</f>
        <v>0</v>
      </c>
      <c r="F7030" s="18">
        <f>iferror(vlookup(B7030,'Job Applications'!A:B,2,0),0)</f>
        <v>0</v>
      </c>
      <c r="G7030" s="18">
        <f>iferror(vlookup(B7030,'Career Fair Registrations'!A:B,2,0),0)</f>
        <v>0</v>
      </c>
      <c r="H7030" s="18">
        <f>iferror(vlookup(B7030,Events!A:B,2,0),0)</f>
        <v>0</v>
      </c>
      <c r="I7030" s="18">
        <f>iferror(vlookup(B7030,'Interview Schedules'!A:B,2,0),0)</f>
        <v>0</v>
      </c>
      <c r="J7030" s="18">
        <f>iferror(vlookup(B7030,'FDS Responses'!A:B,2,0),0)</f>
        <v>0</v>
      </c>
      <c r="K7030" s="19">
        <f t="shared" si="1"/>
        <v>0</v>
      </c>
    </row>
    <row r="7031">
      <c r="D7031" s="17"/>
      <c r="E7031" s="18">
        <f>iferror(vlookup(B7031,'ApprovedExpired Postings'!A:B,2,0),0)</f>
        <v>0</v>
      </c>
      <c r="F7031" s="18">
        <f>iferror(vlookup(B7031,'Job Applications'!A:B,2,0),0)</f>
        <v>0</v>
      </c>
      <c r="G7031" s="18">
        <f>iferror(vlookup(B7031,'Career Fair Registrations'!A:B,2,0),0)</f>
        <v>0</v>
      </c>
      <c r="H7031" s="18">
        <f>iferror(vlookup(B7031,Events!A:B,2,0),0)</f>
        <v>0</v>
      </c>
      <c r="I7031" s="18">
        <f>iferror(vlookup(B7031,'Interview Schedules'!A:B,2,0),0)</f>
        <v>0</v>
      </c>
      <c r="J7031" s="18">
        <f>iferror(vlookup(B7031,'FDS Responses'!A:B,2,0),0)</f>
        <v>0</v>
      </c>
      <c r="K7031" s="19">
        <f t="shared" si="1"/>
        <v>0</v>
      </c>
    </row>
    <row r="7032">
      <c r="D7032" s="17"/>
      <c r="E7032" s="18">
        <f>iferror(vlookup(B7032,'ApprovedExpired Postings'!A:B,2,0),0)</f>
        <v>0</v>
      </c>
      <c r="F7032" s="18">
        <f>iferror(vlookup(B7032,'Job Applications'!A:B,2,0),0)</f>
        <v>0</v>
      </c>
      <c r="G7032" s="18">
        <f>iferror(vlookup(B7032,'Career Fair Registrations'!A:B,2,0),0)</f>
        <v>0</v>
      </c>
      <c r="H7032" s="18">
        <f>iferror(vlookup(B7032,Events!A:B,2,0),0)</f>
        <v>0</v>
      </c>
      <c r="I7032" s="18">
        <f>iferror(vlookup(B7032,'Interview Schedules'!A:B,2,0),0)</f>
        <v>0</v>
      </c>
      <c r="J7032" s="18">
        <f>iferror(vlookup(B7032,'FDS Responses'!A:B,2,0),0)</f>
        <v>0</v>
      </c>
      <c r="K7032" s="19">
        <f t="shared" si="1"/>
        <v>0</v>
      </c>
    </row>
    <row r="7033">
      <c r="D7033" s="17"/>
      <c r="E7033" s="18">
        <f>iferror(vlookup(B7033,'ApprovedExpired Postings'!A:B,2,0),0)</f>
        <v>0</v>
      </c>
      <c r="F7033" s="18">
        <f>iferror(vlookup(B7033,'Job Applications'!A:B,2,0),0)</f>
        <v>0</v>
      </c>
      <c r="G7033" s="18">
        <f>iferror(vlookup(B7033,'Career Fair Registrations'!A:B,2,0),0)</f>
        <v>0</v>
      </c>
      <c r="H7033" s="18">
        <f>iferror(vlookup(B7033,Events!A:B,2,0),0)</f>
        <v>0</v>
      </c>
      <c r="I7033" s="18">
        <f>iferror(vlookup(B7033,'Interview Schedules'!A:B,2,0),0)</f>
        <v>0</v>
      </c>
      <c r="J7033" s="18">
        <f>iferror(vlookup(B7033,'FDS Responses'!A:B,2,0),0)</f>
        <v>0</v>
      </c>
      <c r="K7033" s="19">
        <f t="shared" si="1"/>
        <v>0</v>
      </c>
    </row>
    <row r="7034">
      <c r="D7034" s="17"/>
      <c r="E7034" s="18">
        <f>iferror(vlookup(B7034,'ApprovedExpired Postings'!A:B,2,0),0)</f>
        <v>0</v>
      </c>
      <c r="F7034" s="18">
        <f>iferror(vlookup(B7034,'Job Applications'!A:B,2,0),0)</f>
        <v>0</v>
      </c>
      <c r="G7034" s="18">
        <f>iferror(vlookup(B7034,'Career Fair Registrations'!A:B,2,0),0)</f>
        <v>0</v>
      </c>
      <c r="H7034" s="18">
        <f>iferror(vlookup(B7034,Events!A:B,2,0),0)</f>
        <v>0</v>
      </c>
      <c r="I7034" s="18">
        <f>iferror(vlookup(B7034,'Interview Schedules'!A:B,2,0),0)</f>
        <v>0</v>
      </c>
      <c r="J7034" s="18">
        <f>iferror(vlookup(B7034,'FDS Responses'!A:B,2,0),0)</f>
        <v>0</v>
      </c>
      <c r="K7034" s="19">
        <f t="shared" si="1"/>
        <v>0</v>
      </c>
    </row>
    <row r="7035">
      <c r="D7035" s="17"/>
      <c r="E7035" s="18">
        <f>iferror(vlookup(B7035,'ApprovedExpired Postings'!A:B,2,0),0)</f>
        <v>0</v>
      </c>
      <c r="F7035" s="18">
        <f>iferror(vlookup(B7035,'Job Applications'!A:B,2,0),0)</f>
        <v>0</v>
      </c>
      <c r="G7035" s="18">
        <f>iferror(vlookup(B7035,'Career Fair Registrations'!A:B,2,0),0)</f>
        <v>0</v>
      </c>
      <c r="H7035" s="18">
        <f>iferror(vlookup(B7035,Events!A:B,2,0),0)</f>
        <v>0</v>
      </c>
      <c r="I7035" s="18">
        <f>iferror(vlookup(B7035,'Interview Schedules'!A:B,2,0),0)</f>
        <v>0</v>
      </c>
      <c r="J7035" s="18">
        <f>iferror(vlookup(B7035,'FDS Responses'!A:B,2,0),0)</f>
        <v>0</v>
      </c>
      <c r="K7035" s="19">
        <f t="shared" si="1"/>
        <v>0</v>
      </c>
    </row>
    <row r="7036">
      <c r="D7036" s="17"/>
      <c r="E7036" s="18">
        <f>iferror(vlookup(B7036,'ApprovedExpired Postings'!A:B,2,0),0)</f>
        <v>0</v>
      </c>
      <c r="F7036" s="18">
        <f>iferror(vlookup(B7036,'Job Applications'!A:B,2,0),0)</f>
        <v>0</v>
      </c>
      <c r="G7036" s="18">
        <f>iferror(vlookup(B7036,'Career Fair Registrations'!A:B,2,0),0)</f>
        <v>0</v>
      </c>
      <c r="H7036" s="18">
        <f>iferror(vlookup(B7036,Events!A:B,2,0),0)</f>
        <v>0</v>
      </c>
      <c r="I7036" s="18">
        <f>iferror(vlookup(B7036,'Interview Schedules'!A:B,2,0),0)</f>
        <v>0</v>
      </c>
      <c r="J7036" s="18">
        <f>iferror(vlookup(B7036,'FDS Responses'!A:B,2,0),0)</f>
        <v>0</v>
      </c>
      <c r="K7036" s="19">
        <f t="shared" si="1"/>
        <v>0</v>
      </c>
    </row>
    <row r="7037">
      <c r="D7037" s="17"/>
      <c r="E7037" s="18">
        <f>iferror(vlookup(B7037,'ApprovedExpired Postings'!A:B,2,0),0)</f>
        <v>0</v>
      </c>
      <c r="F7037" s="18">
        <f>iferror(vlookup(B7037,'Job Applications'!A:B,2,0),0)</f>
        <v>0</v>
      </c>
      <c r="G7037" s="18">
        <f>iferror(vlookup(B7037,'Career Fair Registrations'!A:B,2,0),0)</f>
        <v>0</v>
      </c>
      <c r="H7037" s="18">
        <f>iferror(vlookup(B7037,Events!A:B,2,0),0)</f>
        <v>0</v>
      </c>
      <c r="I7037" s="18">
        <f>iferror(vlookup(B7037,'Interview Schedules'!A:B,2,0),0)</f>
        <v>0</v>
      </c>
      <c r="J7037" s="18">
        <f>iferror(vlookup(B7037,'FDS Responses'!A:B,2,0),0)</f>
        <v>0</v>
      </c>
      <c r="K7037" s="19">
        <f t="shared" si="1"/>
        <v>0</v>
      </c>
    </row>
    <row r="7038">
      <c r="D7038" s="17"/>
      <c r="E7038" s="18">
        <f>iferror(vlookup(B7038,'ApprovedExpired Postings'!A:B,2,0),0)</f>
        <v>0</v>
      </c>
      <c r="F7038" s="18">
        <f>iferror(vlookup(B7038,'Job Applications'!A:B,2,0),0)</f>
        <v>0</v>
      </c>
      <c r="G7038" s="18">
        <f>iferror(vlookup(B7038,'Career Fair Registrations'!A:B,2,0),0)</f>
        <v>0</v>
      </c>
      <c r="H7038" s="18">
        <f>iferror(vlookup(B7038,Events!A:B,2,0),0)</f>
        <v>0</v>
      </c>
      <c r="I7038" s="18">
        <f>iferror(vlookup(B7038,'Interview Schedules'!A:B,2,0),0)</f>
        <v>0</v>
      </c>
      <c r="J7038" s="18">
        <f>iferror(vlookup(B7038,'FDS Responses'!A:B,2,0),0)</f>
        <v>0</v>
      </c>
      <c r="K7038" s="19">
        <f t="shared" si="1"/>
        <v>0</v>
      </c>
    </row>
    <row r="7039">
      <c r="D7039" s="17"/>
      <c r="E7039" s="18">
        <f>iferror(vlookup(B7039,'ApprovedExpired Postings'!A:B,2,0),0)</f>
        <v>0</v>
      </c>
      <c r="F7039" s="18">
        <f>iferror(vlookup(B7039,'Job Applications'!A:B,2,0),0)</f>
        <v>0</v>
      </c>
      <c r="G7039" s="18">
        <f>iferror(vlookup(B7039,'Career Fair Registrations'!A:B,2,0),0)</f>
        <v>0</v>
      </c>
      <c r="H7039" s="18">
        <f>iferror(vlookup(B7039,Events!A:B,2,0),0)</f>
        <v>0</v>
      </c>
      <c r="I7039" s="18">
        <f>iferror(vlookup(B7039,'Interview Schedules'!A:B,2,0),0)</f>
        <v>0</v>
      </c>
      <c r="J7039" s="18">
        <f>iferror(vlookup(B7039,'FDS Responses'!A:B,2,0),0)</f>
        <v>0</v>
      </c>
      <c r="K7039" s="19">
        <f t="shared" si="1"/>
        <v>0</v>
      </c>
    </row>
    <row r="7040">
      <c r="D7040" s="17"/>
      <c r="E7040" s="18">
        <f>iferror(vlookup(B7040,'ApprovedExpired Postings'!A:B,2,0),0)</f>
        <v>0</v>
      </c>
      <c r="F7040" s="18">
        <f>iferror(vlookup(B7040,'Job Applications'!A:B,2,0),0)</f>
        <v>0</v>
      </c>
      <c r="G7040" s="18">
        <f>iferror(vlookup(B7040,'Career Fair Registrations'!A:B,2,0),0)</f>
        <v>0</v>
      </c>
      <c r="H7040" s="18">
        <f>iferror(vlookup(B7040,Events!A:B,2,0),0)</f>
        <v>0</v>
      </c>
      <c r="I7040" s="18">
        <f>iferror(vlookup(B7040,'Interview Schedules'!A:B,2,0),0)</f>
        <v>0</v>
      </c>
      <c r="J7040" s="18">
        <f>iferror(vlookup(B7040,'FDS Responses'!A:B,2,0),0)</f>
        <v>0</v>
      </c>
      <c r="K7040" s="19">
        <f t="shared" si="1"/>
        <v>0</v>
      </c>
    </row>
    <row r="7041">
      <c r="D7041" s="17"/>
      <c r="E7041" s="18">
        <f>iferror(vlookup(B7041,'ApprovedExpired Postings'!A:B,2,0),0)</f>
        <v>0</v>
      </c>
      <c r="F7041" s="18">
        <f>iferror(vlookup(B7041,'Job Applications'!A:B,2,0),0)</f>
        <v>0</v>
      </c>
      <c r="G7041" s="18">
        <f>iferror(vlookup(B7041,'Career Fair Registrations'!A:B,2,0),0)</f>
        <v>0</v>
      </c>
      <c r="H7041" s="18">
        <f>iferror(vlookup(B7041,Events!A:B,2,0),0)</f>
        <v>0</v>
      </c>
      <c r="I7041" s="18">
        <f>iferror(vlookup(B7041,'Interview Schedules'!A:B,2,0),0)</f>
        <v>0</v>
      </c>
      <c r="J7041" s="18">
        <f>iferror(vlookup(B7041,'FDS Responses'!A:B,2,0),0)</f>
        <v>0</v>
      </c>
      <c r="K7041" s="19">
        <f t="shared" si="1"/>
        <v>0</v>
      </c>
    </row>
    <row r="7042">
      <c r="D7042" s="17"/>
      <c r="E7042" s="18">
        <f>iferror(vlookup(B7042,'ApprovedExpired Postings'!A:B,2,0),0)</f>
        <v>0</v>
      </c>
      <c r="F7042" s="18">
        <f>iferror(vlookup(B7042,'Job Applications'!A:B,2,0),0)</f>
        <v>0</v>
      </c>
      <c r="G7042" s="18">
        <f>iferror(vlookup(B7042,'Career Fair Registrations'!A:B,2,0),0)</f>
        <v>0</v>
      </c>
      <c r="H7042" s="18">
        <f>iferror(vlookup(B7042,Events!A:B,2,0),0)</f>
        <v>0</v>
      </c>
      <c r="I7042" s="18">
        <f>iferror(vlookup(B7042,'Interview Schedules'!A:B,2,0),0)</f>
        <v>0</v>
      </c>
      <c r="J7042" s="18">
        <f>iferror(vlookup(B7042,'FDS Responses'!A:B,2,0),0)</f>
        <v>0</v>
      </c>
      <c r="K7042" s="19">
        <f t="shared" si="1"/>
        <v>0</v>
      </c>
    </row>
    <row r="7043">
      <c r="D7043" s="17"/>
      <c r="E7043" s="18">
        <f>iferror(vlookup(B7043,'ApprovedExpired Postings'!A:B,2,0),0)</f>
        <v>0</v>
      </c>
      <c r="F7043" s="18">
        <f>iferror(vlookup(B7043,'Job Applications'!A:B,2,0),0)</f>
        <v>0</v>
      </c>
      <c r="G7043" s="18">
        <f>iferror(vlookup(B7043,'Career Fair Registrations'!A:B,2,0),0)</f>
        <v>0</v>
      </c>
      <c r="H7043" s="18">
        <f>iferror(vlookup(B7043,Events!A:B,2,0),0)</f>
        <v>0</v>
      </c>
      <c r="I7043" s="18">
        <f>iferror(vlookup(B7043,'Interview Schedules'!A:B,2,0),0)</f>
        <v>0</v>
      </c>
      <c r="J7043" s="18">
        <f>iferror(vlookup(B7043,'FDS Responses'!A:B,2,0),0)</f>
        <v>0</v>
      </c>
      <c r="K7043" s="19">
        <f t="shared" si="1"/>
        <v>0</v>
      </c>
    </row>
    <row r="7044">
      <c r="D7044" s="17"/>
      <c r="E7044" s="18">
        <f>iferror(vlookup(B7044,'ApprovedExpired Postings'!A:B,2,0),0)</f>
        <v>0</v>
      </c>
      <c r="F7044" s="18">
        <f>iferror(vlookup(B7044,'Job Applications'!A:B,2,0),0)</f>
        <v>0</v>
      </c>
      <c r="G7044" s="18">
        <f>iferror(vlookup(B7044,'Career Fair Registrations'!A:B,2,0),0)</f>
        <v>0</v>
      </c>
      <c r="H7044" s="18">
        <f>iferror(vlookup(B7044,Events!A:B,2,0),0)</f>
        <v>0</v>
      </c>
      <c r="I7044" s="18">
        <f>iferror(vlookup(B7044,'Interview Schedules'!A:B,2,0),0)</f>
        <v>0</v>
      </c>
      <c r="J7044" s="18">
        <f>iferror(vlookup(B7044,'FDS Responses'!A:B,2,0),0)</f>
        <v>0</v>
      </c>
      <c r="K7044" s="19">
        <f t="shared" si="1"/>
        <v>0</v>
      </c>
    </row>
    <row r="7045">
      <c r="D7045" s="17"/>
      <c r="E7045" s="18">
        <f>iferror(vlookup(B7045,'ApprovedExpired Postings'!A:B,2,0),0)</f>
        <v>0</v>
      </c>
      <c r="F7045" s="18">
        <f>iferror(vlookup(B7045,'Job Applications'!A:B,2,0),0)</f>
        <v>0</v>
      </c>
      <c r="G7045" s="18">
        <f>iferror(vlookup(B7045,'Career Fair Registrations'!A:B,2,0),0)</f>
        <v>0</v>
      </c>
      <c r="H7045" s="18">
        <f>iferror(vlookup(B7045,Events!A:B,2,0),0)</f>
        <v>0</v>
      </c>
      <c r="I7045" s="18">
        <f>iferror(vlookup(B7045,'Interview Schedules'!A:B,2,0),0)</f>
        <v>0</v>
      </c>
      <c r="J7045" s="18">
        <f>iferror(vlookup(B7045,'FDS Responses'!A:B,2,0),0)</f>
        <v>0</v>
      </c>
      <c r="K7045" s="19">
        <f t="shared" si="1"/>
        <v>0</v>
      </c>
    </row>
    <row r="7046">
      <c r="D7046" s="17"/>
      <c r="E7046" s="18">
        <f>iferror(vlookup(B7046,'ApprovedExpired Postings'!A:B,2,0),0)</f>
        <v>0</v>
      </c>
      <c r="F7046" s="18">
        <f>iferror(vlookup(B7046,'Job Applications'!A:B,2,0),0)</f>
        <v>0</v>
      </c>
      <c r="G7046" s="18">
        <f>iferror(vlookup(B7046,'Career Fair Registrations'!A:B,2,0),0)</f>
        <v>0</v>
      </c>
      <c r="H7046" s="18">
        <f>iferror(vlookup(B7046,Events!A:B,2,0),0)</f>
        <v>0</v>
      </c>
      <c r="I7046" s="18">
        <f>iferror(vlookup(B7046,'Interview Schedules'!A:B,2,0),0)</f>
        <v>0</v>
      </c>
      <c r="J7046" s="18">
        <f>iferror(vlookup(B7046,'FDS Responses'!A:B,2,0),0)</f>
        <v>0</v>
      </c>
      <c r="K7046" s="19">
        <f t="shared" si="1"/>
        <v>0</v>
      </c>
    </row>
    <row r="7047">
      <c r="D7047" s="17"/>
      <c r="E7047" s="18">
        <f>iferror(vlookup(B7047,'ApprovedExpired Postings'!A:B,2,0),0)</f>
        <v>0</v>
      </c>
      <c r="F7047" s="18">
        <f>iferror(vlookup(B7047,'Job Applications'!A:B,2,0),0)</f>
        <v>0</v>
      </c>
      <c r="G7047" s="18">
        <f>iferror(vlookup(B7047,'Career Fair Registrations'!A:B,2,0),0)</f>
        <v>0</v>
      </c>
      <c r="H7047" s="18">
        <f>iferror(vlookup(B7047,Events!A:B,2,0),0)</f>
        <v>0</v>
      </c>
      <c r="I7047" s="18">
        <f>iferror(vlookup(B7047,'Interview Schedules'!A:B,2,0),0)</f>
        <v>0</v>
      </c>
      <c r="J7047" s="18">
        <f>iferror(vlookup(B7047,'FDS Responses'!A:B,2,0),0)</f>
        <v>0</v>
      </c>
      <c r="K7047" s="19">
        <f t="shared" si="1"/>
        <v>0</v>
      </c>
    </row>
    <row r="7048">
      <c r="D7048" s="17"/>
      <c r="E7048" s="18">
        <f>iferror(vlookup(B7048,'ApprovedExpired Postings'!A:B,2,0),0)</f>
        <v>0</v>
      </c>
      <c r="F7048" s="18">
        <f>iferror(vlookup(B7048,'Job Applications'!A:B,2,0),0)</f>
        <v>0</v>
      </c>
      <c r="G7048" s="18">
        <f>iferror(vlookup(B7048,'Career Fair Registrations'!A:B,2,0),0)</f>
        <v>0</v>
      </c>
      <c r="H7048" s="18">
        <f>iferror(vlookup(B7048,Events!A:B,2,0),0)</f>
        <v>0</v>
      </c>
      <c r="I7048" s="18">
        <f>iferror(vlookup(B7048,'Interview Schedules'!A:B,2,0),0)</f>
        <v>0</v>
      </c>
      <c r="J7048" s="18">
        <f>iferror(vlookup(B7048,'FDS Responses'!A:B,2,0),0)</f>
        <v>0</v>
      </c>
      <c r="K7048" s="19">
        <f t="shared" si="1"/>
        <v>0</v>
      </c>
    </row>
    <row r="7049">
      <c r="D7049" s="17"/>
      <c r="E7049" s="18">
        <f>iferror(vlookup(B7049,'ApprovedExpired Postings'!A:B,2,0),0)</f>
        <v>0</v>
      </c>
      <c r="F7049" s="18">
        <f>iferror(vlookup(B7049,'Job Applications'!A:B,2,0),0)</f>
        <v>0</v>
      </c>
      <c r="G7049" s="18">
        <f>iferror(vlookup(B7049,'Career Fair Registrations'!A:B,2,0),0)</f>
        <v>0</v>
      </c>
      <c r="H7049" s="18">
        <f>iferror(vlookup(B7049,Events!A:B,2,0),0)</f>
        <v>0</v>
      </c>
      <c r="I7049" s="18">
        <f>iferror(vlookup(B7049,'Interview Schedules'!A:B,2,0),0)</f>
        <v>0</v>
      </c>
      <c r="J7049" s="18">
        <f>iferror(vlookup(B7049,'FDS Responses'!A:B,2,0),0)</f>
        <v>0</v>
      </c>
      <c r="K7049" s="19">
        <f t="shared" si="1"/>
        <v>0</v>
      </c>
    </row>
    <row r="7050">
      <c r="D7050" s="17"/>
      <c r="E7050" s="18">
        <f>iferror(vlookup(B7050,'ApprovedExpired Postings'!A:B,2,0),0)</f>
        <v>0</v>
      </c>
      <c r="F7050" s="18">
        <f>iferror(vlookup(B7050,'Job Applications'!A:B,2,0),0)</f>
        <v>0</v>
      </c>
      <c r="G7050" s="18">
        <f>iferror(vlookup(B7050,'Career Fair Registrations'!A:B,2,0),0)</f>
        <v>0</v>
      </c>
      <c r="H7050" s="18">
        <f>iferror(vlookup(B7050,Events!A:B,2,0),0)</f>
        <v>0</v>
      </c>
      <c r="I7050" s="18">
        <f>iferror(vlookup(B7050,'Interview Schedules'!A:B,2,0),0)</f>
        <v>0</v>
      </c>
      <c r="J7050" s="18">
        <f>iferror(vlookup(B7050,'FDS Responses'!A:B,2,0),0)</f>
        <v>0</v>
      </c>
      <c r="K7050" s="19">
        <f t="shared" si="1"/>
        <v>0</v>
      </c>
    </row>
    <row r="7051">
      <c r="D7051" s="17"/>
      <c r="E7051" s="18">
        <f>iferror(vlookup(B7051,'ApprovedExpired Postings'!A:B,2,0),0)</f>
        <v>0</v>
      </c>
      <c r="F7051" s="18">
        <f>iferror(vlookup(B7051,'Job Applications'!A:B,2,0),0)</f>
        <v>0</v>
      </c>
      <c r="G7051" s="18">
        <f>iferror(vlookup(B7051,'Career Fair Registrations'!A:B,2,0),0)</f>
        <v>0</v>
      </c>
      <c r="H7051" s="18">
        <f>iferror(vlookup(B7051,Events!A:B,2,0),0)</f>
        <v>0</v>
      </c>
      <c r="I7051" s="18">
        <f>iferror(vlookup(B7051,'Interview Schedules'!A:B,2,0),0)</f>
        <v>0</v>
      </c>
      <c r="J7051" s="18">
        <f>iferror(vlookup(B7051,'FDS Responses'!A:B,2,0),0)</f>
        <v>0</v>
      </c>
      <c r="K7051" s="19">
        <f t="shared" si="1"/>
        <v>0</v>
      </c>
    </row>
    <row r="7052">
      <c r="D7052" s="17"/>
      <c r="E7052" s="18">
        <f>iferror(vlookup(B7052,'ApprovedExpired Postings'!A:B,2,0),0)</f>
        <v>0</v>
      </c>
      <c r="F7052" s="18">
        <f>iferror(vlookup(B7052,'Job Applications'!A:B,2,0),0)</f>
        <v>0</v>
      </c>
      <c r="G7052" s="18">
        <f>iferror(vlookup(B7052,'Career Fair Registrations'!A:B,2,0),0)</f>
        <v>0</v>
      </c>
      <c r="H7052" s="18">
        <f>iferror(vlookup(B7052,Events!A:B,2,0),0)</f>
        <v>0</v>
      </c>
      <c r="I7052" s="18">
        <f>iferror(vlookup(B7052,'Interview Schedules'!A:B,2,0),0)</f>
        <v>0</v>
      </c>
      <c r="J7052" s="18">
        <f>iferror(vlookup(B7052,'FDS Responses'!A:B,2,0),0)</f>
        <v>0</v>
      </c>
      <c r="K7052" s="19">
        <f t="shared" si="1"/>
        <v>0</v>
      </c>
    </row>
    <row r="7053">
      <c r="D7053" s="17"/>
      <c r="E7053" s="18">
        <f>iferror(vlookup(B7053,'ApprovedExpired Postings'!A:B,2,0),0)</f>
        <v>0</v>
      </c>
      <c r="F7053" s="18">
        <f>iferror(vlookup(B7053,'Job Applications'!A:B,2,0),0)</f>
        <v>0</v>
      </c>
      <c r="G7053" s="18">
        <f>iferror(vlookup(B7053,'Career Fair Registrations'!A:B,2,0),0)</f>
        <v>0</v>
      </c>
      <c r="H7053" s="18">
        <f>iferror(vlookup(B7053,Events!A:B,2,0),0)</f>
        <v>0</v>
      </c>
      <c r="I7053" s="18">
        <f>iferror(vlookup(B7053,'Interview Schedules'!A:B,2,0),0)</f>
        <v>0</v>
      </c>
      <c r="J7053" s="18">
        <f>iferror(vlookup(B7053,'FDS Responses'!A:B,2,0),0)</f>
        <v>0</v>
      </c>
      <c r="K7053" s="19">
        <f t="shared" si="1"/>
        <v>0</v>
      </c>
    </row>
    <row r="7054">
      <c r="D7054" s="17"/>
      <c r="E7054" s="18">
        <f>iferror(vlookup(B7054,'ApprovedExpired Postings'!A:B,2,0),0)</f>
        <v>0</v>
      </c>
      <c r="F7054" s="18">
        <f>iferror(vlookup(B7054,'Job Applications'!A:B,2,0),0)</f>
        <v>0</v>
      </c>
      <c r="G7054" s="18">
        <f>iferror(vlookup(B7054,'Career Fair Registrations'!A:B,2,0),0)</f>
        <v>0</v>
      </c>
      <c r="H7054" s="18">
        <f>iferror(vlookup(B7054,Events!A:B,2,0),0)</f>
        <v>0</v>
      </c>
      <c r="I7054" s="18">
        <f>iferror(vlookup(B7054,'Interview Schedules'!A:B,2,0),0)</f>
        <v>0</v>
      </c>
      <c r="J7054" s="18">
        <f>iferror(vlookup(B7054,'FDS Responses'!A:B,2,0),0)</f>
        <v>0</v>
      </c>
      <c r="K7054" s="19">
        <f t="shared" si="1"/>
        <v>0</v>
      </c>
    </row>
    <row r="7055">
      <c r="D7055" s="17"/>
      <c r="E7055" s="18">
        <f>iferror(vlookup(B7055,'ApprovedExpired Postings'!A:B,2,0),0)</f>
        <v>0</v>
      </c>
      <c r="F7055" s="18">
        <f>iferror(vlookup(B7055,'Job Applications'!A:B,2,0),0)</f>
        <v>0</v>
      </c>
      <c r="G7055" s="18">
        <f>iferror(vlookup(B7055,'Career Fair Registrations'!A:B,2,0),0)</f>
        <v>0</v>
      </c>
      <c r="H7055" s="18">
        <f>iferror(vlookup(B7055,Events!A:B,2,0),0)</f>
        <v>0</v>
      </c>
      <c r="I7055" s="18">
        <f>iferror(vlookup(B7055,'Interview Schedules'!A:B,2,0),0)</f>
        <v>0</v>
      </c>
      <c r="J7055" s="18">
        <f>iferror(vlookup(B7055,'FDS Responses'!A:B,2,0),0)</f>
        <v>0</v>
      </c>
      <c r="K7055" s="19">
        <f t="shared" si="1"/>
        <v>0</v>
      </c>
    </row>
    <row r="7056">
      <c r="D7056" s="17"/>
      <c r="E7056" s="18">
        <f>iferror(vlookup(B7056,'ApprovedExpired Postings'!A:B,2,0),0)</f>
        <v>0</v>
      </c>
      <c r="F7056" s="18">
        <f>iferror(vlookup(B7056,'Job Applications'!A:B,2,0),0)</f>
        <v>0</v>
      </c>
      <c r="G7056" s="18">
        <f>iferror(vlookup(B7056,'Career Fair Registrations'!A:B,2,0),0)</f>
        <v>0</v>
      </c>
      <c r="H7056" s="18">
        <f>iferror(vlookup(B7056,Events!A:B,2,0),0)</f>
        <v>0</v>
      </c>
      <c r="I7056" s="18">
        <f>iferror(vlookup(B7056,'Interview Schedules'!A:B,2,0),0)</f>
        <v>0</v>
      </c>
      <c r="J7056" s="18">
        <f>iferror(vlookup(B7056,'FDS Responses'!A:B,2,0),0)</f>
        <v>0</v>
      </c>
      <c r="K7056" s="19">
        <f t="shared" si="1"/>
        <v>0</v>
      </c>
    </row>
    <row r="7057">
      <c r="D7057" s="17"/>
      <c r="E7057" s="18">
        <f>iferror(vlookup(B7057,'ApprovedExpired Postings'!A:B,2,0),0)</f>
        <v>0</v>
      </c>
      <c r="F7057" s="18">
        <f>iferror(vlookup(B7057,'Job Applications'!A:B,2,0),0)</f>
        <v>0</v>
      </c>
      <c r="G7057" s="18">
        <f>iferror(vlookup(B7057,'Career Fair Registrations'!A:B,2,0),0)</f>
        <v>0</v>
      </c>
      <c r="H7057" s="18">
        <f>iferror(vlookup(B7057,Events!A:B,2,0),0)</f>
        <v>0</v>
      </c>
      <c r="I7057" s="18">
        <f>iferror(vlookup(B7057,'Interview Schedules'!A:B,2,0),0)</f>
        <v>0</v>
      </c>
      <c r="J7057" s="18">
        <f>iferror(vlookup(B7057,'FDS Responses'!A:B,2,0),0)</f>
        <v>0</v>
      </c>
      <c r="K7057" s="19">
        <f t="shared" si="1"/>
        <v>0</v>
      </c>
    </row>
    <row r="7058">
      <c r="D7058" s="17"/>
      <c r="E7058" s="18">
        <f>iferror(vlookup(B7058,'ApprovedExpired Postings'!A:B,2,0),0)</f>
        <v>0</v>
      </c>
      <c r="F7058" s="18">
        <f>iferror(vlookup(B7058,'Job Applications'!A:B,2,0),0)</f>
        <v>0</v>
      </c>
      <c r="G7058" s="18">
        <f>iferror(vlookup(B7058,'Career Fair Registrations'!A:B,2,0),0)</f>
        <v>0</v>
      </c>
      <c r="H7058" s="18">
        <f>iferror(vlookup(B7058,Events!A:B,2,0),0)</f>
        <v>0</v>
      </c>
      <c r="I7058" s="18">
        <f>iferror(vlookup(B7058,'Interview Schedules'!A:B,2,0),0)</f>
        <v>0</v>
      </c>
      <c r="J7058" s="18">
        <f>iferror(vlookup(B7058,'FDS Responses'!A:B,2,0),0)</f>
        <v>0</v>
      </c>
      <c r="K7058" s="19">
        <f t="shared" si="1"/>
        <v>0</v>
      </c>
    </row>
    <row r="7059">
      <c r="D7059" s="17"/>
      <c r="E7059" s="18">
        <f>iferror(vlookup(B7059,'ApprovedExpired Postings'!A:B,2,0),0)</f>
        <v>0</v>
      </c>
      <c r="F7059" s="18">
        <f>iferror(vlookup(B7059,'Job Applications'!A:B,2,0),0)</f>
        <v>0</v>
      </c>
      <c r="G7059" s="18">
        <f>iferror(vlookup(B7059,'Career Fair Registrations'!A:B,2,0),0)</f>
        <v>0</v>
      </c>
      <c r="H7059" s="18">
        <f>iferror(vlookup(B7059,Events!A:B,2,0),0)</f>
        <v>0</v>
      </c>
      <c r="I7059" s="18">
        <f>iferror(vlookup(B7059,'Interview Schedules'!A:B,2,0),0)</f>
        <v>0</v>
      </c>
      <c r="J7059" s="18">
        <f>iferror(vlookup(B7059,'FDS Responses'!A:B,2,0),0)</f>
        <v>0</v>
      </c>
      <c r="K7059" s="19">
        <f t="shared" si="1"/>
        <v>0</v>
      </c>
    </row>
    <row r="7060">
      <c r="D7060" s="17"/>
      <c r="E7060" s="18">
        <f>iferror(vlookup(B7060,'ApprovedExpired Postings'!A:B,2,0),0)</f>
        <v>0</v>
      </c>
      <c r="F7060" s="18">
        <f>iferror(vlookup(B7060,'Job Applications'!A:B,2,0),0)</f>
        <v>0</v>
      </c>
      <c r="G7060" s="18">
        <f>iferror(vlookup(B7060,'Career Fair Registrations'!A:B,2,0),0)</f>
        <v>0</v>
      </c>
      <c r="H7060" s="18">
        <f>iferror(vlookup(B7060,Events!A:B,2,0),0)</f>
        <v>0</v>
      </c>
      <c r="I7060" s="18">
        <f>iferror(vlookup(B7060,'Interview Schedules'!A:B,2,0),0)</f>
        <v>0</v>
      </c>
      <c r="J7060" s="18">
        <f>iferror(vlookup(B7060,'FDS Responses'!A:B,2,0),0)</f>
        <v>0</v>
      </c>
      <c r="K7060" s="19">
        <f t="shared" si="1"/>
        <v>0</v>
      </c>
    </row>
    <row r="7061">
      <c r="D7061" s="17"/>
      <c r="E7061" s="18">
        <f>iferror(vlookup(B7061,'ApprovedExpired Postings'!A:B,2,0),0)</f>
        <v>0</v>
      </c>
      <c r="F7061" s="18">
        <f>iferror(vlookup(B7061,'Job Applications'!A:B,2,0),0)</f>
        <v>0</v>
      </c>
      <c r="G7061" s="18">
        <f>iferror(vlookup(B7061,'Career Fair Registrations'!A:B,2,0),0)</f>
        <v>0</v>
      </c>
      <c r="H7061" s="18">
        <f>iferror(vlookup(B7061,Events!A:B,2,0),0)</f>
        <v>0</v>
      </c>
      <c r="I7061" s="18">
        <f>iferror(vlookup(B7061,'Interview Schedules'!A:B,2,0),0)</f>
        <v>0</v>
      </c>
      <c r="J7061" s="18">
        <f>iferror(vlookup(B7061,'FDS Responses'!A:B,2,0),0)</f>
        <v>0</v>
      </c>
      <c r="K7061" s="19">
        <f t="shared" si="1"/>
        <v>0</v>
      </c>
    </row>
    <row r="7062">
      <c r="D7062" s="17"/>
      <c r="E7062" s="18">
        <f>iferror(vlookup(B7062,'ApprovedExpired Postings'!A:B,2,0),0)</f>
        <v>0</v>
      </c>
      <c r="F7062" s="18">
        <f>iferror(vlookup(B7062,'Job Applications'!A:B,2,0),0)</f>
        <v>0</v>
      </c>
      <c r="G7062" s="18">
        <f>iferror(vlookup(B7062,'Career Fair Registrations'!A:B,2,0),0)</f>
        <v>0</v>
      </c>
      <c r="H7062" s="18">
        <f>iferror(vlookup(B7062,Events!A:B,2,0),0)</f>
        <v>0</v>
      </c>
      <c r="I7062" s="18">
        <f>iferror(vlookup(B7062,'Interview Schedules'!A:B,2,0),0)</f>
        <v>0</v>
      </c>
      <c r="J7062" s="18">
        <f>iferror(vlookup(B7062,'FDS Responses'!A:B,2,0),0)</f>
        <v>0</v>
      </c>
      <c r="K7062" s="19">
        <f t="shared" si="1"/>
        <v>0</v>
      </c>
    </row>
    <row r="7063">
      <c r="D7063" s="17"/>
      <c r="E7063" s="18">
        <f>iferror(vlookup(B7063,'ApprovedExpired Postings'!A:B,2,0),0)</f>
        <v>0</v>
      </c>
      <c r="F7063" s="18">
        <f>iferror(vlookup(B7063,'Job Applications'!A:B,2,0),0)</f>
        <v>0</v>
      </c>
      <c r="G7063" s="18">
        <f>iferror(vlookup(B7063,'Career Fair Registrations'!A:B,2,0),0)</f>
        <v>0</v>
      </c>
      <c r="H7063" s="18">
        <f>iferror(vlookup(B7063,Events!A:B,2,0),0)</f>
        <v>0</v>
      </c>
      <c r="I7063" s="18">
        <f>iferror(vlookup(B7063,'Interview Schedules'!A:B,2,0),0)</f>
        <v>0</v>
      </c>
      <c r="J7063" s="18">
        <f>iferror(vlookup(B7063,'FDS Responses'!A:B,2,0),0)</f>
        <v>0</v>
      </c>
      <c r="K7063" s="19">
        <f t="shared" si="1"/>
        <v>0</v>
      </c>
    </row>
    <row r="7064">
      <c r="D7064" s="17"/>
      <c r="E7064" s="18">
        <f>iferror(vlookup(B7064,'ApprovedExpired Postings'!A:B,2,0),0)</f>
        <v>0</v>
      </c>
      <c r="F7064" s="18">
        <f>iferror(vlookup(B7064,'Job Applications'!A:B,2,0),0)</f>
        <v>0</v>
      </c>
      <c r="G7064" s="18">
        <f>iferror(vlookup(B7064,'Career Fair Registrations'!A:B,2,0),0)</f>
        <v>0</v>
      </c>
      <c r="H7064" s="18">
        <f>iferror(vlookup(B7064,Events!A:B,2,0),0)</f>
        <v>0</v>
      </c>
      <c r="I7064" s="18">
        <f>iferror(vlookup(B7064,'Interview Schedules'!A:B,2,0),0)</f>
        <v>0</v>
      </c>
      <c r="J7064" s="18">
        <f>iferror(vlookup(B7064,'FDS Responses'!A:B,2,0),0)</f>
        <v>0</v>
      </c>
      <c r="K7064" s="19">
        <f t="shared" si="1"/>
        <v>0</v>
      </c>
    </row>
    <row r="7065">
      <c r="D7065" s="17"/>
      <c r="E7065" s="18">
        <f>iferror(vlookup(B7065,'ApprovedExpired Postings'!A:B,2,0),0)</f>
        <v>0</v>
      </c>
      <c r="F7065" s="18">
        <f>iferror(vlookup(B7065,'Job Applications'!A:B,2,0),0)</f>
        <v>0</v>
      </c>
      <c r="G7065" s="18">
        <f>iferror(vlookup(B7065,'Career Fair Registrations'!A:B,2,0),0)</f>
        <v>0</v>
      </c>
      <c r="H7065" s="18">
        <f>iferror(vlookup(B7065,Events!A:B,2,0),0)</f>
        <v>0</v>
      </c>
      <c r="I7065" s="18">
        <f>iferror(vlookup(B7065,'Interview Schedules'!A:B,2,0),0)</f>
        <v>0</v>
      </c>
      <c r="J7065" s="18">
        <f>iferror(vlookup(B7065,'FDS Responses'!A:B,2,0),0)</f>
        <v>0</v>
      </c>
      <c r="K7065" s="19">
        <f t="shared" si="1"/>
        <v>0</v>
      </c>
    </row>
    <row r="7066">
      <c r="D7066" s="17"/>
      <c r="E7066" s="18">
        <f>iferror(vlookup(B7066,'ApprovedExpired Postings'!A:B,2,0),0)</f>
        <v>0</v>
      </c>
      <c r="F7066" s="18">
        <f>iferror(vlookup(B7066,'Job Applications'!A:B,2,0),0)</f>
        <v>0</v>
      </c>
      <c r="G7066" s="18">
        <f>iferror(vlookup(B7066,'Career Fair Registrations'!A:B,2,0),0)</f>
        <v>0</v>
      </c>
      <c r="H7066" s="18">
        <f>iferror(vlookup(B7066,Events!A:B,2,0),0)</f>
        <v>0</v>
      </c>
      <c r="I7066" s="18">
        <f>iferror(vlookup(B7066,'Interview Schedules'!A:B,2,0),0)</f>
        <v>0</v>
      </c>
      <c r="J7066" s="18">
        <f>iferror(vlookup(B7066,'FDS Responses'!A:B,2,0),0)</f>
        <v>0</v>
      </c>
      <c r="K7066" s="19">
        <f t="shared" si="1"/>
        <v>0</v>
      </c>
    </row>
    <row r="7067">
      <c r="D7067" s="17"/>
      <c r="E7067" s="18">
        <f>iferror(vlookup(B7067,'ApprovedExpired Postings'!A:B,2,0),0)</f>
        <v>0</v>
      </c>
      <c r="F7067" s="18">
        <f>iferror(vlookup(B7067,'Job Applications'!A:B,2,0),0)</f>
        <v>0</v>
      </c>
      <c r="G7067" s="18">
        <f>iferror(vlookup(B7067,'Career Fair Registrations'!A:B,2,0),0)</f>
        <v>0</v>
      </c>
      <c r="H7067" s="18">
        <f>iferror(vlookup(B7067,Events!A:B,2,0),0)</f>
        <v>0</v>
      </c>
      <c r="I7067" s="18">
        <f>iferror(vlookup(B7067,'Interview Schedules'!A:B,2,0),0)</f>
        <v>0</v>
      </c>
      <c r="J7067" s="18">
        <f>iferror(vlookup(B7067,'FDS Responses'!A:B,2,0),0)</f>
        <v>0</v>
      </c>
      <c r="K7067" s="19">
        <f t="shared" si="1"/>
        <v>0</v>
      </c>
    </row>
    <row r="7068">
      <c r="D7068" s="17"/>
      <c r="E7068" s="18">
        <f>iferror(vlookup(B7068,'ApprovedExpired Postings'!A:B,2,0),0)</f>
        <v>0</v>
      </c>
      <c r="F7068" s="18">
        <f>iferror(vlookup(B7068,'Job Applications'!A:B,2,0),0)</f>
        <v>0</v>
      </c>
      <c r="G7068" s="18">
        <f>iferror(vlookup(B7068,'Career Fair Registrations'!A:B,2,0),0)</f>
        <v>0</v>
      </c>
      <c r="H7068" s="18">
        <f>iferror(vlookup(B7068,Events!A:B,2,0),0)</f>
        <v>0</v>
      </c>
      <c r="I7068" s="18">
        <f>iferror(vlookup(B7068,'Interview Schedules'!A:B,2,0),0)</f>
        <v>0</v>
      </c>
      <c r="J7068" s="18">
        <f>iferror(vlookup(B7068,'FDS Responses'!A:B,2,0),0)</f>
        <v>0</v>
      </c>
      <c r="K7068" s="19">
        <f t="shared" si="1"/>
        <v>0</v>
      </c>
    </row>
    <row r="7069">
      <c r="D7069" s="17"/>
      <c r="E7069" s="18">
        <f>iferror(vlookup(B7069,'ApprovedExpired Postings'!A:B,2,0),0)</f>
        <v>0</v>
      </c>
      <c r="F7069" s="18">
        <f>iferror(vlookup(B7069,'Job Applications'!A:B,2,0),0)</f>
        <v>0</v>
      </c>
      <c r="G7069" s="18">
        <f>iferror(vlookup(B7069,'Career Fair Registrations'!A:B,2,0),0)</f>
        <v>0</v>
      </c>
      <c r="H7069" s="18">
        <f>iferror(vlookup(B7069,Events!A:B,2,0),0)</f>
        <v>0</v>
      </c>
      <c r="I7069" s="18">
        <f>iferror(vlookup(B7069,'Interview Schedules'!A:B,2,0),0)</f>
        <v>0</v>
      </c>
      <c r="J7069" s="18">
        <f>iferror(vlookup(B7069,'FDS Responses'!A:B,2,0),0)</f>
        <v>0</v>
      </c>
      <c r="K7069" s="19">
        <f t="shared" si="1"/>
        <v>0</v>
      </c>
    </row>
    <row r="7070">
      <c r="D7070" s="17"/>
      <c r="E7070" s="18">
        <f>iferror(vlookup(B7070,'ApprovedExpired Postings'!A:B,2,0),0)</f>
        <v>0</v>
      </c>
      <c r="F7070" s="18">
        <f>iferror(vlookup(B7070,'Job Applications'!A:B,2,0),0)</f>
        <v>0</v>
      </c>
      <c r="G7070" s="18">
        <f>iferror(vlookup(B7070,'Career Fair Registrations'!A:B,2,0),0)</f>
        <v>0</v>
      </c>
      <c r="H7070" s="18">
        <f>iferror(vlookup(B7070,Events!A:B,2,0),0)</f>
        <v>0</v>
      </c>
      <c r="I7070" s="18">
        <f>iferror(vlookup(B7070,'Interview Schedules'!A:B,2,0),0)</f>
        <v>0</v>
      </c>
      <c r="J7070" s="18">
        <f>iferror(vlookup(B7070,'FDS Responses'!A:B,2,0),0)</f>
        <v>0</v>
      </c>
      <c r="K7070" s="19">
        <f t="shared" si="1"/>
        <v>0</v>
      </c>
    </row>
    <row r="7071">
      <c r="D7071" s="17"/>
      <c r="E7071" s="18">
        <f>iferror(vlookup(B7071,'ApprovedExpired Postings'!A:B,2,0),0)</f>
        <v>0</v>
      </c>
      <c r="F7071" s="18">
        <f>iferror(vlookup(B7071,'Job Applications'!A:B,2,0),0)</f>
        <v>0</v>
      </c>
      <c r="G7071" s="18">
        <f>iferror(vlookup(B7071,'Career Fair Registrations'!A:B,2,0),0)</f>
        <v>0</v>
      </c>
      <c r="H7071" s="18">
        <f>iferror(vlookup(B7071,Events!A:B,2,0),0)</f>
        <v>0</v>
      </c>
      <c r="I7071" s="18">
        <f>iferror(vlookup(B7071,'Interview Schedules'!A:B,2,0),0)</f>
        <v>0</v>
      </c>
      <c r="J7071" s="18">
        <f>iferror(vlookup(B7071,'FDS Responses'!A:B,2,0),0)</f>
        <v>0</v>
      </c>
      <c r="K7071" s="19">
        <f t="shared" si="1"/>
        <v>0</v>
      </c>
    </row>
    <row r="7072">
      <c r="D7072" s="17"/>
      <c r="E7072" s="18">
        <f>iferror(vlookup(B7072,'ApprovedExpired Postings'!A:B,2,0),0)</f>
        <v>0</v>
      </c>
      <c r="F7072" s="18">
        <f>iferror(vlookup(B7072,'Job Applications'!A:B,2,0),0)</f>
        <v>0</v>
      </c>
      <c r="G7072" s="18">
        <f>iferror(vlookup(B7072,'Career Fair Registrations'!A:B,2,0),0)</f>
        <v>0</v>
      </c>
      <c r="H7072" s="18">
        <f>iferror(vlookup(B7072,Events!A:B,2,0),0)</f>
        <v>0</v>
      </c>
      <c r="I7072" s="18">
        <f>iferror(vlookup(B7072,'Interview Schedules'!A:B,2,0),0)</f>
        <v>0</v>
      </c>
      <c r="J7072" s="18">
        <f>iferror(vlookup(B7072,'FDS Responses'!A:B,2,0),0)</f>
        <v>0</v>
      </c>
      <c r="K7072" s="19">
        <f t="shared" si="1"/>
        <v>0</v>
      </c>
    </row>
    <row r="7073">
      <c r="D7073" s="17"/>
      <c r="E7073" s="18">
        <f>iferror(vlookup(B7073,'ApprovedExpired Postings'!A:B,2,0),0)</f>
        <v>0</v>
      </c>
      <c r="F7073" s="18">
        <f>iferror(vlookup(B7073,'Job Applications'!A:B,2,0),0)</f>
        <v>0</v>
      </c>
      <c r="G7073" s="18">
        <f>iferror(vlookup(B7073,'Career Fair Registrations'!A:B,2,0),0)</f>
        <v>0</v>
      </c>
      <c r="H7073" s="18">
        <f>iferror(vlookup(B7073,Events!A:B,2,0),0)</f>
        <v>0</v>
      </c>
      <c r="I7073" s="18">
        <f>iferror(vlookup(B7073,'Interview Schedules'!A:B,2,0),0)</f>
        <v>0</v>
      </c>
      <c r="J7073" s="18">
        <f>iferror(vlookup(B7073,'FDS Responses'!A:B,2,0),0)</f>
        <v>0</v>
      </c>
      <c r="K7073" s="19">
        <f t="shared" si="1"/>
        <v>0</v>
      </c>
    </row>
    <row r="7074">
      <c r="D7074" s="17"/>
      <c r="E7074" s="18">
        <f>iferror(vlookup(B7074,'ApprovedExpired Postings'!A:B,2,0),0)</f>
        <v>0</v>
      </c>
      <c r="F7074" s="18">
        <f>iferror(vlookup(B7074,'Job Applications'!A:B,2,0),0)</f>
        <v>0</v>
      </c>
      <c r="G7074" s="18">
        <f>iferror(vlookup(B7074,'Career Fair Registrations'!A:B,2,0),0)</f>
        <v>0</v>
      </c>
      <c r="H7074" s="18">
        <f>iferror(vlookup(B7074,Events!A:B,2,0),0)</f>
        <v>0</v>
      </c>
      <c r="I7074" s="18">
        <f>iferror(vlookup(B7074,'Interview Schedules'!A:B,2,0),0)</f>
        <v>0</v>
      </c>
      <c r="J7074" s="18">
        <f>iferror(vlookup(B7074,'FDS Responses'!A:B,2,0),0)</f>
        <v>0</v>
      </c>
      <c r="K7074" s="19">
        <f t="shared" si="1"/>
        <v>0</v>
      </c>
    </row>
    <row r="7075">
      <c r="D7075" s="17"/>
      <c r="E7075" s="18">
        <f>iferror(vlookup(B7075,'ApprovedExpired Postings'!A:B,2,0),0)</f>
        <v>0</v>
      </c>
      <c r="F7075" s="18">
        <f>iferror(vlookup(B7075,'Job Applications'!A:B,2,0),0)</f>
        <v>0</v>
      </c>
      <c r="G7075" s="18">
        <f>iferror(vlookup(B7075,'Career Fair Registrations'!A:B,2,0),0)</f>
        <v>0</v>
      </c>
      <c r="H7075" s="18">
        <f>iferror(vlookup(B7075,Events!A:B,2,0),0)</f>
        <v>0</v>
      </c>
      <c r="I7075" s="18">
        <f>iferror(vlookup(B7075,'Interview Schedules'!A:B,2,0),0)</f>
        <v>0</v>
      </c>
      <c r="J7075" s="18">
        <f>iferror(vlookup(B7075,'FDS Responses'!A:B,2,0),0)</f>
        <v>0</v>
      </c>
      <c r="K7075" s="19">
        <f t="shared" si="1"/>
        <v>0</v>
      </c>
    </row>
    <row r="7076">
      <c r="D7076" s="17"/>
      <c r="E7076" s="18">
        <f>iferror(vlookup(B7076,'ApprovedExpired Postings'!A:B,2,0),0)</f>
        <v>0</v>
      </c>
      <c r="F7076" s="18">
        <f>iferror(vlookup(B7076,'Job Applications'!A:B,2,0),0)</f>
        <v>0</v>
      </c>
      <c r="G7076" s="18">
        <f>iferror(vlookup(B7076,'Career Fair Registrations'!A:B,2,0),0)</f>
        <v>0</v>
      </c>
      <c r="H7076" s="18">
        <f>iferror(vlookup(B7076,Events!A:B,2,0),0)</f>
        <v>0</v>
      </c>
      <c r="I7076" s="18">
        <f>iferror(vlookup(B7076,'Interview Schedules'!A:B,2,0),0)</f>
        <v>0</v>
      </c>
      <c r="J7076" s="18">
        <f>iferror(vlookup(B7076,'FDS Responses'!A:B,2,0),0)</f>
        <v>0</v>
      </c>
      <c r="K7076" s="19">
        <f t="shared" si="1"/>
        <v>0</v>
      </c>
    </row>
    <row r="7077">
      <c r="D7077" s="17"/>
      <c r="E7077" s="18">
        <f>iferror(vlookup(B7077,'ApprovedExpired Postings'!A:B,2,0),0)</f>
        <v>0</v>
      </c>
      <c r="F7077" s="18">
        <f>iferror(vlookup(B7077,'Job Applications'!A:B,2,0),0)</f>
        <v>0</v>
      </c>
      <c r="G7077" s="18">
        <f>iferror(vlookup(B7077,'Career Fair Registrations'!A:B,2,0),0)</f>
        <v>0</v>
      </c>
      <c r="H7077" s="18">
        <f>iferror(vlookup(B7077,Events!A:B,2,0),0)</f>
        <v>0</v>
      </c>
      <c r="I7077" s="18">
        <f>iferror(vlookup(B7077,'Interview Schedules'!A:B,2,0),0)</f>
        <v>0</v>
      </c>
      <c r="J7077" s="18">
        <f>iferror(vlookup(B7077,'FDS Responses'!A:B,2,0),0)</f>
        <v>0</v>
      </c>
      <c r="K7077" s="19">
        <f t="shared" si="1"/>
        <v>0</v>
      </c>
    </row>
    <row r="7078">
      <c r="D7078" s="17"/>
      <c r="E7078" s="18">
        <f>iferror(vlookup(B7078,'ApprovedExpired Postings'!A:B,2,0),0)</f>
        <v>0</v>
      </c>
      <c r="F7078" s="18">
        <f>iferror(vlookup(B7078,'Job Applications'!A:B,2,0),0)</f>
        <v>0</v>
      </c>
      <c r="G7078" s="18">
        <f>iferror(vlookup(B7078,'Career Fair Registrations'!A:B,2,0),0)</f>
        <v>0</v>
      </c>
      <c r="H7078" s="18">
        <f>iferror(vlookup(B7078,Events!A:B,2,0),0)</f>
        <v>0</v>
      </c>
      <c r="I7078" s="18">
        <f>iferror(vlookup(B7078,'Interview Schedules'!A:B,2,0),0)</f>
        <v>0</v>
      </c>
      <c r="J7078" s="18">
        <f>iferror(vlookup(B7078,'FDS Responses'!A:B,2,0),0)</f>
        <v>0</v>
      </c>
      <c r="K7078" s="19">
        <f t="shared" si="1"/>
        <v>0</v>
      </c>
    </row>
    <row r="7079">
      <c r="D7079" s="17"/>
      <c r="E7079" s="18">
        <f>iferror(vlookup(B7079,'ApprovedExpired Postings'!A:B,2,0),0)</f>
        <v>0</v>
      </c>
      <c r="F7079" s="18">
        <f>iferror(vlookup(B7079,'Job Applications'!A:B,2,0),0)</f>
        <v>0</v>
      </c>
      <c r="G7079" s="18">
        <f>iferror(vlookup(B7079,'Career Fair Registrations'!A:B,2,0),0)</f>
        <v>0</v>
      </c>
      <c r="H7079" s="18">
        <f>iferror(vlookup(B7079,Events!A:B,2,0),0)</f>
        <v>0</v>
      </c>
      <c r="I7079" s="18">
        <f>iferror(vlookup(B7079,'Interview Schedules'!A:B,2,0),0)</f>
        <v>0</v>
      </c>
      <c r="J7079" s="18">
        <f>iferror(vlookup(B7079,'FDS Responses'!A:B,2,0),0)</f>
        <v>0</v>
      </c>
      <c r="K7079" s="19">
        <f t="shared" si="1"/>
        <v>0</v>
      </c>
    </row>
    <row r="7080">
      <c r="D7080" s="17"/>
      <c r="E7080" s="18">
        <f>iferror(vlookup(B7080,'ApprovedExpired Postings'!A:B,2,0),0)</f>
        <v>0</v>
      </c>
      <c r="F7080" s="18">
        <f>iferror(vlookup(B7080,'Job Applications'!A:B,2,0),0)</f>
        <v>0</v>
      </c>
      <c r="G7080" s="18">
        <f>iferror(vlookup(B7080,'Career Fair Registrations'!A:B,2,0),0)</f>
        <v>0</v>
      </c>
      <c r="H7080" s="18">
        <f>iferror(vlookup(B7080,Events!A:B,2,0),0)</f>
        <v>0</v>
      </c>
      <c r="I7080" s="18">
        <f>iferror(vlookup(B7080,'Interview Schedules'!A:B,2,0),0)</f>
        <v>0</v>
      </c>
      <c r="J7080" s="18">
        <f>iferror(vlookup(B7080,'FDS Responses'!A:B,2,0),0)</f>
        <v>0</v>
      </c>
      <c r="K7080" s="19">
        <f t="shared" si="1"/>
        <v>0</v>
      </c>
    </row>
    <row r="7081">
      <c r="D7081" s="17"/>
      <c r="E7081" s="18">
        <f>iferror(vlookup(B7081,'ApprovedExpired Postings'!A:B,2,0),0)</f>
        <v>0</v>
      </c>
      <c r="F7081" s="18">
        <f>iferror(vlookup(B7081,'Job Applications'!A:B,2,0),0)</f>
        <v>0</v>
      </c>
      <c r="G7081" s="18">
        <f>iferror(vlookup(B7081,'Career Fair Registrations'!A:B,2,0),0)</f>
        <v>0</v>
      </c>
      <c r="H7081" s="18">
        <f>iferror(vlookup(B7081,Events!A:B,2,0),0)</f>
        <v>0</v>
      </c>
      <c r="I7081" s="18">
        <f>iferror(vlookup(B7081,'Interview Schedules'!A:B,2,0),0)</f>
        <v>0</v>
      </c>
      <c r="J7081" s="18">
        <f>iferror(vlookup(B7081,'FDS Responses'!A:B,2,0),0)</f>
        <v>0</v>
      </c>
      <c r="K7081" s="19">
        <f t="shared" si="1"/>
        <v>0</v>
      </c>
    </row>
    <row r="7082">
      <c r="D7082" s="17"/>
      <c r="E7082" s="18">
        <f>iferror(vlookup(B7082,'ApprovedExpired Postings'!A:B,2,0),0)</f>
        <v>0</v>
      </c>
      <c r="F7082" s="18">
        <f>iferror(vlookup(B7082,'Job Applications'!A:B,2,0),0)</f>
        <v>0</v>
      </c>
      <c r="G7082" s="18">
        <f>iferror(vlookup(B7082,'Career Fair Registrations'!A:B,2,0),0)</f>
        <v>0</v>
      </c>
      <c r="H7082" s="18">
        <f>iferror(vlookup(B7082,Events!A:B,2,0),0)</f>
        <v>0</v>
      </c>
      <c r="I7082" s="18">
        <f>iferror(vlookup(B7082,'Interview Schedules'!A:B,2,0),0)</f>
        <v>0</v>
      </c>
      <c r="J7082" s="18">
        <f>iferror(vlookup(B7082,'FDS Responses'!A:B,2,0),0)</f>
        <v>0</v>
      </c>
      <c r="K7082" s="19">
        <f t="shared" si="1"/>
        <v>0</v>
      </c>
    </row>
    <row r="7083">
      <c r="D7083" s="17"/>
      <c r="E7083" s="18">
        <f>iferror(vlookup(B7083,'ApprovedExpired Postings'!A:B,2,0),0)</f>
        <v>0</v>
      </c>
      <c r="F7083" s="18">
        <f>iferror(vlookup(B7083,'Job Applications'!A:B,2,0),0)</f>
        <v>0</v>
      </c>
      <c r="G7083" s="18">
        <f>iferror(vlookup(B7083,'Career Fair Registrations'!A:B,2,0),0)</f>
        <v>0</v>
      </c>
      <c r="H7083" s="18">
        <f>iferror(vlookup(B7083,Events!A:B,2,0),0)</f>
        <v>0</v>
      </c>
      <c r="I7083" s="18">
        <f>iferror(vlookup(B7083,'Interview Schedules'!A:B,2,0),0)</f>
        <v>0</v>
      </c>
      <c r="J7083" s="18">
        <f>iferror(vlookup(B7083,'FDS Responses'!A:B,2,0),0)</f>
        <v>0</v>
      </c>
      <c r="K7083" s="19">
        <f t="shared" si="1"/>
        <v>0</v>
      </c>
    </row>
    <row r="7084">
      <c r="D7084" s="17"/>
      <c r="E7084" s="18">
        <f>iferror(vlookup(B7084,'ApprovedExpired Postings'!A:B,2,0),0)</f>
        <v>0</v>
      </c>
      <c r="F7084" s="18">
        <f>iferror(vlookup(B7084,'Job Applications'!A:B,2,0),0)</f>
        <v>0</v>
      </c>
      <c r="G7084" s="18">
        <f>iferror(vlookup(B7084,'Career Fair Registrations'!A:B,2,0),0)</f>
        <v>0</v>
      </c>
      <c r="H7084" s="18">
        <f>iferror(vlookup(B7084,Events!A:B,2,0),0)</f>
        <v>0</v>
      </c>
      <c r="I7084" s="18">
        <f>iferror(vlookup(B7084,'Interview Schedules'!A:B,2,0),0)</f>
        <v>0</v>
      </c>
      <c r="J7084" s="18">
        <f>iferror(vlookup(B7084,'FDS Responses'!A:B,2,0),0)</f>
        <v>0</v>
      </c>
      <c r="K7084" s="19">
        <f t="shared" si="1"/>
        <v>0</v>
      </c>
    </row>
    <row r="7085">
      <c r="D7085" s="17"/>
      <c r="E7085" s="18">
        <f>iferror(vlookup(B7085,'ApprovedExpired Postings'!A:B,2,0),0)</f>
        <v>0</v>
      </c>
      <c r="F7085" s="18">
        <f>iferror(vlookup(B7085,'Job Applications'!A:B,2,0),0)</f>
        <v>0</v>
      </c>
      <c r="G7085" s="18">
        <f>iferror(vlookup(B7085,'Career Fair Registrations'!A:B,2,0),0)</f>
        <v>0</v>
      </c>
      <c r="H7085" s="18">
        <f>iferror(vlookup(B7085,Events!A:B,2,0),0)</f>
        <v>0</v>
      </c>
      <c r="I7085" s="18">
        <f>iferror(vlookup(B7085,'Interview Schedules'!A:B,2,0),0)</f>
        <v>0</v>
      </c>
      <c r="J7085" s="18">
        <f>iferror(vlookup(B7085,'FDS Responses'!A:B,2,0),0)</f>
        <v>0</v>
      </c>
      <c r="K7085" s="19">
        <f t="shared" si="1"/>
        <v>0</v>
      </c>
    </row>
    <row r="7086">
      <c r="D7086" s="17"/>
      <c r="E7086" s="18">
        <f>iferror(vlookup(B7086,'ApprovedExpired Postings'!A:B,2,0),0)</f>
        <v>0</v>
      </c>
      <c r="F7086" s="18">
        <f>iferror(vlookup(B7086,'Job Applications'!A:B,2,0),0)</f>
        <v>0</v>
      </c>
      <c r="G7086" s="18">
        <f>iferror(vlookup(B7086,'Career Fair Registrations'!A:B,2,0),0)</f>
        <v>0</v>
      </c>
      <c r="H7086" s="18">
        <f>iferror(vlookup(B7086,Events!A:B,2,0),0)</f>
        <v>0</v>
      </c>
      <c r="I7086" s="18">
        <f>iferror(vlookup(B7086,'Interview Schedules'!A:B,2,0),0)</f>
        <v>0</v>
      </c>
      <c r="J7086" s="18">
        <f>iferror(vlookup(B7086,'FDS Responses'!A:B,2,0),0)</f>
        <v>0</v>
      </c>
      <c r="K7086" s="19">
        <f t="shared" si="1"/>
        <v>0</v>
      </c>
    </row>
    <row r="7087">
      <c r="D7087" s="17"/>
      <c r="E7087" s="18">
        <f>iferror(vlookup(B7087,'ApprovedExpired Postings'!A:B,2,0),0)</f>
        <v>0</v>
      </c>
      <c r="F7087" s="18">
        <f>iferror(vlookup(B7087,'Job Applications'!A:B,2,0),0)</f>
        <v>0</v>
      </c>
      <c r="G7087" s="18">
        <f>iferror(vlookup(B7087,'Career Fair Registrations'!A:B,2,0),0)</f>
        <v>0</v>
      </c>
      <c r="H7087" s="18">
        <f>iferror(vlookup(B7087,Events!A:B,2,0),0)</f>
        <v>0</v>
      </c>
      <c r="I7087" s="18">
        <f>iferror(vlookup(B7087,'Interview Schedules'!A:B,2,0),0)</f>
        <v>0</v>
      </c>
      <c r="J7087" s="18">
        <f>iferror(vlookup(B7087,'FDS Responses'!A:B,2,0),0)</f>
        <v>0</v>
      </c>
      <c r="K7087" s="19">
        <f t="shared" si="1"/>
        <v>0</v>
      </c>
    </row>
    <row r="7088">
      <c r="D7088" s="17"/>
      <c r="E7088" s="18">
        <f>iferror(vlookup(B7088,'ApprovedExpired Postings'!A:B,2,0),0)</f>
        <v>0</v>
      </c>
      <c r="F7088" s="18">
        <f>iferror(vlookup(B7088,'Job Applications'!A:B,2,0),0)</f>
        <v>0</v>
      </c>
      <c r="G7088" s="18">
        <f>iferror(vlookup(B7088,'Career Fair Registrations'!A:B,2,0),0)</f>
        <v>0</v>
      </c>
      <c r="H7088" s="18">
        <f>iferror(vlookup(B7088,Events!A:B,2,0),0)</f>
        <v>0</v>
      </c>
      <c r="I7088" s="18">
        <f>iferror(vlookup(B7088,'Interview Schedules'!A:B,2,0),0)</f>
        <v>0</v>
      </c>
      <c r="J7088" s="18">
        <f>iferror(vlookup(B7088,'FDS Responses'!A:B,2,0),0)</f>
        <v>0</v>
      </c>
      <c r="K7088" s="19">
        <f t="shared" si="1"/>
        <v>0</v>
      </c>
    </row>
    <row r="7089">
      <c r="D7089" s="17"/>
      <c r="E7089" s="18">
        <f>iferror(vlookup(B7089,'ApprovedExpired Postings'!A:B,2,0),0)</f>
        <v>0</v>
      </c>
      <c r="F7089" s="18">
        <f>iferror(vlookup(B7089,'Job Applications'!A:B,2,0),0)</f>
        <v>0</v>
      </c>
      <c r="G7089" s="18">
        <f>iferror(vlookup(B7089,'Career Fair Registrations'!A:B,2,0),0)</f>
        <v>0</v>
      </c>
      <c r="H7089" s="18">
        <f>iferror(vlookup(B7089,Events!A:B,2,0),0)</f>
        <v>0</v>
      </c>
      <c r="I7089" s="18">
        <f>iferror(vlookup(B7089,'Interview Schedules'!A:B,2,0),0)</f>
        <v>0</v>
      </c>
      <c r="J7089" s="18">
        <f>iferror(vlookup(B7089,'FDS Responses'!A:B,2,0),0)</f>
        <v>0</v>
      </c>
      <c r="K7089" s="19">
        <f t="shared" si="1"/>
        <v>0</v>
      </c>
    </row>
    <row r="7090">
      <c r="D7090" s="17"/>
      <c r="E7090" s="18">
        <f>iferror(vlookup(B7090,'ApprovedExpired Postings'!A:B,2,0),0)</f>
        <v>0</v>
      </c>
      <c r="F7090" s="18">
        <f>iferror(vlookup(B7090,'Job Applications'!A:B,2,0),0)</f>
        <v>0</v>
      </c>
      <c r="G7090" s="18">
        <f>iferror(vlookup(B7090,'Career Fair Registrations'!A:B,2,0),0)</f>
        <v>0</v>
      </c>
      <c r="H7090" s="18">
        <f>iferror(vlookup(B7090,Events!A:B,2,0),0)</f>
        <v>0</v>
      </c>
      <c r="I7090" s="18">
        <f>iferror(vlookup(B7090,'Interview Schedules'!A:B,2,0),0)</f>
        <v>0</v>
      </c>
      <c r="J7090" s="18">
        <f>iferror(vlookup(B7090,'FDS Responses'!A:B,2,0),0)</f>
        <v>0</v>
      </c>
      <c r="K7090" s="19">
        <f t="shared" si="1"/>
        <v>0</v>
      </c>
    </row>
    <row r="7091">
      <c r="D7091" s="17"/>
      <c r="E7091" s="18">
        <f>iferror(vlookup(B7091,'ApprovedExpired Postings'!A:B,2,0),0)</f>
        <v>0</v>
      </c>
      <c r="F7091" s="18">
        <f>iferror(vlookup(B7091,'Job Applications'!A:B,2,0),0)</f>
        <v>0</v>
      </c>
      <c r="G7091" s="18">
        <f>iferror(vlookup(B7091,'Career Fair Registrations'!A:B,2,0),0)</f>
        <v>0</v>
      </c>
      <c r="H7091" s="18">
        <f>iferror(vlookup(B7091,Events!A:B,2,0),0)</f>
        <v>0</v>
      </c>
      <c r="I7091" s="18">
        <f>iferror(vlookup(B7091,'Interview Schedules'!A:B,2,0),0)</f>
        <v>0</v>
      </c>
      <c r="J7091" s="18">
        <f>iferror(vlookup(B7091,'FDS Responses'!A:B,2,0),0)</f>
        <v>0</v>
      </c>
      <c r="K7091" s="19">
        <f t="shared" si="1"/>
        <v>0</v>
      </c>
    </row>
    <row r="7092">
      <c r="D7092" s="17"/>
      <c r="E7092" s="18">
        <f>iferror(vlookup(B7092,'ApprovedExpired Postings'!A:B,2,0),0)</f>
        <v>0</v>
      </c>
      <c r="F7092" s="18">
        <f>iferror(vlookup(B7092,'Job Applications'!A:B,2,0),0)</f>
        <v>0</v>
      </c>
      <c r="G7092" s="18">
        <f>iferror(vlookup(B7092,'Career Fair Registrations'!A:B,2,0),0)</f>
        <v>0</v>
      </c>
      <c r="H7092" s="18">
        <f>iferror(vlookup(B7092,Events!A:B,2,0),0)</f>
        <v>0</v>
      </c>
      <c r="I7092" s="18">
        <f>iferror(vlookup(B7092,'Interview Schedules'!A:B,2,0),0)</f>
        <v>0</v>
      </c>
      <c r="J7092" s="18">
        <f>iferror(vlookup(B7092,'FDS Responses'!A:B,2,0),0)</f>
        <v>0</v>
      </c>
      <c r="K7092" s="19">
        <f t="shared" si="1"/>
        <v>0</v>
      </c>
    </row>
    <row r="7093">
      <c r="D7093" s="17"/>
      <c r="E7093" s="18">
        <f>iferror(vlookup(B7093,'ApprovedExpired Postings'!A:B,2,0),0)</f>
        <v>0</v>
      </c>
      <c r="F7093" s="18">
        <f>iferror(vlookup(B7093,'Job Applications'!A:B,2,0),0)</f>
        <v>0</v>
      </c>
      <c r="G7093" s="18">
        <f>iferror(vlookup(B7093,'Career Fair Registrations'!A:B,2,0),0)</f>
        <v>0</v>
      </c>
      <c r="H7093" s="18">
        <f>iferror(vlookup(B7093,Events!A:B,2,0),0)</f>
        <v>0</v>
      </c>
      <c r="I7093" s="18">
        <f>iferror(vlookup(B7093,'Interview Schedules'!A:B,2,0),0)</f>
        <v>0</v>
      </c>
      <c r="J7093" s="18">
        <f>iferror(vlookup(B7093,'FDS Responses'!A:B,2,0),0)</f>
        <v>0</v>
      </c>
      <c r="K7093" s="19">
        <f t="shared" si="1"/>
        <v>0</v>
      </c>
    </row>
    <row r="7094">
      <c r="D7094" s="17"/>
      <c r="E7094" s="18">
        <f>iferror(vlookup(B7094,'ApprovedExpired Postings'!A:B,2,0),0)</f>
        <v>0</v>
      </c>
      <c r="F7094" s="18">
        <f>iferror(vlookup(B7094,'Job Applications'!A:B,2,0),0)</f>
        <v>0</v>
      </c>
      <c r="G7094" s="18">
        <f>iferror(vlookup(B7094,'Career Fair Registrations'!A:B,2,0),0)</f>
        <v>0</v>
      </c>
      <c r="H7094" s="18">
        <f>iferror(vlookup(B7094,Events!A:B,2,0),0)</f>
        <v>0</v>
      </c>
      <c r="I7094" s="18">
        <f>iferror(vlookup(B7094,'Interview Schedules'!A:B,2,0),0)</f>
        <v>0</v>
      </c>
      <c r="J7094" s="18">
        <f>iferror(vlookup(B7094,'FDS Responses'!A:B,2,0),0)</f>
        <v>0</v>
      </c>
      <c r="K7094" s="19">
        <f t="shared" si="1"/>
        <v>0</v>
      </c>
    </row>
    <row r="7095">
      <c r="D7095" s="17"/>
      <c r="E7095" s="18">
        <f>iferror(vlookup(B7095,'ApprovedExpired Postings'!A:B,2,0),0)</f>
        <v>0</v>
      </c>
      <c r="F7095" s="18">
        <f>iferror(vlookup(B7095,'Job Applications'!A:B,2,0),0)</f>
        <v>0</v>
      </c>
      <c r="G7095" s="18">
        <f>iferror(vlookup(B7095,'Career Fair Registrations'!A:B,2,0),0)</f>
        <v>0</v>
      </c>
      <c r="H7095" s="18">
        <f>iferror(vlookup(B7095,Events!A:B,2,0),0)</f>
        <v>0</v>
      </c>
      <c r="I7095" s="18">
        <f>iferror(vlookup(B7095,'Interview Schedules'!A:B,2,0),0)</f>
        <v>0</v>
      </c>
      <c r="J7095" s="18">
        <f>iferror(vlookup(B7095,'FDS Responses'!A:B,2,0),0)</f>
        <v>0</v>
      </c>
      <c r="K7095" s="19">
        <f t="shared" si="1"/>
        <v>0</v>
      </c>
    </row>
    <row r="7096">
      <c r="D7096" s="17"/>
      <c r="E7096" s="18">
        <f>iferror(vlookup(B7096,'ApprovedExpired Postings'!A:B,2,0),0)</f>
        <v>0</v>
      </c>
      <c r="F7096" s="18">
        <f>iferror(vlookup(B7096,'Job Applications'!A:B,2,0),0)</f>
        <v>0</v>
      </c>
      <c r="G7096" s="18">
        <f>iferror(vlookup(B7096,'Career Fair Registrations'!A:B,2,0),0)</f>
        <v>0</v>
      </c>
      <c r="H7096" s="18">
        <f>iferror(vlookup(B7096,Events!A:B,2,0),0)</f>
        <v>0</v>
      </c>
      <c r="I7096" s="18">
        <f>iferror(vlookup(B7096,'Interview Schedules'!A:B,2,0),0)</f>
        <v>0</v>
      </c>
      <c r="J7096" s="18">
        <f>iferror(vlookup(B7096,'FDS Responses'!A:B,2,0),0)</f>
        <v>0</v>
      </c>
      <c r="K7096" s="19">
        <f t="shared" si="1"/>
        <v>0</v>
      </c>
    </row>
    <row r="7097">
      <c r="D7097" s="17"/>
      <c r="E7097" s="18">
        <f>iferror(vlookup(B7097,'ApprovedExpired Postings'!A:B,2,0),0)</f>
        <v>0</v>
      </c>
      <c r="F7097" s="18">
        <f>iferror(vlookup(B7097,'Job Applications'!A:B,2,0),0)</f>
        <v>0</v>
      </c>
      <c r="G7097" s="18">
        <f>iferror(vlookup(B7097,'Career Fair Registrations'!A:B,2,0),0)</f>
        <v>0</v>
      </c>
      <c r="H7097" s="18">
        <f>iferror(vlookup(B7097,Events!A:B,2,0),0)</f>
        <v>0</v>
      </c>
      <c r="I7097" s="18">
        <f>iferror(vlookup(B7097,'Interview Schedules'!A:B,2,0),0)</f>
        <v>0</v>
      </c>
      <c r="J7097" s="18">
        <f>iferror(vlookup(B7097,'FDS Responses'!A:B,2,0),0)</f>
        <v>0</v>
      </c>
      <c r="K7097" s="19">
        <f t="shared" si="1"/>
        <v>0</v>
      </c>
    </row>
    <row r="7098">
      <c r="D7098" s="17"/>
      <c r="E7098" s="18">
        <f>iferror(vlookup(B7098,'ApprovedExpired Postings'!A:B,2,0),0)</f>
        <v>0</v>
      </c>
      <c r="F7098" s="18">
        <f>iferror(vlookup(B7098,'Job Applications'!A:B,2,0),0)</f>
        <v>0</v>
      </c>
      <c r="G7098" s="18">
        <f>iferror(vlookup(B7098,'Career Fair Registrations'!A:B,2,0),0)</f>
        <v>0</v>
      </c>
      <c r="H7098" s="18">
        <f>iferror(vlookup(B7098,Events!A:B,2,0),0)</f>
        <v>0</v>
      </c>
      <c r="I7098" s="18">
        <f>iferror(vlookup(B7098,'Interview Schedules'!A:B,2,0),0)</f>
        <v>0</v>
      </c>
      <c r="J7098" s="18">
        <f>iferror(vlookup(B7098,'FDS Responses'!A:B,2,0),0)</f>
        <v>0</v>
      </c>
      <c r="K7098" s="19">
        <f t="shared" si="1"/>
        <v>0</v>
      </c>
    </row>
    <row r="7099">
      <c r="D7099" s="17"/>
      <c r="E7099" s="18">
        <f>iferror(vlookup(B7099,'ApprovedExpired Postings'!A:B,2,0),0)</f>
        <v>0</v>
      </c>
      <c r="F7099" s="18">
        <f>iferror(vlookup(B7099,'Job Applications'!A:B,2,0),0)</f>
        <v>0</v>
      </c>
      <c r="G7099" s="18">
        <f>iferror(vlookup(B7099,'Career Fair Registrations'!A:B,2,0),0)</f>
        <v>0</v>
      </c>
      <c r="H7099" s="18">
        <f>iferror(vlookup(B7099,Events!A:B,2,0),0)</f>
        <v>0</v>
      </c>
      <c r="I7099" s="18">
        <f>iferror(vlookup(B7099,'Interview Schedules'!A:B,2,0),0)</f>
        <v>0</v>
      </c>
      <c r="J7099" s="18">
        <f>iferror(vlookup(B7099,'FDS Responses'!A:B,2,0),0)</f>
        <v>0</v>
      </c>
      <c r="K7099" s="19">
        <f t="shared" si="1"/>
        <v>0</v>
      </c>
    </row>
    <row r="7100">
      <c r="D7100" s="17"/>
      <c r="E7100" s="18">
        <f>iferror(vlookup(B7100,'ApprovedExpired Postings'!A:B,2,0),0)</f>
        <v>0</v>
      </c>
      <c r="F7100" s="18">
        <f>iferror(vlookup(B7100,'Job Applications'!A:B,2,0),0)</f>
        <v>0</v>
      </c>
      <c r="G7100" s="18">
        <f>iferror(vlookup(B7100,'Career Fair Registrations'!A:B,2,0),0)</f>
        <v>0</v>
      </c>
      <c r="H7100" s="18">
        <f>iferror(vlookup(B7100,Events!A:B,2,0),0)</f>
        <v>0</v>
      </c>
      <c r="I7100" s="18">
        <f>iferror(vlookup(B7100,'Interview Schedules'!A:B,2,0),0)</f>
        <v>0</v>
      </c>
      <c r="J7100" s="18">
        <f>iferror(vlookup(B7100,'FDS Responses'!A:B,2,0),0)</f>
        <v>0</v>
      </c>
      <c r="K7100" s="19">
        <f t="shared" si="1"/>
        <v>0</v>
      </c>
    </row>
    <row r="7101">
      <c r="D7101" s="17"/>
      <c r="E7101" s="18">
        <f>iferror(vlookup(B7101,'ApprovedExpired Postings'!A:B,2,0),0)</f>
        <v>0</v>
      </c>
      <c r="F7101" s="18">
        <f>iferror(vlookup(B7101,'Job Applications'!A:B,2,0),0)</f>
        <v>0</v>
      </c>
      <c r="G7101" s="18">
        <f>iferror(vlookup(B7101,'Career Fair Registrations'!A:B,2,0),0)</f>
        <v>0</v>
      </c>
      <c r="H7101" s="18">
        <f>iferror(vlookup(B7101,Events!A:B,2,0),0)</f>
        <v>0</v>
      </c>
      <c r="I7101" s="18">
        <f>iferror(vlookup(B7101,'Interview Schedules'!A:B,2,0),0)</f>
        <v>0</v>
      </c>
      <c r="J7101" s="18">
        <f>iferror(vlookup(B7101,'FDS Responses'!A:B,2,0),0)</f>
        <v>0</v>
      </c>
      <c r="K7101" s="19">
        <f t="shared" si="1"/>
        <v>0</v>
      </c>
    </row>
    <row r="7102">
      <c r="D7102" s="17"/>
      <c r="E7102" s="18">
        <f>iferror(vlookup(B7102,'ApprovedExpired Postings'!A:B,2,0),0)</f>
        <v>0</v>
      </c>
      <c r="F7102" s="18">
        <f>iferror(vlookup(B7102,'Job Applications'!A:B,2,0),0)</f>
        <v>0</v>
      </c>
      <c r="G7102" s="18">
        <f>iferror(vlookup(B7102,'Career Fair Registrations'!A:B,2,0),0)</f>
        <v>0</v>
      </c>
      <c r="H7102" s="18">
        <f>iferror(vlookup(B7102,Events!A:B,2,0),0)</f>
        <v>0</v>
      </c>
      <c r="I7102" s="18">
        <f>iferror(vlookup(B7102,'Interview Schedules'!A:B,2,0),0)</f>
        <v>0</v>
      </c>
      <c r="J7102" s="18">
        <f>iferror(vlookup(B7102,'FDS Responses'!A:B,2,0),0)</f>
        <v>0</v>
      </c>
      <c r="K7102" s="19">
        <f t="shared" si="1"/>
        <v>0</v>
      </c>
    </row>
    <row r="7103">
      <c r="D7103" s="17"/>
      <c r="E7103" s="18">
        <f>iferror(vlookup(B7103,'ApprovedExpired Postings'!A:B,2,0),0)</f>
        <v>0</v>
      </c>
      <c r="F7103" s="18">
        <f>iferror(vlookup(B7103,'Job Applications'!A:B,2,0),0)</f>
        <v>0</v>
      </c>
      <c r="G7103" s="18">
        <f>iferror(vlookup(B7103,'Career Fair Registrations'!A:B,2,0),0)</f>
        <v>0</v>
      </c>
      <c r="H7103" s="18">
        <f>iferror(vlookup(B7103,Events!A:B,2,0),0)</f>
        <v>0</v>
      </c>
      <c r="I7103" s="18">
        <f>iferror(vlookup(B7103,'Interview Schedules'!A:B,2,0),0)</f>
        <v>0</v>
      </c>
      <c r="J7103" s="18">
        <f>iferror(vlookup(B7103,'FDS Responses'!A:B,2,0),0)</f>
        <v>0</v>
      </c>
      <c r="K7103" s="19">
        <f t="shared" si="1"/>
        <v>0</v>
      </c>
    </row>
    <row r="7104">
      <c r="D7104" s="17"/>
      <c r="E7104" s="18">
        <f>iferror(vlookup(B7104,'ApprovedExpired Postings'!A:B,2,0),0)</f>
        <v>0</v>
      </c>
      <c r="F7104" s="18">
        <f>iferror(vlookup(B7104,'Job Applications'!A:B,2,0),0)</f>
        <v>0</v>
      </c>
      <c r="G7104" s="18">
        <f>iferror(vlookup(B7104,'Career Fair Registrations'!A:B,2,0),0)</f>
        <v>0</v>
      </c>
      <c r="H7104" s="18">
        <f>iferror(vlookup(B7104,Events!A:B,2,0),0)</f>
        <v>0</v>
      </c>
      <c r="I7104" s="18">
        <f>iferror(vlookup(B7104,'Interview Schedules'!A:B,2,0),0)</f>
        <v>0</v>
      </c>
      <c r="J7104" s="18">
        <f>iferror(vlookup(B7104,'FDS Responses'!A:B,2,0),0)</f>
        <v>0</v>
      </c>
      <c r="K7104" s="19">
        <f t="shared" si="1"/>
        <v>0</v>
      </c>
    </row>
    <row r="7105">
      <c r="D7105" s="17"/>
      <c r="E7105" s="18">
        <f>iferror(vlookup(B7105,'ApprovedExpired Postings'!A:B,2,0),0)</f>
        <v>0</v>
      </c>
      <c r="F7105" s="18">
        <f>iferror(vlookup(B7105,'Job Applications'!A:B,2,0),0)</f>
        <v>0</v>
      </c>
      <c r="G7105" s="18">
        <f>iferror(vlookup(B7105,'Career Fair Registrations'!A:B,2,0),0)</f>
        <v>0</v>
      </c>
      <c r="H7105" s="18">
        <f>iferror(vlookup(B7105,Events!A:B,2,0),0)</f>
        <v>0</v>
      </c>
      <c r="I7105" s="18">
        <f>iferror(vlookup(B7105,'Interview Schedules'!A:B,2,0),0)</f>
        <v>0</v>
      </c>
      <c r="J7105" s="18">
        <f>iferror(vlookup(B7105,'FDS Responses'!A:B,2,0),0)</f>
        <v>0</v>
      </c>
      <c r="K7105" s="19">
        <f t="shared" si="1"/>
        <v>0</v>
      </c>
    </row>
    <row r="7106">
      <c r="D7106" s="17"/>
      <c r="E7106" s="18">
        <f>iferror(vlookup(B7106,'ApprovedExpired Postings'!A:B,2,0),0)</f>
        <v>0</v>
      </c>
      <c r="F7106" s="18">
        <f>iferror(vlookup(B7106,'Job Applications'!A:B,2,0),0)</f>
        <v>0</v>
      </c>
      <c r="G7106" s="18">
        <f>iferror(vlookup(B7106,'Career Fair Registrations'!A:B,2,0),0)</f>
        <v>0</v>
      </c>
      <c r="H7106" s="18">
        <f>iferror(vlookup(B7106,Events!A:B,2,0),0)</f>
        <v>0</v>
      </c>
      <c r="I7106" s="18">
        <f>iferror(vlookup(B7106,'Interview Schedules'!A:B,2,0),0)</f>
        <v>0</v>
      </c>
      <c r="J7106" s="18">
        <f>iferror(vlookup(B7106,'FDS Responses'!A:B,2,0),0)</f>
        <v>0</v>
      </c>
      <c r="K7106" s="19">
        <f t="shared" si="1"/>
        <v>0</v>
      </c>
    </row>
    <row r="7107">
      <c r="D7107" s="17"/>
      <c r="E7107" s="18">
        <f>iferror(vlookup(B7107,'ApprovedExpired Postings'!A:B,2,0),0)</f>
        <v>0</v>
      </c>
      <c r="F7107" s="18">
        <f>iferror(vlookup(B7107,'Job Applications'!A:B,2,0),0)</f>
        <v>0</v>
      </c>
      <c r="G7107" s="18">
        <f>iferror(vlookup(B7107,'Career Fair Registrations'!A:B,2,0),0)</f>
        <v>0</v>
      </c>
      <c r="H7107" s="18">
        <f>iferror(vlookup(B7107,Events!A:B,2,0),0)</f>
        <v>0</v>
      </c>
      <c r="I7107" s="18">
        <f>iferror(vlookup(B7107,'Interview Schedules'!A:B,2,0),0)</f>
        <v>0</v>
      </c>
      <c r="J7107" s="18">
        <f>iferror(vlookup(B7107,'FDS Responses'!A:B,2,0),0)</f>
        <v>0</v>
      </c>
      <c r="K7107" s="19">
        <f t="shared" si="1"/>
        <v>0</v>
      </c>
    </row>
    <row r="7108">
      <c r="D7108" s="17"/>
      <c r="E7108" s="18">
        <f>iferror(vlookup(B7108,'ApprovedExpired Postings'!A:B,2,0),0)</f>
        <v>0</v>
      </c>
      <c r="F7108" s="18">
        <f>iferror(vlookup(B7108,'Job Applications'!A:B,2,0),0)</f>
        <v>0</v>
      </c>
      <c r="G7108" s="18">
        <f>iferror(vlookup(B7108,'Career Fair Registrations'!A:B,2,0),0)</f>
        <v>0</v>
      </c>
      <c r="H7108" s="18">
        <f>iferror(vlookup(B7108,Events!A:B,2,0),0)</f>
        <v>0</v>
      </c>
      <c r="I7108" s="18">
        <f>iferror(vlookup(B7108,'Interview Schedules'!A:B,2,0),0)</f>
        <v>0</v>
      </c>
      <c r="J7108" s="18">
        <f>iferror(vlookup(B7108,'FDS Responses'!A:B,2,0),0)</f>
        <v>0</v>
      </c>
      <c r="K7108" s="19">
        <f t="shared" si="1"/>
        <v>0</v>
      </c>
    </row>
    <row r="7109">
      <c r="D7109" s="17"/>
      <c r="E7109" s="18">
        <f>iferror(vlookup(B7109,'ApprovedExpired Postings'!A:B,2,0),0)</f>
        <v>0</v>
      </c>
      <c r="F7109" s="18">
        <f>iferror(vlookup(B7109,'Job Applications'!A:B,2,0),0)</f>
        <v>0</v>
      </c>
      <c r="G7109" s="18">
        <f>iferror(vlookup(B7109,'Career Fair Registrations'!A:B,2,0),0)</f>
        <v>0</v>
      </c>
      <c r="H7109" s="18">
        <f>iferror(vlookup(B7109,Events!A:B,2,0),0)</f>
        <v>0</v>
      </c>
      <c r="I7109" s="18">
        <f>iferror(vlookup(B7109,'Interview Schedules'!A:B,2,0),0)</f>
        <v>0</v>
      </c>
      <c r="J7109" s="18">
        <f>iferror(vlookup(B7109,'FDS Responses'!A:B,2,0),0)</f>
        <v>0</v>
      </c>
      <c r="K7109" s="19">
        <f t="shared" si="1"/>
        <v>0</v>
      </c>
    </row>
    <row r="7110">
      <c r="D7110" s="17"/>
      <c r="E7110" s="18">
        <f>iferror(vlookup(B7110,'ApprovedExpired Postings'!A:B,2,0),0)</f>
        <v>0</v>
      </c>
      <c r="F7110" s="18">
        <f>iferror(vlookup(B7110,'Job Applications'!A:B,2,0),0)</f>
        <v>0</v>
      </c>
      <c r="G7110" s="18">
        <f>iferror(vlookup(B7110,'Career Fair Registrations'!A:B,2,0),0)</f>
        <v>0</v>
      </c>
      <c r="H7110" s="18">
        <f>iferror(vlookup(B7110,Events!A:B,2,0),0)</f>
        <v>0</v>
      </c>
      <c r="I7110" s="18">
        <f>iferror(vlookup(B7110,'Interview Schedules'!A:B,2,0),0)</f>
        <v>0</v>
      </c>
      <c r="J7110" s="18">
        <f>iferror(vlookup(B7110,'FDS Responses'!A:B,2,0),0)</f>
        <v>0</v>
      </c>
      <c r="K7110" s="19">
        <f t="shared" si="1"/>
        <v>0</v>
      </c>
    </row>
    <row r="7111">
      <c r="D7111" s="17"/>
      <c r="E7111" s="18">
        <f>iferror(vlookup(B7111,'ApprovedExpired Postings'!A:B,2,0),0)</f>
        <v>0</v>
      </c>
      <c r="F7111" s="18">
        <f>iferror(vlookup(B7111,'Job Applications'!A:B,2,0),0)</f>
        <v>0</v>
      </c>
      <c r="G7111" s="18">
        <f>iferror(vlookup(B7111,'Career Fair Registrations'!A:B,2,0),0)</f>
        <v>0</v>
      </c>
      <c r="H7111" s="18">
        <f>iferror(vlookup(B7111,Events!A:B,2,0),0)</f>
        <v>0</v>
      </c>
      <c r="I7111" s="18">
        <f>iferror(vlookup(B7111,'Interview Schedules'!A:B,2,0),0)</f>
        <v>0</v>
      </c>
      <c r="J7111" s="18">
        <f>iferror(vlookup(B7111,'FDS Responses'!A:B,2,0),0)</f>
        <v>0</v>
      </c>
      <c r="K7111" s="19">
        <f t="shared" si="1"/>
        <v>0</v>
      </c>
    </row>
    <row r="7112">
      <c r="D7112" s="17"/>
      <c r="E7112" s="18">
        <f>iferror(vlookup(B7112,'ApprovedExpired Postings'!A:B,2,0),0)</f>
        <v>0</v>
      </c>
      <c r="F7112" s="18">
        <f>iferror(vlookup(B7112,'Job Applications'!A:B,2,0),0)</f>
        <v>0</v>
      </c>
      <c r="G7112" s="18">
        <f>iferror(vlookup(B7112,'Career Fair Registrations'!A:B,2,0),0)</f>
        <v>0</v>
      </c>
      <c r="H7112" s="18">
        <f>iferror(vlookup(B7112,Events!A:B,2,0),0)</f>
        <v>0</v>
      </c>
      <c r="I7112" s="18">
        <f>iferror(vlookup(B7112,'Interview Schedules'!A:B,2,0),0)</f>
        <v>0</v>
      </c>
      <c r="J7112" s="18">
        <f>iferror(vlookup(B7112,'FDS Responses'!A:B,2,0),0)</f>
        <v>0</v>
      </c>
      <c r="K7112" s="19">
        <f t="shared" si="1"/>
        <v>0</v>
      </c>
    </row>
    <row r="7113">
      <c r="D7113" s="17"/>
      <c r="E7113" s="18">
        <f>iferror(vlookup(B7113,'ApprovedExpired Postings'!A:B,2,0),0)</f>
        <v>0</v>
      </c>
      <c r="F7113" s="18">
        <f>iferror(vlookup(B7113,'Job Applications'!A:B,2,0),0)</f>
        <v>0</v>
      </c>
      <c r="G7113" s="18">
        <f>iferror(vlookup(B7113,'Career Fair Registrations'!A:B,2,0),0)</f>
        <v>0</v>
      </c>
      <c r="H7113" s="18">
        <f>iferror(vlookup(B7113,Events!A:B,2,0),0)</f>
        <v>0</v>
      </c>
      <c r="I7113" s="18">
        <f>iferror(vlookup(B7113,'Interview Schedules'!A:B,2,0),0)</f>
        <v>0</v>
      </c>
      <c r="J7113" s="18">
        <f>iferror(vlookup(B7113,'FDS Responses'!A:B,2,0),0)</f>
        <v>0</v>
      </c>
      <c r="K7113" s="19">
        <f t="shared" si="1"/>
        <v>0</v>
      </c>
    </row>
    <row r="7114">
      <c r="D7114" s="17"/>
      <c r="E7114" s="18">
        <f>iferror(vlookup(B7114,'ApprovedExpired Postings'!A:B,2,0),0)</f>
        <v>0</v>
      </c>
      <c r="F7114" s="18">
        <f>iferror(vlookup(B7114,'Job Applications'!A:B,2,0),0)</f>
        <v>0</v>
      </c>
      <c r="G7114" s="18">
        <f>iferror(vlookup(B7114,'Career Fair Registrations'!A:B,2,0),0)</f>
        <v>0</v>
      </c>
      <c r="H7114" s="18">
        <f>iferror(vlookup(B7114,Events!A:B,2,0),0)</f>
        <v>0</v>
      </c>
      <c r="I7114" s="18">
        <f>iferror(vlookup(B7114,'Interview Schedules'!A:B,2,0),0)</f>
        <v>0</v>
      </c>
      <c r="J7114" s="18">
        <f>iferror(vlookup(B7114,'FDS Responses'!A:B,2,0),0)</f>
        <v>0</v>
      </c>
      <c r="K7114" s="19">
        <f t="shared" si="1"/>
        <v>0</v>
      </c>
    </row>
    <row r="7115">
      <c r="D7115" s="17"/>
      <c r="E7115" s="18">
        <f>iferror(vlookup(B7115,'ApprovedExpired Postings'!A:B,2,0),0)</f>
        <v>0</v>
      </c>
      <c r="F7115" s="18">
        <f>iferror(vlookup(B7115,'Job Applications'!A:B,2,0),0)</f>
        <v>0</v>
      </c>
      <c r="G7115" s="18">
        <f>iferror(vlookup(B7115,'Career Fair Registrations'!A:B,2,0),0)</f>
        <v>0</v>
      </c>
      <c r="H7115" s="18">
        <f>iferror(vlookup(B7115,Events!A:B,2,0),0)</f>
        <v>0</v>
      </c>
      <c r="I7115" s="18">
        <f>iferror(vlookup(B7115,'Interview Schedules'!A:B,2,0),0)</f>
        <v>0</v>
      </c>
      <c r="J7115" s="18">
        <f>iferror(vlookup(B7115,'FDS Responses'!A:B,2,0),0)</f>
        <v>0</v>
      </c>
      <c r="K7115" s="19">
        <f t="shared" si="1"/>
        <v>0</v>
      </c>
    </row>
    <row r="7116">
      <c r="D7116" s="17"/>
      <c r="E7116" s="18">
        <f>iferror(vlookup(B7116,'ApprovedExpired Postings'!A:B,2,0),0)</f>
        <v>0</v>
      </c>
      <c r="F7116" s="18">
        <f>iferror(vlookup(B7116,'Job Applications'!A:B,2,0),0)</f>
        <v>0</v>
      </c>
      <c r="G7116" s="18">
        <f>iferror(vlookup(B7116,'Career Fair Registrations'!A:B,2,0),0)</f>
        <v>0</v>
      </c>
      <c r="H7116" s="18">
        <f>iferror(vlookup(B7116,Events!A:B,2,0),0)</f>
        <v>0</v>
      </c>
      <c r="I7116" s="18">
        <f>iferror(vlookup(B7116,'Interview Schedules'!A:B,2,0),0)</f>
        <v>0</v>
      </c>
      <c r="J7116" s="18">
        <f>iferror(vlookup(B7116,'FDS Responses'!A:B,2,0),0)</f>
        <v>0</v>
      </c>
      <c r="K7116" s="19">
        <f t="shared" si="1"/>
        <v>0</v>
      </c>
    </row>
    <row r="7117">
      <c r="D7117" s="17"/>
      <c r="E7117" s="18">
        <f>iferror(vlookup(B7117,'ApprovedExpired Postings'!A:B,2,0),0)</f>
        <v>0</v>
      </c>
      <c r="F7117" s="18">
        <f>iferror(vlookup(B7117,'Job Applications'!A:B,2,0),0)</f>
        <v>0</v>
      </c>
      <c r="G7117" s="18">
        <f>iferror(vlookup(B7117,'Career Fair Registrations'!A:B,2,0),0)</f>
        <v>0</v>
      </c>
      <c r="H7117" s="18">
        <f>iferror(vlookup(B7117,Events!A:B,2,0),0)</f>
        <v>0</v>
      </c>
      <c r="I7117" s="18">
        <f>iferror(vlookup(B7117,'Interview Schedules'!A:B,2,0),0)</f>
        <v>0</v>
      </c>
      <c r="J7117" s="18">
        <f>iferror(vlookup(B7117,'FDS Responses'!A:B,2,0),0)</f>
        <v>0</v>
      </c>
      <c r="K7117" s="19">
        <f t="shared" si="1"/>
        <v>0</v>
      </c>
    </row>
    <row r="7118">
      <c r="D7118" s="17"/>
      <c r="E7118" s="18">
        <f>iferror(vlookup(B7118,'ApprovedExpired Postings'!A:B,2,0),0)</f>
        <v>0</v>
      </c>
      <c r="F7118" s="18">
        <f>iferror(vlookup(B7118,'Job Applications'!A:B,2,0),0)</f>
        <v>0</v>
      </c>
      <c r="G7118" s="18">
        <f>iferror(vlookup(B7118,'Career Fair Registrations'!A:B,2,0),0)</f>
        <v>0</v>
      </c>
      <c r="H7118" s="18">
        <f>iferror(vlookup(B7118,Events!A:B,2,0),0)</f>
        <v>0</v>
      </c>
      <c r="I7118" s="18">
        <f>iferror(vlookup(B7118,'Interview Schedules'!A:B,2,0),0)</f>
        <v>0</v>
      </c>
      <c r="J7118" s="18">
        <f>iferror(vlookup(B7118,'FDS Responses'!A:B,2,0),0)</f>
        <v>0</v>
      </c>
      <c r="K7118" s="19">
        <f t="shared" si="1"/>
        <v>0</v>
      </c>
    </row>
    <row r="7119">
      <c r="D7119" s="17"/>
      <c r="E7119" s="18">
        <f>iferror(vlookup(B7119,'ApprovedExpired Postings'!A:B,2,0),0)</f>
        <v>0</v>
      </c>
      <c r="F7119" s="18">
        <f>iferror(vlookup(B7119,'Job Applications'!A:B,2,0),0)</f>
        <v>0</v>
      </c>
      <c r="G7119" s="18">
        <f>iferror(vlookup(B7119,'Career Fair Registrations'!A:B,2,0),0)</f>
        <v>0</v>
      </c>
      <c r="H7119" s="18">
        <f>iferror(vlookup(B7119,Events!A:B,2,0),0)</f>
        <v>0</v>
      </c>
      <c r="I7119" s="18">
        <f>iferror(vlookup(B7119,'Interview Schedules'!A:B,2,0),0)</f>
        <v>0</v>
      </c>
      <c r="J7119" s="18">
        <f>iferror(vlookup(B7119,'FDS Responses'!A:B,2,0),0)</f>
        <v>0</v>
      </c>
      <c r="K7119" s="19">
        <f t="shared" si="1"/>
        <v>0</v>
      </c>
    </row>
    <row r="7120">
      <c r="D7120" s="17"/>
      <c r="E7120" s="18">
        <f>iferror(vlookup(B7120,'ApprovedExpired Postings'!A:B,2,0),0)</f>
        <v>0</v>
      </c>
      <c r="F7120" s="18">
        <f>iferror(vlookup(B7120,'Job Applications'!A:B,2,0),0)</f>
        <v>0</v>
      </c>
      <c r="G7120" s="18">
        <f>iferror(vlookup(B7120,'Career Fair Registrations'!A:B,2,0),0)</f>
        <v>0</v>
      </c>
      <c r="H7120" s="18">
        <f>iferror(vlookup(B7120,Events!A:B,2,0),0)</f>
        <v>0</v>
      </c>
      <c r="I7120" s="18">
        <f>iferror(vlookup(B7120,'Interview Schedules'!A:B,2,0),0)</f>
        <v>0</v>
      </c>
      <c r="J7120" s="18">
        <f>iferror(vlookup(B7120,'FDS Responses'!A:B,2,0),0)</f>
        <v>0</v>
      </c>
      <c r="K7120" s="19">
        <f t="shared" si="1"/>
        <v>0</v>
      </c>
    </row>
    <row r="7121">
      <c r="D7121" s="17"/>
      <c r="E7121" s="18">
        <f>iferror(vlookup(B7121,'ApprovedExpired Postings'!A:B,2,0),0)</f>
        <v>0</v>
      </c>
      <c r="F7121" s="18">
        <f>iferror(vlookup(B7121,'Job Applications'!A:B,2,0),0)</f>
        <v>0</v>
      </c>
      <c r="G7121" s="18">
        <f>iferror(vlookup(B7121,'Career Fair Registrations'!A:B,2,0),0)</f>
        <v>0</v>
      </c>
      <c r="H7121" s="18">
        <f>iferror(vlookup(B7121,Events!A:B,2,0),0)</f>
        <v>0</v>
      </c>
      <c r="I7121" s="18">
        <f>iferror(vlookup(B7121,'Interview Schedules'!A:B,2,0),0)</f>
        <v>0</v>
      </c>
      <c r="J7121" s="18">
        <f>iferror(vlookup(B7121,'FDS Responses'!A:B,2,0),0)</f>
        <v>0</v>
      </c>
      <c r="K7121" s="19">
        <f t="shared" si="1"/>
        <v>0</v>
      </c>
    </row>
    <row r="7122">
      <c r="D7122" s="17"/>
      <c r="E7122" s="18">
        <f>iferror(vlookup(B7122,'ApprovedExpired Postings'!A:B,2,0),0)</f>
        <v>0</v>
      </c>
      <c r="F7122" s="18">
        <f>iferror(vlookup(B7122,'Job Applications'!A:B,2,0),0)</f>
        <v>0</v>
      </c>
      <c r="G7122" s="18">
        <f>iferror(vlookup(B7122,'Career Fair Registrations'!A:B,2,0),0)</f>
        <v>0</v>
      </c>
      <c r="H7122" s="18">
        <f>iferror(vlookup(B7122,Events!A:B,2,0),0)</f>
        <v>0</v>
      </c>
      <c r="I7122" s="18">
        <f>iferror(vlookup(B7122,'Interview Schedules'!A:B,2,0),0)</f>
        <v>0</v>
      </c>
      <c r="J7122" s="18">
        <f>iferror(vlookup(B7122,'FDS Responses'!A:B,2,0),0)</f>
        <v>0</v>
      </c>
      <c r="K7122" s="19">
        <f t="shared" si="1"/>
        <v>0</v>
      </c>
    </row>
    <row r="7123">
      <c r="D7123" s="17"/>
      <c r="E7123" s="18">
        <f>iferror(vlookup(B7123,'ApprovedExpired Postings'!A:B,2,0),0)</f>
        <v>0</v>
      </c>
      <c r="F7123" s="18">
        <f>iferror(vlookup(B7123,'Job Applications'!A:B,2,0),0)</f>
        <v>0</v>
      </c>
      <c r="G7123" s="18">
        <f>iferror(vlookup(B7123,'Career Fair Registrations'!A:B,2,0),0)</f>
        <v>0</v>
      </c>
      <c r="H7123" s="18">
        <f>iferror(vlookup(B7123,Events!A:B,2,0),0)</f>
        <v>0</v>
      </c>
      <c r="I7123" s="18">
        <f>iferror(vlookup(B7123,'Interview Schedules'!A:B,2,0),0)</f>
        <v>0</v>
      </c>
      <c r="J7123" s="18">
        <f>iferror(vlookup(B7123,'FDS Responses'!A:B,2,0),0)</f>
        <v>0</v>
      </c>
      <c r="K7123" s="19">
        <f t="shared" si="1"/>
        <v>0</v>
      </c>
    </row>
    <row r="7124">
      <c r="D7124" s="17"/>
      <c r="E7124" s="18">
        <f>iferror(vlookup(B7124,'ApprovedExpired Postings'!A:B,2,0),0)</f>
        <v>0</v>
      </c>
      <c r="F7124" s="18">
        <f>iferror(vlookup(B7124,'Job Applications'!A:B,2,0),0)</f>
        <v>0</v>
      </c>
      <c r="G7124" s="18">
        <f>iferror(vlookup(B7124,'Career Fair Registrations'!A:B,2,0),0)</f>
        <v>0</v>
      </c>
      <c r="H7124" s="18">
        <f>iferror(vlookup(B7124,Events!A:B,2,0),0)</f>
        <v>0</v>
      </c>
      <c r="I7124" s="18">
        <f>iferror(vlookup(B7124,'Interview Schedules'!A:B,2,0),0)</f>
        <v>0</v>
      </c>
      <c r="J7124" s="18">
        <f>iferror(vlookup(B7124,'FDS Responses'!A:B,2,0),0)</f>
        <v>0</v>
      </c>
      <c r="K7124" s="19">
        <f t="shared" si="1"/>
        <v>0</v>
      </c>
    </row>
    <row r="7125">
      <c r="D7125" s="17"/>
      <c r="E7125" s="18">
        <f>iferror(vlookup(B7125,'ApprovedExpired Postings'!A:B,2,0),0)</f>
        <v>0</v>
      </c>
      <c r="F7125" s="18">
        <f>iferror(vlookup(B7125,'Job Applications'!A:B,2,0),0)</f>
        <v>0</v>
      </c>
      <c r="G7125" s="18">
        <f>iferror(vlookup(B7125,'Career Fair Registrations'!A:B,2,0),0)</f>
        <v>0</v>
      </c>
      <c r="H7125" s="18">
        <f>iferror(vlookup(B7125,Events!A:B,2,0),0)</f>
        <v>0</v>
      </c>
      <c r="I7125" s="18">
        <f>iferror(vlookup(B7125,'Interview Schedules'!A:B,2,0),0)</f>
        <v>0</v>
      </c>
      <c r="J7125" s="18">
        <f>iferror(vlookup(B7125,'FDS Responses'!A:B,2,0),0)</f>
        <v>0</v>
      </c>
      <c r="K7125" s="19">
        <f t="shared" si="1"/>
        <v>0</v>
      </c>
    </row>
    <row r="7126">
      <c r="D7126" s="17"/>
      <c r="E7126" s="18">
        <f>iferror(vlookup(B7126,'ApprovedExpired Postings'!A:B,2,0),0)</f>
        <v>0</v>
      </c>
      <c r="F7126" s="18">
        <f>iferror(vlookup(B7126,'Job Applications'!A:B,2,0),0)</f>
        <v>0</v>
      </c>
      <c r="G7126" s="18">
        <f>iferror(vlookup(B7126,'Career Fair Registrations'!A:B,2,0),0)</f>
        <v>0</v>
      </c>
      <c r="H7126" s="18">
        <f>iferror(vlookup(B7126,Events!A:B,2,0),0)</f>
        <v>0</v>
      </c>
      <c r="I7126" s="18">
        <f>iferror(vlookup(B7126,'Interview Schedules'!A:B,2,0),0)</f>
        <v>0</v>
      </c>
      <c r="J7126" s="18">
        <f>iferror(vlookup(B7126,'FDS Responses'!A:B,2,0),0)</f>
        <v>0</v>
      </c>
      <c r="K7126" s="19">
        <f t="shared" si="1"/>
        <v>0</v>
      </c>
    </row>
    <row r="7127">
      <c r="D7127" s="17"/>
      <c r="E7127" s="18">
        <f>iferror(vlookup(B7127,'ApprovedExpired Postings'!A:B,2,0),0)</f>
        <v>0</v>
      </c>
      <c r="F7127" s="18">
        <f>iferror(vlookup(B7127,'Job Applications'!A:B,2,0),0)</f>
        <v>0</v>
      </c>
      <c r="G7127" s="18">
        <f>iferror(vlookup(B7127,'Career Fair Registrations'!A:B,2,0),0)</f>
        <v>0</v>
      </c>
      <c r="H7127" s="18">
        <f>iferror(vlookup(B7127,Events!A:B,2,0),0)</f>
        <v>0</v>
      </c>
      <c r="I7127" s="18">
        <f>iferror(vlookup(B7127,'Interview Schedules'!A:B,2,0),0)</f>
        <v>0</v>
      </c>
      <c r="J7127" s="18">
        <f>iferror(vlookup(B7127,'FDS Responses'!A:B,2,0),0)</f>
        <v>0</v>
      </c>
      <c r="K7127" s="19">
        <f t="shared" si="1"/>
        <v>0</v>
      </c>
    </row>
    <row r="7128">
      <c r="D7128" s="17"/>
      <c r="E7128" s="18">
        <f>iferror(vlookup(B7128,'ApprovedExpired Postings'!A:B,2,0),0)</f>
        <v>0</v>
      </c>
      <c r="F7128" s="18">
        <f>iferror(vlookup(B7128,'Job Applications'!A:B,2,0),0)</f>
        <v>0</v>
      </c>
      <c r="G7128" s="18">
        <f>iferror(vlookup(B7128,'Career Fair Registrations'!A:B,2,0),0)</f>
        <v>0</v>
      </c>
      <c r="H7128" s="18">
        <f>iferror(vlookup(B7128,Events!A:B,2,0),0)</f>
        <v>0</v>
      </c>
      <c r="I7128" s="18">
        <f>iferror(vlookup(B7128,'Interview Schedules'!A:B,2,0),0)</f>
        <v>0</v>
      </c>
      <c r="J7128" s="18">
        <f>iferror(vlookup(B7128,'FDS Responses'!A:B,2,0),0)</f>
        <v>0</v>
      </c>
      <c r="K7128" s="19">
        <f t="shared" si="1"/>
        <v>0</v>
      </c>
    </row>
    <row r="7129">
      <c r="D7129" s="17"/>
      <c r="E7129" s="18">
        <f>iferror(vlookup(B7129,'ApprovedExpired Postings'!A:B,2,0),0)</f>
        <v>0</v>
      </c>
      <c r="F7129" s="18">
        <f>iferror(vlookup(B7129,'Job Applications'!A:B,2,0),0)</f>
        <v>0</v>
      </c>
      <c r="G7129" s="18">
        <f>iferror(vlookup(B7129,'Career Fair Registrations'!A:B,2,0),0)</f>
        <v>0</v>
      </c>
      <c r="H7129" s="18">
        <f>iferror(vlookup(B7129,Events!A:B,2,0),0)</f>
        <v>0</v>
      </c>
      <c r="I7129" s="18">
        <f>iferror(vlookup(B7129,'Interview Schedules'!A:B,2,0),0)</f>
        <v>0</v>
      </c>
      <c r="J7129" s="18">
        <f>iferror(vlookup(B7129,'FDS Responses'!A:B,2,0),0)</f>
        <v>0</v>
      </c>
      <c r="K7129" s="19">
        <f t="shared" si="1"/>
        <v>0</v>
      </c>
    </row>
    <row r="7130">
      <c r="D7130" s="17"/>
      <c r="E7130" s="18">
        <f>iferror(vlookup(B7130,'ApprovedExpired Postings'!A:B,2,0),0)</f>
        <v>0</v>
      </c>
      <c r="F7130" s="18">
        <f>iferror(vlookup(B7130,'Job Applications'!A:B,2,0),0)</f>
        <v>0</v>
      </c>
      <c r="G7130" s="18">
        <f>iferror(vlookup(B7130,'Career Fair Registrations'!A:B,2,0),0)</f>
        <v>0</v>
      </c>
      <c r="H7130" s="18">
        <f>iferror(vlookup(B7130,Events!A:B,2,0),0)</f>
        <v>0</v>
      </c>
      <c r="I7130" s="18">
        <f>iferror(vlookup(B7130,'Interview Schedules'!A:B,2,0),0)</f>
        <v>0</v>
      </c>
      <c r="J7130" s="18">
        <f>iferror(vlookup(B7130,'FDS Responses'!A:B,2,0),0)</f>
        <v>0</v>
      </c>
      <c r="K7130" s="19">
        <f t="shared" si="1"/>
        <v>0</v>
      </c>
    </row>
    <row r="7131">
      <c r="D7131" s="17"/>
      <c r="E7131" s="18">
        <f>iferror(vlookup(B7131,'ApprovedExpired Postings'!A:B,2,0),0)</f>
        <v>0</v>
      </c>
      <c r="F7131" s="18">
        <f>iferror(vlookup(B7131,'Job Applications'!A:B,2,0),0)</f>
        <v>0</v>
      </c>
      <c r="G7131" s="18">
        <f>iferror(vlookup(B7131,'Career Fair Registrations'!A:B,2,0),0)</f>
        <v>0</v>
      </c>
      <c r="H7131" s="18">
        <f>iferror(vlookup(B7131,Events!A:B,2,0),0)</f>
        <v>0</v>
      </c>
      <c r="I7131" s="18">
        <f>iferror(vlookup(B7131,'Interview Schedules'!A:B,2,0),0)</f>
        <v>0</v>
      </c>
      <c r="J7131" s="18">
        <f>iferror(vlookup(B7131,'FDS Responses'!A:B,2,0),0)</f>
        <v>0</v>
      </c>
      <c r="K7131" s="19">
        <f t="shared" si="1"/>
        <v>0</v>
      </c>
    </row>
    <row r="7132">
      <c r="D7132" s="17"/>
      <c r="E7132" s="18">
        <f>iferror(vlookup(B7132,'ApprovedExpired Postings'!A:B,2,0),0)</f>
        <v>0</v>
      </c>
      <c r="F7132" s="18">
        <f>iferror(vlookup(B7132,'Job Applications'!A:B,2,0),0)</f>
        <v>0</v>
      </c>
      <c r="G7132" s="18">
        <f>iferror(vlookup(B7132,'Career Fair Registrations'!A:B,2,0),0)</f>
        <v>0</v>
      </c>
      <c r="H7132" s="18">
        <f>iferror(vlookup(B7132,Events!A:B,2,0),0)</f>
        <v>0</v>
      </c>
      <c r="I7132" s="18">
        <f>iferror(vlookup(B7132,'Interview Schedules'!A:B,2,0),0)</f>
        <v>0</v>
      </c>
      <c r="J7132" s="18">
        <f>iferror(vlookup(B7132,'FDS Responses'!A:B,2,0),0)</f>
        <v>0</v>
      </c>
      <c r="K7132" s="19">
        <f t="shared" si="1"/>
        <v>0</v>
      </c>
    </row>
    <row r="7133">
      <c r="D7133" s="17"/>
      <c r="E7133" s="18">
        <f>iferror(vlookup(B7133,'ApprovedExpired Postings'!A:B,2,0),0)</f>
        <v>0</v>
      </c>
      <c r="F7133" s="18">
        <f>iferror(vlookup(B7133,'Job Applications'!A:B,2,0),0)</f>
        <v>0</v>
      </c>
      <c r="G7133" s="18">
        <f>iferror(vlookup(B7133,'Career Fair Registrations'!A:B,2,0),0)</f>
        <v>0</v>
      </c>
      <c r="H7133" s="18">
        <f>iferror(vlookup(B7133,Events!A:B,2,0),0)</f>
        <v>0</v>
      </c>
      <c r="I7133" s="18">
        <f>iferror(vlookup(B7133,'Interview Schedules'!A:B,2,0),0)</f>
        <v>0</v>
      </c>
      <c r="J7133" s="18">
        <f>iferror(vlookup(B7133,'FDS Responses'!A:B,2,0),0)</f>
        <v>0</v>
      </c>
      <c r="K7133" s="19">
        <f t="shared" si="1"/>
        <v>0</v>
      </c>
    </row>
    <row r="7134">
      <c r="D7134" s="17"/>
      <c r="E7134" s="18">
        <f>iferror(vlookup(B7134,'ApprovedExpired Postings'!A:B,2,0),0)</f>
        <v>0</v>
      </c>
      <c r="F7134" s="18">
        <f>iferror(vlookup(B7134,'Job Applications'!A:B,2,0),0)</f>
        <v>0</v>
      </c>
      <c r="G7134" s="18">
        <f>iferror(vlookup(B7134,'Career Fair Registrations'!A:B,2,0),0)</f>
        <v>0</v>
      </c>
      <c r="H7134" s="18">
        <f>iferror(vlookup(B7134,Events!A:B,2,0),0)</f>
        <v>0</v>
      </c>
      <c r="I7134" s="18">
        <f>iferror(vlookup(B7134,'Interview Schedules'!A:B,2,0),0)</f>
        <v>0</v>
      </c>
      <c r="J7134" s="18">
        <f>iferror(vlookup(B7134,'FDS Responses'!A:B,2,0),0)</f>
        <v>0</v>
      </c>
      <c r="K7134" s="19">
        <f t="shared" si="1"/>
        <v>0</v>
      </c>
    </row>
    <row r="7135">
      <c r="D7135" s="17"/>
      <c r="E7135" s="18">
        <f>iferror(vlookup(B7135,'ApprovedExpired Postings'!A:B,2,0),0)</f>
        <v>0</v>
      </c>
      <c r="F7135" s="18">
        <f>iferror(vlookup(B7135,'Job Applications'!A:B,2,0),0)</f>
        <v>0</v>
      </c>
      <c r="G7135" s="18">
        <f>iferror(vlookup(B7135,'Career Fair Registrations'!A:B,2,0),0)</f>
        <v>0</v>
      </c>
      <c r="H7135" s="18">
        <f>iferror(vlookup(B7135,Events!A:B,2,0),0)</f>
        <v>0</v>
      </c>
      <c r="I7135" s="18">
        <f>iferror(vlookup(B7135,'Interview Schedules'!A:B,2,0),0)</f>
        <v>0</v>
      </c>
      <c r="J7135" s="18">
        <f>iferror(vlookup(B7135,'FDS Responses'!A:B,2,0),0)</f>
        <v>0</v>
      </c>
      <c r="K7135" s="19">
        <f t="shared" si="1"/>
        <v>0</v>
      </c>
    </row>
    <row r="7136">
      <c r="D7136" s="17"/>
      <c r="E7136" s="18">
        <f>iferror(vlookup(B7136,'ApprovedExpired Postings'!A:B,2,0),0)</f>
        <v>0</v>
      </c>
      <c r="F7136" s="18">
        <f>iferror(vlookup(B7136,'Job Applications'!A:B,2,0),0)</f>
        <v>0</v>
      </c>
      <c r="G7136" s="18">
        <f>iferror(vlookup(B7136,'Career Fair Registrations'!A:B,2,0),0)</f>
        <v>0</v>
      </c>
      <c r="H7136" s="18">
        <f>iferror(vlookup(B7136,Events!A:B,2,0),0)</f>
        <v>0</v>
      </c>
      <c r="I7136" s="18">
        <f>iferror(vlookup(B7136,'Interview Schedules'!A:B,2,0),0)</f>
        <v>0</v>
      </c>
      <c r="J7136" s="18">
        <f>iferror(vlookup(B7136,'FDS Responses'!A:B,2,0),0)</f>
        <v>0</v>
      </c>
      <c r="K7136" s="19">
        <f t="shared" si="1"/>
        <v>0</v>
      </c>
    </row>
    <row r="7137">
      <c r="D7137" s="17"/>
      <c r="E7137" s="18">
        <f>iferror(vlookup(B7137,'ApprovedExpired Postings'!A:B,2,0),0)</f>
        <v>0</v>
      </c>
      <c r="F7137" s="18">
        <f>iferror(vlookup(B7137,'Job Applications'!A:B,2,0),0)</f>
        <v>0</v>
      </c>
      <c r="G7137" s="18">
        <f>iferror(vlookup(B7137,'Career Fair Registrations'!A:B,2,0),0)</f>
        <v>0</v>
      </c>
      <c r="H7137" s="18">
        <f>iferror(vlookup(B7137,Events!A:B,2,0),0)</f>
        <v>0</v>
      </c>
      <c r="I7137" s="18">
        <f>iferror(vlookup(B7137,'Interview Schedules'!A:B,2,0),0)</f>
        <v>0</v>
      </c>
      <c r="J7137" s="18">
        <f>iferror(vlookup(B7137,'FDS Responses'!A:B,2,0),0)</f>
        <v>0</v>
      </c>
      <c r="K7137" s="19">
        <f t="shared" si="1"/>
        <v>0</v>
      </c>
    </row>
    <row r="7138">
      <c r="D7138" s="17"/>
      <c r="E7138" s="18">
        <f>iferror(vlookup(B7138,'ApprovedExpired Postings'!A:B,2,0),0)</f>
        <v>0</v>
      </c>
      <c r="F7138" s="18">
        <f>iferror(vlookup(B7138,'Job Applications'!A:B,2,0),0)</f>
        <v>0</v>
      </c>
      <c r="G7138" s="18">
        <f>iferror(vlookup(B7138,'Career Fair Registrations'!A:B,2,0),0)</f>
        <v>0</v>
      </c>
      <c r="H7138" s="18">
        <f>iferror(vlookup(B7138,Events!A:B,2,0),0)</f>
        <v>0</v>
      </c>
      <c r="I7138" s="18">
        <f>iferror(vlookup(B7138,'Interview Schedules'!A:B,2,0),0)</f>
        <v>0</v>
      </c>
      <c r="J7138" s="18">
        <f>iferror(vlookup(B7138,'FDS Responses'!A:B,2,0),0)</f>
        <v>0</v>
      </c>
      <c r="K7138" s="19">
        <f t="shared" si="1"/>
        <v>0</v>
      </c>
    </row>
    <row r="7139">
      <c r="D7139" s="17"/>
      <c r="E7139" s="18">
        <f>iferror(vlookup(B7139,'ApprovedExpired Postings'!A:B,2,0),0)</f>
        <v>0</v>
      </c>
      <c r="F7139" s="18">
        <f>iferror(vlookup(B7139,'Job Applications'!A:B,2,0),0)</f>
        <v>0</v>
      </c>
      <c r="G7139" s="18">
        <f>iferror(vlookup(B7139,'Career Fair Registrations'!A:B,2,0),0)</f>
        <v>0</v>
      </c>
      <c r="H7139" s="18">
        <f>iferror(vlookup(B7139,Events!A:B,2,0),0)</f>
        <v>0</v>
      </c>
      <c r="I7139" s="18">
        <f>iferror(vlookup(B7139,'Interview Schedules'!A:B,2,0),0)</f>
        <v>0</v>
      </c>
      <c r="J7139" s="18">
        <f>iferror(vlookup(B7139,'FDS Responses'!A:B,2,0),0)</f>
        <v>0</v>
      </c>
      <c r="K7139" s="19">
        <f t="shared" si="1"/>
        <v>0</v>
      </c>
    </row>
    <row r="7140">
      <c r="D7140" s="17"/>
      <c r="E7140" s="18">
        <f>iferror(vlookup(B7140,'ApprovedExpired Postings'!A:B,2,0),0)</f>
        <v>0</v>
      </c>
      <c r="F7140" s="18">
        <f>iferror(vlookup(B7140,'Job Applications'!A:B,2,0),0)</f>
        <v>0</v>
      </c>
      <c r="G7140" s="18">
        <f>iferror(vlookup(B7140,'Career Fair Registrations'!A:B,2,0),0)</f>
        <v>0</v>
      </c>
      <c r="H7140" s="18">
        <f>iferror(vlookup(B7140,Events!A:B,2,0),0)</f>
        <v>0</v>
      </c>
      <c r="I7140" s="18">
        <f>iferror(vlookup(B7140,'Interview Schedules'!A:B,2,0),0)</f>
        <v>0</v>
      </c>
      <c r="J7140" s="18">
        <f>iferror(vlookup(B7140,'FDS Responses'!A:B,2,0),0)</f>
        <v>0</v>
      </c>
      <c r="K7140" s="19">
        <f t="shared" si="1"/>
        <v>0</v>
      </c>
    </row>
    <row r="7141">
      <c r="D7141" s="17"/>
      <c r="E7141" s="18">
        <f>iferror(vlookup(B7141,'ApprovedExpired Postings'!A:B,2,0),0)</f>
        <v>0</v>
      </c>
      <c r="F7141" s="18">
        <f>iferror(vlookup(B7141,'Job Applications'!A:B,2,0),0)</f>
        <v>0</v>
      </c>
      <c r="G7141" s="18">
        <f>iferror(vlookup(B7141,'Career Fair Registrations'!A:B,2,0),0)</f>
        <v>0</v>
      </c>
      <c r="H7141" s="18">
        <f>iferror(vlookup(B7141,Events!A:B,2,0),0)</f>
        <v>0</v>
      </c>
      <c r="I7141" s="18">
        <f>iferror(vlookup(B7141,'Interview Schedules'!A:B,2,0),0)</f>
        <v>0</v>
      </c>
      <c r="J7141" s="18">
        <f>iferror(vlookup(B7141,'FDS Responses'!A:B,2,0),0)</f>
        <v>0</v>
      </c>
      <c r="K7141" s="19">
        <f t="shared" si="1"/>
        <v>0</v>
      </c>
    </row>
    <row r="7142">
      <c r="D7142" s="17"/>
      <c r="E7142" s="18">
        <f>iferror(vlookup(B7142,'ApprovedExpired Postings'!A:B,2,0),0)</f>
        <v>0</v>
      </c>
      <c r="F7142" s="18">
        <f>iferror(vlookup(B7142,'Job Applications'!A:B,2,0),0)</f>
        <v>0</v>
      </c>
      <c r="G7142" s="18">
        <f>iferror(vlookup(B7142,'Career Fair Registrations'!A:B,2,0),0)</f>
        <v>0</v>
      </c>
      <c r="H7142" s="18">
        <f>iferror(vlookup(B7142,Events!A:B,2,0),0)</f>
        <v>0</v>
      </c>
      <c r="I7142" s="18">
        <f>iferror(vlookup(B7142,'Interview Schedules'!A:B,2,0),0)</f>
        <v>0</v>
      </c>
      <c r="J7142" s="18">
        <f>iferror(vlookup(B7142,'FDS Responses'!A:B,2,0),0)</f>
        <v>0</v>
      </c>
      <c r="K7142" s="19">
        <f t="shared" si="1"/>
        <v>0</v>
      </c>
    </row>
    <row r="7143">
      <c r="D7143" s="17"/>
      <c r="E7143" s="18">
        <f>iferror(vlookup(B7143,'ApprovedExpired Postings'!A:B,2,0),0)</f>
        <v>0</v>
      </c>
      <c r="F7143" s="18">
        <f>iferror(vlookup(B7143,'Job Applications'!A:B,2,0),0)</f>
        <v>0</v>
      </c>
      <c r="G7143" s="18">
        <f>iferror(vlookup(B7143,'Career Fair Registrations'!A:B,2,0),0)</f>
        <v>0</v>
      </c>
      <c r="H7143" s="18">
        <f>iferror(vlookup(B7143,Events!A:B,2,0),0)</f>
        <v>0</v>
      </c>
      <c r="I7143" s="18">
        <f>iferror(vlookup(B7143,'Interview Schedules'!A:B,2,0),0)</f>
        <v>0</v>
      </c>
      <c r="J7143" s="18">
        <f>iferror(vlookup(B7143,'FDS Responses'!A:B,2,0),0)</f>
        <v>0</v>
      </c>
      <c r="K7143" s="19">
        <f t="shared" si="1"/>
        <v>0</v>
      </c>
    </row>
    <row r="7144">
      <c r="D7144" s="17"/>
      <c r="E7144" s="18">
        <f>iferror(vlookup(B7144,'ApprovedExpired Postings'!A:B,2,0),0)</f>
        <v>0</v>
      </c>
      <c r="F7144" s="18">
        <f>iferror(vlookup(B7144,'Job Applications'!A:B,2,0),0)</f>
        <v>0</v>
      </c>
      <c r="G7144" s="18">
        <f>iferror(vlookup(B7144,'Career Fair Registrations'!A:B,2,0),0)</f>
        <v>0</v>
      </c>
      <c r="H7144" s="18">
        <f>iferror(vlookup(B7144,Events!A:B,2,0),0)</f>
        <v>0</v>
      </c>
      <c r="I7144" s="18">
        <f>iferror(vlookup(B7144,'Interview Schedules'!A:B,2,0),0)</f>
        <v>0</v>
      </c>
      <c r="J7144" s="18">
        <f>iferror(vlookup(B7144,'FDS Responses'!A:B,2,0),0)</f>
        <v>0</v>
      </c>
      <c r="K7144" s="19">
        <f t="shared" si="1"/>
        <v>0</v>
      </c>
    </row>
    <row r="7145">
      <c r="D7145" s="17"/>
      <c r="E7145" s="18">
        <f>iferror(vlookup(B7145,'ApprovedExpired Postings'!A:B,2,0),0)</f>
        <v>0</v>
      </c>
      <c r="F7145" s="18">
        <f>iferror(vlookup(B7145,'Job Applications'!A:B,2,0),0)</f>
        <v>0</v>
      </c>
      <c r="G7145" s="18">
        <f>iferror(vlookup(B7145,'Career Fair Registrations'!A:B,2,0),0)</f>
        <v>0</v>
      </c>
      <c r="H7145" s="18">
        <f>iferror(vlookup(B7145,Events!A:B,2,0),0)</f>
        <v>0</v>
      </c>
      <c r="I7145" s="18">
        <f>iferror(vlookup(B7145,'Interview Schedules'!A:B,2,0),0)</f>
        <v>0</v>
      </c>
      <c r="J7145" s="18">
        <f>iferror(vlookup(B7145,'FDS Responses'!A:B,2,0),0)</f>
        <v>0</v>
      </c>
      <c r="K7145" s="19">
        <f t="shared" si="1"/>
        <v>0</v>
      </c>
    </row>
    <row r="7146">
      <c r="D7146" s="17"/>
      <c r="E7146" s="18">
        <f>iferror(vlookup(B7146,'ApprovedExpired Postings'!A:B,2,0),0)</f>
        <v>0</v>
      </c>
      <c r="F7146" s="18">
        <f>iferror(vlookup(B7146,'Job Applications'!A:B,2,0),0)</f>
        <v>0</v>
      </c>
      <c r="G7146" s="18">
        <f>iferror(vlookup(B7146,'Career Fair Registrations'!A:B,2,0),0)</f>
        <v>0</v>
      </c>
      <c r="H7146" s="18">
        <f>iferror(vlookup(B7146,Events!A:B,2,0),0)</f>
        <v>0</v>
      </c>
      <c r="I7146" s="18">
        <f>iferror(vlookup(B7146,'Interview Schedules'!A:B,2,0),0)</f>
        <v>0</v>
      </c>
      <c r="J7146" s="18">
        <f>iferror(vlookup(B7146,'FDS Responses'!A:B,2,0),0)</f>
        <v>0</v>
      </c>
      <c r="K7146" s="19">
        <f t="shared" si="1"/>
        <v>0</v>
      </c>
    </row>
    <row r="7147">
      <c r="D7147" s="17"/>
      <c r="E7147" s="18">
        <f>iferror(vlookup(B7147,'ApprovedExpired Postings'!A:B,2,0),0)</f>
        <v>0</v>
      </c>
      <c r="F7147" s="18">
        <f>iferror(vlookup(B7147,'Job Applications'!A:B,2,0),0)</f>
        <v>0</v>
      </c>
      <c r="G7147" s="18">
        <f>iferror(vlookup(B7147,'Career Fair Registrations'!A:B,2,0),0)</f>
        <v>0</v>
      </c>
      <c r="H7147" s="18">
        <f>iferror(vlookup(B7147,Events!A:B,2,0),0)</f>
        <v>0</v>
      </c>
      <c r="I7147" s="18">
        <f>iferror(vlookup(B7147,'Interview Schedules'!A:B,2,0),0)</f>
        <v>0</v>
      </c>
      <c r="J7147" s="18">
        <f>iferror(vlookup(B7147,'FDS Responses'!A:B,2,0),0)</f>
        <v>0</v>
      </c>
      <c r="K7147" s="19">
        <f t="shared" si="1"/>
        <v>0</v>
      </c>
    </row>
    <row r="7148">
      <c r="D7148" s="17"/>
      <c r="E7148" s="18">
        <f>iferror(vlookup(B7148,'ApprovedExpired Postings'!A:B,2,0),0)</f>
        <v>0</v>
      </c>
      <c r="F7148" s="18">
        <f>iferror(vlookup(B7148,'Job Applications'!A:B,2,0),0)</f>
        <v>0</v>
      </c>
      <c r="G7148" s="18">
        <f>iferror(vlookup(B7148,'Career Fair Registrations'!A:B,2,0),0)</f>
        <v>0</v>
      </c>
      <c r="H7148" s="18">
        <f>iferror(vlookup(B7148,Events!A:B,2,0),0)</f>
        <v>0</v>
      </c>
      <c r="I7148" s="18">
        <f>iferror(vlookup(B7148,'Interview Schedules'!A:B,2,0),0)</f>
        <v>0</v>
      </c>
      <c r="J7148" s="18">
        <f>iferror(vlookup(B7148,'FDS Responses'!A:B,2,0),0)</f>
        <v>0</v>
      </c>
      <c r="K7148" s="19">
        <f t="shared" si="1"/>
        <v>0</v>
      </c>
    </row>
    <row r="7149">
      <c r="D7149" s="17"/>
      <c r="E7149" s="18">
        <f>iferror(vlookup(B7149,'ApprovedExpired Postings'!A:B,2,0),0)</f>
        <v>0</v>
      </c>
      <c r="F7149" s="18">
        <f>iferror(vlookup(B7149,'Job Applications'!A:B,2,0),0)</f>
        <v>0</v>
      </c>
      <c r="G7149" s="18">
        <f>iferror(vlookup(B7149,'Career Fair Registrations'!A:B,2,0),0)</f>
        <v>0</v>
      </c>
      <c r="H7149" s="18">
        <f>iferror(vlookup(B7149,Events!A:B,2,0),0)</f>
        <v>0</v>
      </c>
      <c r="I7149" s="18">
        <f>iferror(vlookup(B7149,'Interview Schedules'!A:B,2,0),0)</f>
        <v>0</v>
      </c>
      <c r="J7149" s="18">
        <f>iferror(vlookup(B7149,'FDS Responses'!A:B,2,0),0)</f>
        <v>0</v>
      </c>
      <c r="K7149" s="19">
        <f t="shared" si="1"/>
        <v>0</v>
      </c>
    </row>
    <row r="7150">
      <c r="D7150" s="17"/>
      <c r="E7150" s="18">
        <f>iferror(vlookup(B7150,'ApprovedExpired Postings'!A:B,2,0),0)</f>
        <v>0</v>
      </c>
      <c r="F7150" s="18">
        <f>iferror(vlookup(B7150,'Job Applications'!A:B,2,0),0)</f>
        <v>0</v>
      </c>
      <c r="G7150" s="18">
        <f>iferror(vlookup(B7150,'Career Fair Registrations'!A:B,2,0),0)</f>
        <v>0</v>
      </c>
      <c r="H7150" s="18">
        <f>iferror(vlookup(B7150,Events!A:B,2,0),0)</f>
        <v>0</v>
      </c>
      <c r="I7150" s="18">
        <f>iferror(vlookup(B7150,'Interview Schedules'!A:B,2,0),0)</f>
        <v>0</v>
      </c>
      <c r="J7150" s="18">
        <f>iferror(vlookup(B7150,'FDS Responses'!A:B,2,0),0)</f>
        <v>0</v>
      </c>
      <c r="K7150" s="19">
        <f t="shared" si="1"/>
        <v>0</v>
      </c>
    </row>
    <row r="7151">
      <c r="D7151" s="17"/>
      <c r="E7151" s="18">
        <f>iferror(vlookup(B7151,'ApprovedExpired Postings'!A:B,2,0),0)</f>
        <v>0</v>
      </c>
      <c r="F7151" s="18">
        <f>iferror(vlookup(B7151,'Job Applications'!A:B,2,0),0)</f>
        <v>0</v>
      </c>
      <c r="G7151" s="18">
        <f>iferror(vlookup(B7151,'Career Fair Registrations'!A:B,2,0),0)</f>
        <v>0</v>
      </c>
      <c r="H7151" s="18">
        <f>iferror(vlookup(B7151,Events!A:B,2,0),0)</f>
        <v>0</v>
      </c>
      <c r="I7151" s="18">
        <f>iferror(vlookup(B7151,'Interview Schedules'!A:B,2,0),0)</f>
        <v>0</v>
      </c>
      <c r="J7151" s="18">
        <f>iferror(vlookup(B7151,'FDS Responses'!A:B,2,0),0)</f>
        <v>0</v>
      </c>
      <c r="K7151" s="19">
        <f t="shared" si="1"/>
        <v>0</v>
      </c>
    </row>
    <row r="7152">
      <c r="D7152" s="17"/>
      <c r="E7152" s="18">
        <f>iferror(vlookup(B7152,'ApprovedExpired Postings'!A:B,2,0),0)</f>
        <v>0</v>
      </c>
      <c r="F7152" s="18">
        <f>iferror(vlookup(B7152,'Job Applications'!A:B,2,0),0)</f>
        <v>0</v>
      </c>
      <c r="G7152" s="18">
        <f>iferror(vlookup(B7152,'Career Fair Registrations'!A:B,2,0),0)</f>
        <v>0</v>
      </c>
      <c r="H7152" s="18">
        <f>iferror(vlookup(B7152,Events!A:B,2,0),0)</f>
        <v>0</v>
      </c>
      <c r="I7152" s="18">
        <f>iferror(vlookup(B7152,'Interview Schedules'!A:B,2,0),0)</f>
        <v>0</v>
      </c>
      <c r="J7152" s="18">
        <f>iferror(vlookup(B7152,'FDS Responses'!A:B,2,0),0)</f>
        <v>0</v>
      </c>
      <c r="K7152" s="19">
        <f t="shared" si="1"/>
        <v>0</v>
      </c>
    </row>
    <row r="7153">
      <c r="D7153" s="17"/>
      <c r="E7153" s="18">
        <f>iferror(vlookup(B7153,'ApprovedExpired Postings'!A:B,2,0),0)</f>
        <v>0</v>
      </c>
      <c r="F7153" s="18">
        <f>iferror(vlookup(B7153,'Job Applications'!A:B,2,0),0)</f>
        <v>0</v>
      </c>
      <c r="G7153" s="18">
        <f>iferror(vlookup(B7153,'Career Fair Registrations'!A:B,2,0),0)</f>
        <v>0</v>
      </c>
      <c r="H7153" s="18">
        <f>iferror(vlookup(B7153,Events!A:B,2,0),0)</f>
        <v>0</v>
      </c>
      <c r="I7153" s="18">
        <f>iferror(vlookup(B7153,'Interview Schedules'!A:B,2,0),0)</f>
        <v>0</v>
      </c>
      <c r="J7153" s="18">
        <f>iferror(vlookup(B7153,'FDS Responses'!A:B,2,0),0)</f>
        <v>0</v>
      </c>
      <c r="K7153" s="19">
        <f t="shared" si="1"/>
        <v>0</v>
      </c>
    </row>
    <row r="7154">
      <c r="D7154" s="17"/>
      <c r="E7154" s="18">
        <f>iferror(vlookup(B7154,'ApprovedExpired Postings'!A:B,2,0),0)</f>
        <v>0</v>
      </c>
      <c r="F7154" s="18">
        <f>iferror(vlookup(B7154,'Job Applications'!A:B,2,0),0)</f>
        <v>0</v>
      </c>
      <c r="G7154" s="18">
        <f>iferror(vlookup(B7154,'Career Fair Registrations'!A:B,2,0),0)</f>
        <v>0</v>
      </c>
      <c r="H7154" s="18">
        <f>iferror(vlookup(B7154,Events!A:B,2,0),0)</f>
        <v>0</v>
      </c>
      <c r="I7154" s="18">
        <f>iferror(vlookup(B7154,'Interview Schedules'!A:B,2,0),0)</f>
        <v>0</v>
      </c>
      <c r="J7154" s="18">
        <f>iferror(vlookup(B7154,'FDS Responses'!A:B,2,0),0)</f>
        <v>0</v>
      </c>
      <c r="K7154" s="19">
        <f t="shared" si="1"/>
        <v>0</v>
      </c>
    </row>
    <row r="7155">
      <c r="D7155" s="17"/>
      <c r="E7155" s="18">
        <f>iferror(vlookup(B7155,'ApprovedExpired Postings'!A:B,2,0),0)</f>
        <v>0</v>
      </c>
      <c r="F7155" s="18">
        <f>iferror(vlookup(B7155,'Job Applications'!A:B,2,0),0)</f>
        <v>0</v>
      </c>
      <c r="G7155" s="18">
        <f>iferror(vlookup(B7155,'Career Fair Registrations'!A:B,2,0),0)</f>
        <v>0</v>
      </c>
      <c r="H7155" s="18">
        <f>iferror(vlookup(B7155,Events!A:B,2,0),0)</f>
        <v>0</v>
      </c>
      <c r="I7155" s="18">
        <f>iferror(vlookup(B7155,'Interview Schedules'!A:B,2,0),0)</f>
        <v>0</v>
      </c>
      <c r="J7155" s="18">
        <f>iferror(vlookup(B7155,'FDS Responses'!A:B,2,0),0)</f>
        <v>0</v>
      </c>
      <c r="K7155" s="19">
        <f t="shared" si="1"/>
        <v>0</v>
      </c>
    </row>
    <row r="7156">
      <c r="D7156" s="17"/>
      <c r="E7156" s="18">
        <f>iferror(vlookup(B7156,'ApprovedExpired Postings'!A:B,2,0),0)</f>
        <v>0</v>
      </c>
      <c r="F7156" s="18">
        <f>iferror(vlookup(B7156,'Job Applications'!A:B,2,0),0)</f>
        <v>0</v>
      </c>
      <c r="G7156" s="18">
        <f>iferror(vlookup(B7156,'Career Fair Registrations'!A:B,2,0),0)</f>
        <v>0</v>
      </c>
      <c r="H7156" s="18">
        <f>iferror(vlookup(B7156,Events!A:B,2,0),0)</f>
        <v>0</v>
      </c>
      <c r="I7156" s="18">
        <f>iferror(vlookup(B7156,'Interview Schedules'!A:B,2,0),0)</f>
        <v>0</v>
      </c>
      <c r="J7156" s="18">
        <f>iferror(vlookup(B7156,'FDS Responses'!A:B,2,0),0)</f>
        <v>0</v>
      </c>
      <c r="K7156" s="19">
        <f t="shared" si="1"/>
        <v>0</v>
      </c>
    </row>
    <row r="7157">
      <c r="D7157" s="17"/>
      <c r="E7157" s="18">
        <f>iferror(vlookup(B7157,'ApprovedExpired Postings'!A:B,2,0),0)</f>
        <v>0</v>
      </c>
      <c r="F7157" s="18">
        <f>iferror(vlookup(B7157,'Job Applications'!A:B,2,0),0)</f>
        <v>0</v>
      </c>
      <c r="G7157" s="18">
        <f>iferror(vlookup(B7157,'Career Fair Registrations'!A:B,2,0),0)</f>
        <v>0</v>
      </c>
      <c r="H7157" s="18">
        <f>iferror(vlookup(B7157,Events!A:B,2,0),0)</f>
        <v>0</v>
      </c>
      <c r="I7157" s="18">
        <f>iferror(vlookup(B7157,'Interview Schedules'!A:B,2,0),0)</f>
        <v>0</v>
      </c>
      <c r="J7157" s="18">
        <f>iferror(vlookup(B7157,'FDS Responses'!A:B,2,0),0)</f>
        <v>0</v>
      </c>
      <c r="K7157" s="19">
        <f t="shared" si="1"/>
        <v>0</v>
      </c>
    </row>
    <row r="7158">
      <c r="D7158" s="17"/>
      <c r="E7158" s="18">
        <f>iferror(vlookup(B7158,'ApprovedExpired Postings'!A:B,2,0),0)</f>
        <v>0</v>
      </c>
      <c r="F7158" s="18">
        <f>iferror(vlookup(B7158,'Job Applications'!A:B,2,0),0)</f>
        <v>0</v>
      </c>
      <c r="G7158" s="18">
        <f>iferror(vlookup(B7158,'Career Fair Registrations'!A:B,2,0),0)</f>
        <v>0</v>
      </c>
      <c r="H7158" s="18">
        <f>iferror(vlookup(B7158,Events!A:B,2,0),0)</f>
        <v>0</v>
      </c>
      <c r="I7158" s="18">
        <f>iferror(vlookup(B7158,'Interview Schedules'!A:B,2,0),0)</f>
        <v>0</v>
      </c>
      <c r="J7158" s="18">
        <f>iferror(vlookup(B7158,'FDS Responses'!A:B,2,0),0)</f>
        <v>0</v>
      </c>
      <c r="K7158" s="19">
        <f t="shared" si="1"/>
        <v>0</v>
      </c>
    </row>
    <row r="7159">
      <c r="D7159" s="17"/>
      <c r="E7159" s="18">
        <f>iferror(vlookup(B7159,'ApprovedExpired Postings'!A:B,2,0),0)</f>
        <v>0</v>
      </c>
      <c r="F7159" s="18">
        <f>iferror(vlookup(B7159,'Job Applications'!A:B,2,0),0)</f>
        <v>0</v>
      </c>
      <c r="G7159" s="18">
        <f>iferror(vlookup(B7159,'Career Fair Registrations'!A:B,2,0),0)</f>
        <v>0</v>
      </c>
      <c r="H7159" s="18">
        <f>iferror(vlookup(B7159,Events!A:B,2,0),0)</f>
        <v>0</v>
      </c>
      <c r="I7159" s="18">
        <f>iferror(vlookup(B7159,'Interview Schedules'!A:B,2,0),0)</f>
        <v>0</v>
      </c>
      <c r="J7159" s="18">
        <f>iferror(vlookup(B7159,'FDS Responses'!A:B,2,0),0)</f>
        <v>0</v>
      </c>
      <c r="K7159" s="19">
        <f t="shared" si="1"/>
        <v>0</v>
      </c>
    </row>
    <row r="7160">
      <c r="D7160" s="17"/>
      <c r="E7160" s="18">
        <f>iferror(vlookup(B7160,'ApprovedExpired Postings'!A:B,2,0),0)</f>
        <v>0</v>
      </c>
      <c r="F7160" s="18">
        <f>iferror(vlookup(B7160,'Job Applications'!A:B,2,0),0)</f>
        <v>0</v>
      </c>
      <c r="G7160" s="18">
        <f>iferror(vlookup(B7160,'Career Fair Registrations'!A:B,2,0),0)</f>
        <v>0</v>
      </c>
      <c r="H7160" s="18">
        <f>iferror(vlookup(B7160,Events!A:B,2,0),0)</f>
        <v>0</v>
      </c>
      <c r="I7160" s="18">
        <f>iferror(vlookup(B7160,'Interview Schedules'!A:B,2,0),0)</f>
        <v>0</v>
      </c>
      <c r="J7160" s="18">
        <f>iferror(vlookup(B7160,'FDS Responses'!A:B,2,0),0)</f>
        <v>0</v>
      </c>
      <c r="K7160" s="19">
        <f t="shared" si="1"/>
        <v>0</v>
      </c>
    </row>
    <row r="7161">
      <c r="D7161" s="17"/>
      <c r="E7161" s="18">
        <f>iferror(vlookup(B7161,'ApprovedExpired Postings'!A:B,2,0),0)</f>
        <v>0</v>
      </c>
      <c r="F7161" s="18">
        <f>iferror(vlookup(B7161,'Job Applications'!A:B,2,0),0)</f>
        <v>0</v>
      </c>
      <c r="G7161" s="18">
        <f>iferror(vlookup(B7161,'Career Fair Registrations'!A:B,2,0),0)</f>
        <v>0</v>
      </c>
      <c r="H7161" s="18">
        <f>iferror(vlookup(B7161,Events!A:B,2,0),0)</f>
        <v>0</v>
      </c>
      <c r="I7161" s="18">
        <f>iferror(vlookup(B7161,'Interview Schedules'!A:B,2,0),0)</f>
        <v>0</v>
      </c>
      <c r="J7161" s="18">
        <f>iferror(vlookup(B7161,'FDS Responses'!A:B,2,0),0)</f>
        <v>0</v>
      </c>
      <c r="K7161" s="19">
        <f t="shared" si="1"/>
        <v>0</v>
      </c>
    </row>
    <row r="7162">
      <c r="D7162" s="17"/>
      <c r="E7162" s="18">
        <f>iferror(vlookup(B7162,'ApprovedExpired Postings'!A:B,2,0),0)</f>
        <v>0</v>
      </c>
      <c r="F7162" s="18">
        <f>iferror(vlookup(B7162,'Job Applications'!A:B,2,0),0)</f>
        <v>0</v>
      </c>
      <c r="G7162" s="18">
        <f>iferror(vlookup(B7162,'Career Fair Registrations'!A:B,2,0),0)</f>
        <v>0</v>
      </c>
      <c r="H7162" s="18">
        <f>iferror(vlookup(B7162,Events!A:B,2,0),0)</f>
        <v>0</v>
      </c>
      <c r="I7162" s="18">
        <f>iferror(vlookup(B7162,'Interview Schedules'!A:B,2,0),0)</f>
        <v>0</v>
      </c>
      <c r="J7162" s="18">
        <f>iferror(vlookup(B7162,'FDS Responses'!A:B,2,0),0)</f>
        <v>0</v>
      </c>
      <c r="K7162" s="19">
        <f t="shared" si="1"/>
        <v>0</v>
      </c>
    </row>
    <row r="7163">
      <c r="D7163" s="17"/>
      <c r="E7163" s="18">
        <f>iferror(vlookup(B7163,'ApprovedExpired Postings'!A:B,2,0),0)</f>
        <v>0</v>
      </c>
      <c r="F7163" s="18">
        <f>iferror(vlookup(B7163,'Job Applications'!A:B,2,0),0)</f>
        <v>0</v>
      </c>
      <c r="G7163" s="18">
        <f>iferror(vlookup(B7163,'Career Fair Registrations'!A:B,2,0),0)</f>
        <v>0</v>
      </c>
      <c r="H7163" s="18">
        <f>iferror(vlookup(B7163,Events!A:B,2,0),0)</f>
        <v>0</v>
      </c>
      <c r="I7163" s="18">
        <f>iferror(vlookup(B7163,'Interview Schedules'!A:B,2,0),0)</f>
        <v>0</v>
      </c>
      <c r="J7163" s="18">
        <f>iferror(vlookup(B7163,'FDS Responses'!A:B,2,0),0)</f>
        <v>0</v>
      </c>
      <c r="K7163" s="19">
        <f t="shared" si="1"/>
        <v>0</v>
      </c>
    </row>
    <row r="7164">
      <c r="D7164" s="17"/>
      <c r="E7164" s="18">
        <f>iferror(vlookup(B7164,'ApprovedExpired Postings'!A:B,2,0),0)</f>
        <v>0</v>
      </c>
      <c r="F7164" s="18">
        <f>iferror(vlookup(B7164,'Job Applications'!A:B,2,0),0)</f>
        <v>0</v>
      </c>
      <c r="G7164" s="18">
        <f>iferror(vlookup(B7164,'Career Fair Registrations'!A:B,2,0),0)</f>
        <v>0</v>
      </c>
      <c r="H7164" s="18">
        <f>iferror(vlookup(B7164,Events!A:B,2,0),0)</f>
        <v>0</v>
      </c>
      <c r="I7164" s="18">
        <f>iferror(vlookup(B7164,'Interview Schedules'!A:B,2,0),0)</f>
        <v>0</v>
      </c>
      <c r="J7164" s="18">
        <f>iferror(vlookup(B7164,'FDS Responses'!A:B,2,0),0)</f>
        <v>0</v>
      </c>
      <c r="K7164" s="19">
        <f t="shared" si="1"/>
        <v>0</v>
      </c>
    </row>
    <row r="7165">
      <c r="D7165" s="17"/>
      <c r="E7165" s="18">
        <f>iferror(vlookup(B7165,'ApprovedExpired Postings'!A:B,2,0),0)</f>
        <v>0</v>
      </c>
      <c r="F7165" s="18">
        <f>iferror(vlookup(B7165,'Job Applications'!A:B,2,0),0)</f>
        <v>0</v>
      </c>
      <c r="G7165" s="18">
        <f>iferror(vlookup(B7165,'Career Fair Registrations'!A:B,2,0),0)</f>
        <v>0</v>
      </c>
      <c r="H7165" s="18">
        <f>iferror(vlookup(B7165,Events!A:B,2,0),0)</f>
        <v>0</v>
      </c>
      <c r="I7165" s="18">
        <f>iferror(vlookup(B7165,'Interview Schedules'!A:B,2,0),0)</f>
        <v>0</v>
      </c>
      <c r="J7165" s="18">
        <f>iferror(vlookup(B7165,'FDS Responses'!A:B,2,0),0)</f>
        <v>0</v>
      </c>
      <c r="K7165" s="19">
        <f t="shared" si="1"/>
        <v>0</v>
      </c>
    </row>
    <row r="7166">
      <c r="D7166" s="17"/>
      <c r="E7166" s="18">
        <f>iferror(vlookup(B7166,'ApprovedExpired Postings'!A:B,2,0),0)</f>
        <v>0</v>
      </c>
      <c r="F7166" s="18">
        <f>iferror(vlookup(B7166,'Job Applications'!A:B,2,0),0)</f>
        <v>0</v>
      </c>
      <c r="G7166" s="18">
        <f>iferror(vlookup(B7166,'Career Fair Registrations'!A:B,2,0),0)</f>
        <v>0</v>
      </c>
      <c r="H7166" s="18">
        <f>iferror(vlookup(B7166,Events!A:B,2,0),0)</f>
        <v>0</v>
      </c>
      <c r="I7166" s="18">
        <f>iferror(vlookup(B7166,'Interview Schedules'!A:B,2,0),0)</f>
        <v>0</v>
      </c>
      <c r="J7166" s="18">
        <f>iferror(vlookup(B7166,'FDS Responses'!A:B,2,0),0)</f>
        <v>0</v>
      </c>
      <c r="K7166" s="19">
        <f t="shared" si="1"/>
        <v>0</v>
      </c>
    </row>
    <row r="7167">
      <c r="D7167" s="17"/>
      <c r="E7167" s="18">
        <f>iferror(vlookup(B7167,'ApprovedExpired Postings'!A:B,2,0),0)</f>
        <v>0</v>
      </c>
      <c r="F7167" s="18">
        <f>iferror(vlookup(B7167,'Job Applications'!A:B,2,0),0)</f>
        <v>0</v>
      </c>
      <c r="G7167" s="18">
        <f>iferror(vlookup(B7167,'Career Fair Registrations'!A:B,2,0),0)</f>
        <v>0</v>
      </c>
      <c r="H7167" s="18">
        <f>iferror(vlookup(B7167,Events!A:B,2,0),0)</f>
        <v>0</v>
      </c>
      <c r="I7167" s="18">
        <f>iferror(vlookup(B7167,'Interview Schedules'!A:B,2,0),0)</f>
        <v>0</v>
      </c>
      <c r="J7167" s="18">
        <f>iferror(vlookup(B7167,'FDS Responses'!A:B,2,0),0)</f>
        <v>0</v>
      </c>
      <c r="K7167" s="19">
        <f t="shared" si="1"/>
        <v>0</v>
      </c>
    </row>
    <row r="7168">
      <c r="D7168" s="17"/>
      <c r="E7168" s="18">
        <f>iferror(vlookup(B7168,'ApprovedExpired Postings'!A:B,2,0),0)</f>
        <v>0</v>
      </c>
      <c r="F7168" s="18">
        <f>iferror(vlookup(B7168,'Job Applications'!A:B,2,0),0)</f>
        <v>0</v>
      </c>
      <c r="G7168" s="18">
        <f>iferror(vlookup(B7168,'Career Fair Registrations'!A:B,2,0),0)</f>
        <v>0</v>
      </c>
      <c r="H7168" s="18">
        <f>iferror(vlookup(B7168,Events!A:B,2,0),0)</f>
        <v>0</v>
      </c>
      <c r="I7168" s="18">
        <f>iferror(vlookup(B7168,'Interview Schedules'!A:B,2,0),0)</f>
        <v>0</v>
      </c>
      <c r="J7168" s="18">
        <f>iferror(vlookup(B7168,'FDS Responses'!A:B,2,0),0)</f>
        <v>0</v>
      </c>
      <c r="K7168" s="19">
        <f t="shared" si="1"/>
        <v>0</v>
      </c>
    </row>
    <row r="7169">
      <c r="D7169" s="17"/>
      <c r="E7169" s="18">
        <f>iferror(vlookup(B7169,'ApprovedExpired Postings'!A:B,2,0),0)</f>
        <v>0</v>
      </c>
      <c r="F7169" s="18">
        <f>iferror(vlookup(B7169,'Job Applications'!A:B,2,0),0)</f>
        <v>0</v>
      </c>
      <c r="G7169" s="18">
        <f>iferror(vlookup(B7169,'Career Fair Registrations'!A:B,2,0),0)</f>
        <v>0</v>
      </c>
      <c r="H7169" s="18">
        <f>iferror(vlookup(B7169,Events!A:B,2,0),0)</f>
        <v>0</v>
      </c>
      <c r="I7169" s="18">
        <f>iferror(vlookup(B7169,'Interview Schedules'!A:B,2,0),0)</f>
        <v>0</v>
      </c>
      <c r="J7169" s="18">
        <f>iferror(vlookup(B7169,'FDS Responses'!A:B,2,0),0)</f>
        <v>0</v>
      </c>
      <c r="K7169" s="19">
        <f t="shared" si="1"/>
        <v>0</v>
      </c>
    </row>
    <row r="7170">
      <c r="D7170" s="17"/>
      <c r="E7170" s="18">
        <f>iferror(vlookup(B7170,'ApprovedExpired Postings'!A:B,2,0),0)</f>
        <v>0</v>
      </c>
      <c r="F7170" s="18">
        <f>iferror(vlookup(B7170,'Job Applications'!A:B,2,0),0)</f>
        <v>0</v>
      </c>
      <c r="G7170" s="18">
        <f>iferror(vlookup(B7170,'Career Fair Registrations'!A:B,2,0),0)</f>
        <v>0</v>
      </c>
      <c r="H7170" s="18">
        <f>iferror(vlookup(B7170,Events!A:B,2,0),0)</f>
        <v>0</v>
      </c>
      <c r="I7170" s="18">
        <f>iferror(vlookup(B7170,'Interview Schedules'!A:B,2,0),0)</f>
        <v>0</v>
      </c>
      <c r="J7170" s="18">
        <f>iferror(vlookup(B7170,'FDS Responses'!A:B,2,0),0)</f>
        <v>0</v>
      </c>
      <c r="K7170" s="19">
        <f t="shared" si="1"/>
        <v>0</v>
      </c>
    </row>
    <row r="7171">
      <c r="D7171" s="17"/>
      <c r="E7171" s="18">
        <f>iferror(vlookup(B7171,'ApprovedExpired Postings'!A:B,2,0),0)</f>
        <v>0</v>
      </c>
      <c r="F7171" s="18">
        <f>iferror(vlookup(B7171,'Job Applications'!A:B,2,0),0)</f>
        <v>0</v>
      </c>
      <c r="G7171" s="18">
        <f>iferror(vlookup(B7171,'Career Fair Registrations'!A:B,2,0),0)</f>
        <v>0</v>
      </c>
      <c r="H7171" s="18">
        <f>iferror(vlookup(B7171,Events!A:B,2,0),0)</f>
        <v>0</v>
      </c>
      <c r="I7171" s="18">
        <f>iferror(vlookup(B7171,'Interview Schedules'!A:B,2,0),0)</f>
        <v>0</v>
      </c>
      <c r="J7171" s="18">
        <f>iferror(vlookup(B7171,'FDS Responses'!A:B,2,0),0)</f>
        <v>0</v>
      </c>
      <c r="K7171" s="19">
        <f t="shared" si="1"/>
        <v>0</v>
      </c>
    </row>
    <row r="7172">
      <c r="D7172" s="17"/>
      <c r="E7172" s="18">
        <f>iferror(vlookup(B7172,'ApprovedExpired Postings'!A:B,2,0),0)</f>
        <v>0</v>
      </c>
      <c r="F7172" s="18">
        <f>iferror(vlookup(B7172,'Job Applications'!A:B,2,0),0)</f>
        <v>0</v>
      </c>
      <c r="G7172" s="18">
        <f>iferror(vlookup(B7172,'Career Fair Registrations'!A:B,2,0),0)</f>
        <v>0</v>
      </c>
      <c r="H7172" s="18">
        <f>iferror(vlookup(B7172,Events!A:B,2,0),0)</f>
        <v>0</v>
      </c>
      <c r="I7172" s="18">
        <f>iferror(vlookup(B7172,'Interview Schedules'!A:B,2,0),0)</f>
        <v>0</v>
      </c>
      <c r="J7172" s="18">
        <f>iferror(vlookup(B7172,'FDS Responses'!A:B,2,0),0)</f>
        <v>0</v>
      </c>
      <c r="K7172" s="19">
        <f t="shared" si="1"/>
        <v>0</v>
      </c>
    </row>
    <row r="7173">
      <c r="D7173" s="17"/>
      <c r="E7173" s="18">
        <f>iferror(vlookup(B7173,'ApprovedExpired Postings'!A:B,2,0),0)</f>
        <v>0</v>
      </c>
      <c r="F7173" s="18">
        <f>iferror(vlookup(B7173,'Job Applications'!A:B,2,0),0)</f>
        <v>0</v>
      </c>
      <c r="G7173" s="18">
        <f>iferror(vlookup(B7173,'Career Fair Registrations'!A:B,2,0),0)</f>
        <v>0</v>
      </c>
      <c r="H7173" s="18">
        <f>iferror(vlookup(B7173,Events!A:B,2,0),0)</f>
        <v>0</v>
      </c>
      <c r="I7173" s="18">
        <f>iferror(vlookup(B7173,'Interview Schedules'!A:B,2,0),0)</f>
        <v>0</v>
      </c>
      <c r="J7173" s="18">
        <f>iferror(vlookup(B7173,'FDS Responses'!A:B,2,0),0)</f>
        <v>0</v>
      </c>
      <c r="K7173" s="19">
        <f t="shared" si="1"/>
        <v>0</v>
      </c>
    </row>
    <row r="7174">
      <c r="D7174" s="17"/>
      <c r="E7174" s="18">
        <f>iferror(vlookup(B7174,'ApprovedExpired Postings'!A:B,2,0),0)</f>
        <v>0</v>
      </c>
      <c r="F7174" s="18">
        <f>iferror(vlookup(B7174,'Job Applications'!A:B,2,0),0)</f>
        <v>0</v>
      </c>
      <c r="G7174" s="18">
        <f>iferror(vlookup(B7174,'Career Fair Registrations'!A:B,2,0),0)</f>
        <v>0</v>
      </c>
      <c r="H7174" s="18">
        <f>iferror(vlookup(B7174,Events!A:B,2,0),0)</f>
        <v>0</v>
      </c>
      <c r="I7174" s="18">
        <f>iferror(vlookup(B7174,'Interview Schedules'!A:B,2,0),0)</f>
        <v>0</v>
      </c>
      <c r="J7174" s="18">
        <f>iferror(vlookup(B7174,'FDS Responses'!A:B,2,0),0)</f>
        <v>0</v>
      </c>
      <c r="K7174" s="19">
        <f t="shared" si="1"/>
        <v>0</v>
      </c>
    </row>
    <row r="7175">
      <c r="D7175" s="17"/>
      <c r="E7175" s="18">
        <f>iferror(vlookup(B7175,'ApprovedExpired Postings'!A:B,2,0),0)</f>
        <v>0</v>
      </c>
      <c r="F7175" s="18">
        <f>iferror(vlookup(B7175,'Job Applications'!A:B,2,0),0)</f>
        <v>0</v>
      </c>
      <c r="G7175" s="18">
        <f>iferror(vlookup(B7175,'Career Fair Registrations'!A:B,2,0),0)</f>
        <v>0</v>
      </c>
      <c r="H7175" s="18">
        <f>iferror(vlookup(B7175,Events!A:B,2,0),0)</f>
        <v>0</v>
      </c>
      <c r="I7175" s="18">
        <f>iferror(vlookup(B7175,'Interview Schedules'!A:B,2,0),0)</f>
        <v>0</v>
      </c>
      <c r="J7175" s="18">
        <f>iferror(vlookup(B7175,'FDS Responses'!A:B,2,0),0)</f>
        <v>0</v>
      </c>
      <c r="K7175" s="19">
        <f t="shared" si="1"/>
        <v>0</v>
      </c>
    </row>
    <row r="7176">
      <c r="D7176" s="17"/>
      <c r="E7176" s="18">
        <f>iferror(vlookup(B7176,'ApprovedExpired Postings'!A:B,2,0),0)</f>
        <v>0</v>
      </c>
      <c r="F7176" s="18">
        <f>iferror(vlookup(B7176,'Job Applications'!A:B,2,0),0)</f>
        <v>0</v>
      </c>
      <c r="G7176" s="18">
        <f>iferror(vlookup(B7176,'Career Fair Registrations'!A:B,2,0),0)</f>
        <v>0</v>
      </c>
      <c r="H7176" s="18">
        <f>iferror(vlookup(B7176,Events!A:B,2,0),0)</f>
        <v>0</v>
      </c>
      <c r="I7176" s="18">
        <f>iferror(vlookup(B7176,'Interview Schedules'!A:B,2,0),0)</f>
        <v>0</v>
      </c>
      <c r="J7176" s="18">
        <f>iferror(vlookup(B7176,'FDS Responses'!A:B,2,0),0)</f>
        <v>0</v>
      </c>
      <c r="K7176" s="19">
        <f t="shared" si="1"/>
        <v>0</v>
      </c>
    </row>
    <row r="7177">
      <c r="D7177" s="17"/>
      <c r="E7177" s="18">
        <f>iferror(vlookup(B7177,'ApprovedExpired Postings'!A:B,2,0),0)</f>
        <v>0</v>
      </c>
      <c r="F7177" s="18">
        <f>iferror(vlookup(B7177,'Job Applications'!A:B,2,0),0)</f>
        <v>0</v>
      </c>
      <c r="G7177" s="18">
        <f>iferror(vlookup(B7177,'Career Fair Registrations'!A:B,2,0),0)</f>
        <v>0</v>
      </c>
      <c r="H7177" s="18">
        <f>iferror(vlookup(B7177,Events!A:B,2,0),0)</f>
        <v>0</v>
      </c>
      <c r="I7177" s="18">
        <f>iferror(vlookup(B7177,'Interview Schedules'!A:B,2,0),0)</f>
        <v>0</v>
      </c>
      <c r="J7177" s="18">
        <f>iferror(vlookup(B7177,'FDS Responses'!A:B,2,0),0)</f>
        <v>0</v>
      </c>
      <c r="K7177" s="19">
        <f t="shared" si="1"/>
        <v>0</v>
      </c>
    </row>
    <row r="7178">
      <c r="D7178" s="17"/>
      <c r="E7178" s="18">
        <f>iferror(vlookup(B7178,'ApprovedExpired Postings'!A:B,2,0),0)</f>
        <v>0</v>
      </c>
      <c r="F7178" s="18">
        <f>iferror(vlookup(B7178,'Job Applications'!A:B,2,0),0)</f>
        <v>0</v>
      </c>
      <c r="G7178" s="18">
        <f>iferror(vlookup(B7178,'Career Fair Registrations'!A:B,2,0),0)</f>
        <v>0</v>
      </c>
      <c r="H7178" s="18">
        <f>iferror(vlookup(B7178,Events!A:B,2,0),0)</f>
        <v>0</v>
      </c>
      <c r="I7178" s="18">
        <f>iferror(vlookup(B7178,'Interview Schedules'!A:B,2,0),0)</f>
        <v>0</v>
      </c>
      <c r="J7178" s="18">
        <f>iferror(vlookup(B7178,'FDS Responses'!A:B,2,0),0)</f>
        <v>0</v>
      </c>
      <c r="K7178" s="19">
        <f t="shared" si="1"/>
        <v>0</v>
      </c>
    </row>
    <row r="7179">
      <c r="D7179" s="17"/>
      <c r="E7179" s="18">
        <f>iferror(vlookup(B7179,'ApprovedExpired Postings'!A:B,2,0),0)</f>
        <v>0</v>
      </c>
      <c r="F7179" s="18">
        <f>iferror(vlookup(B7179,'Job Applications'!A:B,2,0),0)</f>
        <v>0</v>
      </c>
      <c r="G7179" s="18">
        <f>iferror(vlookup(B7179,'Career Fair Registrations'!A:B,2,0),0)</f>
        <v>0</v>
      </c>
      <c r="H7179" s="18">
        <f>iferror(vlookup(B7179,Events!A:B,2,0),0)</f>
        <v>0</v>
      </c>
      <c r="I7179" s="18">
        <f>iferror(vlookup(B7179,'Interview Schedules'!A:B,2,0),0)</f>
        <v>0</v>
      </c>
      <c r="J7179" s="18">
        <f>iferror(vlookup(B7179,'FDS Responses'!A:B,2,0),0)</f>
        <v>0</v>
      </c>
      <c r="K7179" s="19">
        <f t="shared" si="1"/>
        <v>0</v>
      </c>
    </row>
    <row r="7180">
      <c r="D7180" s="17"/>
      <c r="E7180" s="18">
        <f>iferror(vlookup(B7180,'ApprovedExpired Postings'!A:B,2,0),0)</f>
        <v>0</v>
      </c>
      <c r="F7180" s="18">
        <f>iferror(vlookup(B7180,'Job Applications'!A:B,2,0),0)</f>
        <v>0</v>
      </c>
      <c r="G7180" s="18">
        <f>iferror(vlookup(B7180,'Career Fair Registrations'!A:B,2,0),0)</f>
        <v>0</v>
      </c>
      <c r="H7180" s="18">
        <f>iferror(vlookup(B7180,Events!A:B,2,0),0)</f>
        <v>0</v>
      </c>
      <c r="I7180" s="18">
        <f>iferror(vlookup(B7180,'Interview Schedules'!A:B,2,0),0)</f>
        <v>0</v>
      </c>
      <c r="J7180" s="18">
        <f>iferror(vlookup(B7180,'FDS Responses'!A:B,2,0),0)</f>
        <v>0</v>
      </c>
      <c r="K7180" s="19">
        <f t="shared" si="1"/>
        <v>0</v>
      </c>
    </row>
    <row r="7181">
      <c r="D7181" s="17"/>
      <c r="E7181" s="18">
        <f>iferror(vlookup(B7181,'ApprovedExpired Postings'!A:B,2,0),0)</f>
        <v>0</v>
      </c>
      <c r="F7181" s="18">
        <f>iferror(vlookup(B7181,'Job Applications'!A:B,2,0),0)</f>
        <v>0</v>
      </c>
      <c r="G7181" s="18">
        <f>iferror(vlookup(B7181,'Career Fair Registrations'!A:B,2,0),0)</f>
        <v>0</v>
      </c>
      <c r="H7181" s="18">
        <f>iferror(vlookup(B7181,Events!A:B,2,0),0)</f>
        <v>0</v>
      </c>
      <c r="I7181" s="18">
        <f>iferror(vlookup(B7181,'Interview Schedules'!A:B,2,0),0)</f>
        <v>0</v>
      </c>
      <c r="J7181" s="18">
        <f>iferror(vlookup(B7181,'FDS Responses'!A:B,2,0),0)</f>
        <v>0</v>
      </c>
      <c r="K7181" s="19">
        <f t="shared" si="1"/>
        <v>0</v>
      </c>
    </row>
    <row r="7182">
      <c r="D7182" s="17"/>
      <c r="E7182" s="18">
        <f>iferror(vlookup(B7182,'ApprovedExpired Postings'!A:B,2,0),0)</f>
        <v>0</v>
      </c>
      <c r="F7182" s="18">
        <f>iferror(vlookup(B7182,'Job Applications'!A:B,2,0),0)</f>
        <v>0</v>
      </c>
      <c r="G7182" s="18">
        <f>iferror(vlookup(B7182,'Career Fair Registrations'!A:B,2,0),0)</f>
        <v>0</v>
      </c>
      <c r="H7182" s="18">
        <f>iferror(vlookup(B7182,Events!A:B,2,0),0)</f>
        <v>0</v>
      </c>
      <c r="I7182" s="18">
        <f>iferror(vlookup(B7182,'Interview Schedules'!A:B,2,0),0)</f>
        <v>0</v>
      </c>
      <c r="J7182" s="18">
        <f>iferror(vlookup(B7182,'FDS Responses'!A:B,2,0),0)</f>
        <v>0</v>
      </c>
      <c r="K7182" s="19">
        <f t="shared" si="1"/>
        <v>0</v>
      </c>
    </row>
    <row r="7183">
      <c r="D7183" s="17"/>
      <c r="E7183" s="18">
        <f>iferror(vlookup(B7183,'ApprovedExpired Postings'!A:B,2,0),0)</f>
        <v>0</v>
      </c>
      <c r="F7183" s="18">
        <f>iferror(vlookup(B7183,'Job Applications'!A:B,2,0),0)</f>
        <v>0</v>
      </c>
      <c r="G7183" s="18">
        <f>iferror(vlookup(B7183,'Career Fair Registrations'!A:B,2,0),0)</f>
        <v>0</v>
      </c>
      <c r="H7183" s="18">
        <f>iferror(vlookup(B7183,Events!A:B,2,0),0)</f>
        <v>0</v>
      </c>
      <c r="I7183" s="18">
        <f>iferror(vlookup(B7183,'Interview Schedules'!A:B,2,0),0)</f>
        <v>0</v>
      </c>
      <c r="J7183" s="18">
        <f>iferror(vlookup(B7183,'FDS Responses'!A:B,2,0),0)</f>
        <v>0</v>
      </c>
      <c r="K7183" s="19">
        <f t="shared" si="1"/>
        <v>0</v>
      </c>
    </row>
    <row r="7184">
      <c r="D7184" s="17"/>
      <c r="E7184" s="18">
        <f>iferror(vlookup(B7184,'ApprovedExpired Postings'!A:B,2,0),0)</f>
        <v>0</v>
      </c>
      <c r="F7184" s="18">
        <f>iferror(vlookup(B7184,'Job Applications'!A:B,2,0),0)</f>
        <v>0</v>
      </c>
      <c r="G7184" s="18">
        <f>iferror(vlookup(B7184,'Career Fair Registrations'!A:B,2,0),0)</f>
        <v>0</v>
      </c>
      <c r="H7184" s="18">
        <f>iferror(vlookup(B7184,Events!A:B,2,0),0)</f>
        <v>0</v>
      </c>
      <c r="I7184" s="18">
        <f>iferror(vlookup(B7184,'Interview Schedules'!A:B,2,0),0)</f>
        <v>0</v>
      </c>
      <c r="J7184" s="18">
        <f>iferror(vlookup(B7184,'FDS Responses'!A:B,2,0),0)</f>
        <v>0</v>
      </c>
      <c r="K7184" s="19">
        <f t="shared" si="1"/>
        <v>0</v>
      </c>
    </row>
    <row r="7185">
      <c r="D7185" s="17"/>
      <c r="E7185" s="18">
        <f>iferror(vlookup(B7185,'ApprovedExpired Postings'!A:B,2,0),0)</f>
        <v>0</v>
      </c>
      <c r="F7185" s="18">
        <f>iferror(vlookup(B7185,'Job Applications'!A:B,2,0),0)</f>
        <v>0</v>
      </c>
      <c r="G7185" s="18">
        <f>iferror(vlookup(B7185,'Career Fair Registrations'!A:B,2,0),0)</f>
        <v>0</v>
      </c>
      <c r="H7185" s="18">
        <f>iferror(vlookup(B7185,Events!A:B,2,0),0)</f>
        <v>0</v>
      </c>
      <c r="I7185" s="18">
        <f>iferror(vlookup(B7185,'Interview Schedules'!A:B,2,0),0)</f>
        <v>0</v>
      </c>
      <c r="J7185" s="18">
        <f>iferror(vlookup(B7185,'FDS Responses'!A:B,2,0),0)</f>
        <v>0</v>
      </c>
      <c r="K7185" s="19">
        <f t="shared" si="1"/>
        <v>0</v>
      </c>
    </row>
    <row r="7186">
      <c r="D7186" s="17"/>
      <c r="E7186" s="18">
        <f>iferror(vlookup(B7186,'ApprovedExpired Postings'!A:B,2,0),0)</f>
        <v>0</v>
      </c>
      <c r="F7186" s="18">
        <f>iferror(vlookup(B7186,'Job Applications'!A:B,2,0),0)</f>
        <v>0</v>
      </c>
      <c r="G7186" s="18">
        <f>iferror(vlookup(B7186,'Career Fair Registrations'!A:B,2,0),0)</f>
        <v>0</v>
      </c>
      <c r="H7186" s="18">
        <f>iferror(vlookup(B7186,Events!A:B,2,0),0)</f>
        <v>0</v>
      </c>
      <c r="I7186" s="18">
        <f>iferror(vlookup(B7186,'Interview Schedules'!A:B,2,0),0)</f>
        <v>0</v>
      </c>
      <c r="J7186" s="18">
        <f>iferror(vlookup(B7186,'FDS Responses'!A:B,2,0),0)</f>
        <v>0</v>
      </c>
      <c r="K7186" s="19">
        <f t="shared" si="1"/>
        <v>0</v>
      </c>
    </row>
    <row r="7187">
      <c r="D7187" s="17"/>
      <c r="E7187" s="18">
        <f>iferror(vlookup(B7187,'ApprovedExpired Postings'!A:B,2,0),0)</f>
        <v>0</v>
      </c>
      <c r="F7187" s="18">
        <f>iferror(vlookup(B7187,'Job Applications'!A:B,2,0),0)</f>
        <v>0</v>
      </c>
      <c r="G7187" s="18">
        <f>iferror(vlookup(B7187,'Career Fair Registrations'!A:B,2,0),0)</f>
        <v>0</v>
      </c>
      <c r="H7187" s="18">
        <f>iferror(vlookup(B7187,Events!A:B,2,0),0)</f>
        <v>0</v>
      </c>
      <c r="I7187" s="18">
        <f>iferror(vlookup(B7187,'Interview Schedules'!A:B,2,0),0)</f>
        <v>0</v>
      </c>
      <c r="J7187" s="18">
        <f>iferror(vlookup(B7187,'FDS Responses'!A:B,2,0),0)</f>
        <v>0</v>
      </c>
      <c r="K7187" s="19">
        <f t="shared" si="1"/>
        <v>0</v>
      </c>
    </row>
    <row r="7188">
      <c r="D7188" s="17"/>
      <c r="E7188" s="18">
        <f>iferror(vlookup(B7188,'ApprovedExpired Postings'!A:B,2,0),0)</f>
        <v>0</v>
      </c>
      <c r="F7188" s="18">
        <f>iferror(vlookup(B7188,'Job Applications'!A:B,2,0),0)</f>
        <v>0</v>
      </c>
      <c r="G7188" s="18">
        <f>iferror(vlookup(B7188,'Career Fair Registrations'!A:B,2,0),0)</f>
        <v>0</v>
      </c>
      <c r="H7188" s="18">
        <f>iferror(vlookup(B7188,Events!A:B,2,0),0)</f>
        <v>0</v>
      </c>
      <c r="I7188" s="18">
        <f>iferror(vlookup(B7188,'Interview Schedules'!A:B,2,0),0)</f>
        <v>0</v>
      </c>
      <c r="J7188" s="18">
        <f>iferror(vlookup(B7188,'FDS Responses'!A:B,2,0),0)</f>
        <v>0</v>
      </c>
      <c r="K7188" s="19">
        <f t="shared" si="1"/>
        <v>0</v>
      </c>
    </row>
    <row r="7189">
      <c r="D7189" s="17"/>
      <c r="E7189" s="18">
        <f>iferror(vlookup(B7189,'ApprovedExpired Postings'!A:B,2,0),0)</f>
        <v>0</v>
      </c>
      <c r="F7189" s="18">
        <f>iferror(vlookup(B7189,'Job Applications'!A:B,2,0),0)</f>
        <v>0</v>
      </c>
      <c r="G7189" s="18">
        <f>iferror(vlookup(B7189,'Career Fair Registrations'!A:B,2,0),0)</f>
        <v>0</v>
      </c>
      <c r="H7189" s="18">
        <f>iferror(vlookup(B7189,Events!A:B,2,0),0)</f>
        <v>0</v>
      </c>
      <c r="I7189" s="18">
        <f>iferror(vlookup(B7189,'Interview Schedules'!A:B,2,0),0)</f>
        <v>0</v>
      </c>
      <c r="J7189" s="18">
        <f>iferror(vlookup(B7189,'FDS Responses'!A:B,2,0),0)</f>
        <v>0</v>
      </c>
      <c r="K7189" s="19">
        <f t="shared" si="1"/>
        <v>0</v>
      </c>
    </row>
    <row r="7190">
      <c r="D7190" s="17"/>
      <c r="E7190" s="18">
        <f>iferror(vlookup(B7190,'ApprovedExpired Postings'!A:B,2,0),0)</f>
        <v>0</v>
      </c>
      <c r="F7190" s="18">
        <f>iferror(vlookup(B7190,'Job Applications'!A:B,2,0),0)</f>
        <v>0</v>
      </c>
      <c r="G7190" s="18">
        <f>iferror(vlookup(B7190,'Career Fair Registrations'!A:B,2,0),0)</f>
        <v>0</v>
      </c>
      <c r="H7190" s="18">
        <f>iferror(vlookup(B7190,Events!A:B,2,0),0)</f>
        <v>0</v>
      </c>
      <c r="I7190" s="18">
        <f>iferror(vlookup(B7190,'Interview Schedules'!A:B,2,0),0)</f>
        <v>0</v>
      </c>
      <c r="J7190" s="18">
        <f>iferror(vlookup(B7190,'FDS Responses'!A:B,2,0),0)</f>
        <v>0</v>
      </c>
      <c r="K7190" s="19">
        <f t="shared" si="1"/>
        <v>0</v>
      </c>
    </row>
    <row r="7191">
      <c r="D7191" s="17"/>
      <c r="E7191" s="18">
        <f>iferror(vlookup(B7191,'ApprovedExpired Postings'!A:B,2,0),0)</f>
        <v>0</v>
      </c>
      <c r="F7191" s="18">
        <f>iferror(vlookup(B7191,'Job Applications'!A:B,2,0),0)</f>
        <v>0</v>
      </c>
      <c r="G7191" s="18">
        <f>iferror(vlookup(B7191,'Career Fair Registrations'!A:B,2,0),0)</f>
        <v>0</v>
      </c>
      <c r="H7191" s="18">
        <f>iferror(vlookup(B7191,Events!A:B,2,0),0)</f>
        <v>0</v>
      </c>
      <c r="I7191" s="18">
        <f>iferror(vlookup(B7191,'Interview Schedules'!A:B,2,0),0)</f>
        <v>0</v>
      </c>
      <c r="J7191" s="18">
        <f>iferror(vlookup(B7191,'FDS Responses'!A:B,2,0),0)</f>
        <v>0</v>
      </c>
      <c r="K7191" s="19">
        <f t="shared" si="1"/>
        <v>0</v>
      </c>
    </row>
    <row r="7192">
      <c r="D7192" s="17"/>
      <c r="E7192" s="18">
        <f>iferror(vlookup(B7192,'ApprovedExpired Postings'!A:B,2,0),0)</f>
        <v>0</v>
      </c>
      <c r="F7192" s="18">
        <f>iferror(vlookup(B7192,'Job Applications'!A:B,2,0),0)</f>
        <v>0</v>
      </c>
      <c r="G7192" s="18">
        <f>iferror(vlookup(B7192,'Career Fair Registrations'!A:B,2,0),0)</f>
        <v>0</v>
      </c>
      <c r="H7192" s="18">
        <f>iferror(vlookup(B7192,Events!A:B,2,0),0)</f>
        <v>0</v>
      </c>
      <c r="I7192" s="18">
        <f>iferror(vlookup(B7192,'Interview Schedules'!A:B,2,0),0)</f>
        <v>0</v>
      </c>
      <c r="J7192" s="18">
        <f>iferror(vlookup(B7192,'FDS Responses'!A:B,2,0),0)</f>
        <v>0</v>
      </c>
      <c r="K7192" s="19">
        <f t="shared" si="1"/>
        <v>0</v>
      </c>
    </row>
    <row r="7193">
      <c r="D7193" s="17"/>
      <c r="E7193" s="18">
        <f>iferror(vlookup(B7193,'ApprovedExpired Postings'!A:B,2,0),0)</f>
        <v>0</v>
      </c>
      <c r="F7193" s="18">
        <f>iferror(vlookup(B7193,'Job Applications'!A:B,2,0),0)</f>
        <v>0</v>
      </c>
      <c r="G7193" s="18">
        <f>iferror(vlookup(B7193,'Career Fair Registrations'!A:B,2,0),0)</f>
        <v>0</v>
      </c>
      <c r="H7193" s="18">
        <f>iferror(vlookup(B7193,Events!A:B,2,0),0)</f>
        <v>0</v>
      </c>
      <c r="I7193" s="18">
        <f>iferror(vlookup(B7193,'Interview Schedules'!A:B,2,0),0)</f>
        <v>0</v>
      </c>
      <c r="J7193" s="18">
        <f>iferror(vlookup(B7193,'FDS Responses'!A:B,2,0),0)</f>
        <v>0</v>
      </c>
      <c r="K7193" s="19">
        <f t="shared" si="1"/>
        <v>0</v>
      </c>
    </row>
    <row r="7194">
      <c r="D7194" s="17"/>
      <c r="E7194" s="18">
        <f>iferror(vlookup(B7194,'ApprovedExpired Postings'!A:B,2,0),0)</f>
        <v>0</v>
      </c>
      <c r="F7194" s="18">
        <f>iferror(vlookup(B7194,'Job Applications'!A:B,2,0),0)</f>
        <v>0</v>
      </c>
      <c r="G7194" s="18">
        <f>iferror(vlookup(B7194,'Career Fair Registrations'!A:B,2,0),0)</f>
        <v>0</v>
      </c>
      <c r="H7194" s="18">
        <f>iferror(vlookup(B7194,Events!A:B,2,0),0)</f>
        <v>0</v>
      </c>
      <c r="I7194" s="18">
        <f>iferror(vlookup(B7194,'Interview Schedules'!A:B,2,0),0)</f>
        <v>0</v>
      </c>
      <c r="J7194" s="18">
        <f>iferror(vlookup(B7194,'FDS Responses'!A:B,2,0),0)</f>
        <v>0</v>
      </c>
      <c r="K7194" s="19">
        <f t="shared" si="1"/>
        <v>0</v>
      </c>
    </row>
    <row r="7195">
      <c r="D7195" s="17"/>
      <c r="E7195" s="18">
        <f>iferror(vlookup(B7195,'ApprovedExpired Postings'!A:B,2,0),0)</f>
        <v>0</v>
      </c>
      <c r="F7195" s="18">
        <f>iferror(vlookup(B7195,'Job Applications'!A:B,2,0),0)</f>
        <v>0</v>
      </c>
      <c r="G7195" s="18">
        <f>iferror(vlookup(B7195,'Career Fair Registrations'!A:B,2,0),0)</f>
        <v>0</v>
      </c>
      <c r="H7195" s="18">
        <f>iferror(vlookup(B7195,Events!A:B,2,0),0)</f>
        <v>0</v>
      </c>
      <c r="I7195" s="18">
        <f>iferror(vlookup(B7195,'Interview Schedules'!A:B,2,0),0)</f>
        <v>0</v>
      </c>
      <c r="J7195" s="18">
        <f>iferror(vlookup(B7195,'FDS Responses'!A:B,2,0),0)</f>
        <v>0</v>
      </c>
      <c r="K7195" s="19">
        <f t="shared" si="1"/>
        <v>0</v>
      </c>
    </row>
    <row r="7196">
      <c r="D7196" s="17"/>
      <c r="E7196" s="18">
        <f>iferror(vlookup(B7196,'ApprovedExpired Postings'!A:B,2,0),0)</f>
        <v>0</v>
      </c>
      <c r="F7196" s="18">
        <f>iferror(vlookup(B7196,'Job Applications'!A:B,2,0),0)</f>
        <v>0</v>
      </c>
      <c r="G7196" s="18">
        <f>iferror(vlookup(B7196,'Career Fair Registrations'!A:B,2,0),0)</f>
        <v>0</v>
      </c>
      <c r="H7196" s="18">
        <f>iferror(vlookup(B7196,Events!A:B,2,0),0)</f>
        <v>0</v>
      </c>
      <c r="I7196" s="18">
        <f>iferror(vlookup(B7196,'Interview Schedules'!A:B,2,0),0)</f>
        <v>0</v>
      </c>
      <c r="J7196" s="18">
        <f>iferror(vlookup(B7196,'FDS Responses'!A:B,2,0),0)</f>
        <v>0</v>
      </c>
      <c r="K7196" s="19">
        <f t="shared" si="1"/>
        <v>0</v>
      </c>
    </row>
    <row r="7197">
      <c r="D7197" s="17"/>
      <c r="E7197" s="18">
        <f>iferror(vlookup(B7197,'ApprovedExpired Postings'!A:B,2,0),0)</f>
        <v>0</v>
      </c>
      <c r="F7197" s="18">
        <f>iferror(vlookup(B7197,'Job Applications'!A:B,2,0),0)</f>
        <v>0</v>
      </c>
      <c r="G7197" s="18">
        <f>iferror(vlookup(B7197,'Career Fair Registrations'!A:B,2,0),0)</f>
        <v>0</v>
      </c>
      <c r="H7197" s="18">
        <f>iferror(vlookup(B7197,Events!A:B,2,0),0)</f>
        <v>0</v>
      </c>
      <c r="I7197" s="18">
        <f>iferror(vlookup(B7197,'Interview Schedules'!A:B,2,0),0)</f>
        <v>0</v>
      </c>
      <c r="J7197" s="18">
        <f>iferror(vlookup(B7197,'FDS Responses'!A:B,2,0),0)</f>
        <v>0</v>
      </c>
      <c r="K7197" s="19">
        <f t="shared" si="1"/>
        <v>0</v>
      </c>
    </row>
    <row r="7198">
      <c r="D7198" s="17"/>
      <c r="E7198" s="18">
        <f>iferror(vlookup(B7198,'ApprovedExpired Postings'!A:B,2,0),0)</f>
        <v>0</v>
      </c>
      <c r="F7198" s="18">
        <f>iferror(vlookup(B7198,'Job Applications'!A:B,2,0),0)</f>
        <v>0</v>
      </c>
      <c r="G7198" s="18">
        <f>iferror(vlookup(B7198,'Career Fair Registrations'!A:B,2,0),0)</f>
        <v>0</v>
      </c>
      <c r="H7198" s="18">
        <f>iferror(vlookup(B7198,Events!A:B,2,0),0)</f>
        <v>0</v>
      </c>
      <c r="I7198" s="18">
        <f>iferror(vlookup(B7198,'Interview Schedules'!A:B,2,0),0)</f>
        <v>0</v>
      </c>
      <c r="J7198" s="18">
        <f>iferror(vlookup(B7198,'FDS Responses'!A:B,2,0),0)</f>
        <v>0</v>
      </c>
      <c r="K7198" s="19">
        <f t="shared" si="1"/>
        <v>0</v>
      </c>
    </row>
    <row r="7199">
      <c r="D7199" s="17"/>
      <c r="E7199" s="18">
        <f>iferror(vlookup(B7199,'ApprovedExpired Postings'!A:B,2,0),0)</f>
        <v>0</v>
      </c>
      <c r="F7199" s="18">
        <f>iferror(vlookup(B7199,'Job Applications'!A:B,2,0),0)</f>
        <v>0</v>
      </c>
      <c r="G7199" s="18">
        <f>iferror(vlookup(B7199,'Career Fair Registrations'!A:B,2,0),0)</f>
        <v>0</v>
      </c>
      <c r="H7199" s="18">
        <f>iferror(vlookup(B7199,Events!A:B,2,0),0)</f>
        <v>0</v>
      </c>
      <c r="I7199" s="18">
        <f>iferror(vlookup(B7199,'Interview Schedules'!A:B,2,0),0)</f>
        <v>0</v>
      </c>
      <c r="J7199" s="18">
        <f>iferror(vlookup(B7199,'FDS Responses'!A:B,2,0),0)</f>
        <v>0</v>
      </c>
      <c r="K7199" s="19">
        <f t="shared" si="1"/>
        <v>0</v>
      </c>
    </row>
    <row r="7200">
      <c r="D7200" s="17"/>
      <c r="E7200" s="18">
        <f>iferror(vlookup(B7200,'ApprovedExpired Postings'!A:B,2,0),0)</f>
        <v>0</v>
      </c>
      <c r="F7200" s="18">
        <f>iferror(vlookup(B7200,'Job Applications'!A:B,2,0),0)</f>
        <v>0</v>
      </c>
      <c r="G7200" s="18">
        <f>iferror(vlookup(B7200,'Career Fair Registrations'!A:B,2,0),0)</f>
        <v>0</v>
      </c>
      <c r="H7200" s="18">
        <f>iferror(vlookup(B7200,Events!A:B,2,0),0)</f>
        <v>0</v>
      </c>
      <c r="I7200" s="18">
        <f>iferror(vlookup(B7200,'Interview Schedules'!A:B,2,0),0)</f>
        <v>0</v>
      </c>
      <c r="J7200" s="18">
        <f>iferror(vlookup(B7200,'FDS Responses'!A:B,2,0),0)</f>
        <v>0</v>
      </c>
      <c r="K7200" s="19">
        <f t="shared" si="1"/>
        <v>0</v>
      </c>
    </row>
    <row r="7201">
      <c r="D7201" s="17"/>
      <c r="E7201" s="18">
        <f>iferror(vlookup(B7201,'ApprovedExpired Postings'!A:B,2,0),0)</f>
        <v>0</v>
      </c>
      <c r="F7201" s="18">
        <f>iferror(vlookup(B7201,'Job Applications'!A:B,2,0),0)</f>
        <v>0</v>
      </c>
      <c r="G7201" s="18">
        <f>iferror(vlookup(B7201,'Career Fair Registrations'!A:B,2,0),0)</f>
        <v>0</v>
      </c>
      <c r="H7201" s="18">
        <f>iferror(vlookup(B7201,Events!A:B,2,0),0)</f>
        <v>0</v>
      </c>
      <c r="I7201" s="18">
        <f>iferror(vlookup(B7201,'Interview Schedules'!A:B,2,0),0)</f>
        <v>0</v>
      </c>
      <c r="J7201" s="18">
        <f>iferror(vlookup(B7201,'FDS Responses'!A:B,2,0),0)</f>
        <v>0</v>
      </c>
      <c r="K7201" s="19">
        <f t="shared" si="1"/>
        <v>0</v>
      </c>
    </row>
    <row r="7202">
      <c r="D7202" s="17"/>
      <c r="E7202" s="18">
        <f>iferror(vlookup(B7202,'ApprovedExpired Postings'!A:B,2,0),0)</f>
        <v>0</v>
      </c>
      <c r="F7202" s="18">
        <f>iferror(vlookup(B7202,'Job Applications'!A:B,2,0),0)</f>
        <v>0</v>
      </c>
      <c r="G7202" s="18">
        <f>iferror(vlookup(B7202,'Career Fair Registrations'!A:B,2,0),0)</f>
        <v>0</v>
      </c>
      <c r="H7202" s="18">
        <f>iferror(vlookup(B7202,Events!A:B,2,0),0)</f>
        <v>0</v>
      </c>
      <c r="I7202" s="18">
        <f>iferror(vlookup(B7202,'Interview Schedules'!A:B,2,0),0)</f>
        <v>0</v>
      </c>
      <c r="J7202" s="18">
        <f>iferror(vlookup(B7202,'FDS Responses'!A:B,2,0),0)</f>
        <v>0</v>
      </c>
      <c r="K7202" s="19">
        <f t="shared" si="1"/>
        <v>0</v>
      </c>
    </row>
    <row r="7203">
      <c r="D7203" s="17"/>
      <c r="E7203" s="18">
        <f>iferror(vlookup(B7203,'ApprovedExpired Postings'!A:B,2,0),0)</f>
        <v>0</v>
      </c>
      <c r="F7203" s="18">
        <f>iferror(vlookup(B7203,'Job Applications'!A:B,2,0),0)</f>
        <v>0</v>
      </c>
      <c r="G7203" s="18">
        <f>iferror(vlookup(B7203,'Career Fair Registrations'!A:B,2,0),0)</f>
        <v>0</v>
      </c>
      <c r="H7203" s="18">
        <f>iferror(vlookup(B7203,Events!A:B,2,0),0)</f>
        <v>0</v>
      </c>
      <c r="I7203" s="18">
        <f>iferror(vlookup(B7203,'Interview Schedules'!A:B,2,0),0)</f>
        <v>0</v>
      </c>
      <c r="J7203" s="18">
        <f>iferror(vlookup(B7203,'FDS Responses'!A:B,2,0),0)</f>
        <v>0</v>
      </c>
      <c r="K7203" s="19">
        <f t="shared" si="1"/>
        <v>0</v>
      </c>
    </row>
    <row r="7204">
      <c r="D7204" s="17"/>
      <c r="E7204" s="18">
        <f>iferror(vlookup(B7204,'ApprovedExpired Postings'!A:B,2,0),0)</f>
        <v>0</v>
      </c>
      <c r="F7204" s="18">
        <f>iferror(vlookup(B7204,'Job Applications'!A:B,2,0),0)</f>
        <v>0</v>
      </c>
      <c r="G7204" s="18">
        <f>iferror(vlookup(B7204,'Career Fair Registrations'!A:B,2,0),0)</f>
        <v>0</v>
      </c>
      <c r="H7204" s="18">
        <f>iferror(vlookup(B7204,Events!A:B,2,0),0)</f>
        <v>0</v>
      </c>
      <c r="I7204" s="18">
        <f>iferror(vlookup(B7204,'Interview Schedules'!A:B,2,0),0)</f>
        <v>0</v>
      </c>
      <c r="J7204" s="18">
        <f>iferror(vlookup(B7204,'FDS Responses'!A:B,2,0),0)</f>
        <v>0</v>
      </c>
      <c r="K7204" s="19">
        <f t="shared" si="1"/>
        <v>0</v>
      </c>
    </row>
    <row r="7205">
      <c r="D7205" s="17"/>
      <c r="E7205" s="18">
        <f>iferror(vlookup(B7205,'ApprovedExpired Postings'!A:B,2,0),0)</f>
        <v>0</v>
      </c>
      <c r="F7205" s="18">
        <f>iferror(vlookup(B7205,'Job Applications'!A:B,2,0),0)</f>
        <v>0</v>
      </c>
      <c r="G7205" s="18">
        <f>iferror(vlookup(B7205,'Career Fair Registrations'!A:B,2,0),0)</f>
        <v>0</v>
      </c>
      <c r="H7205" s="18">
        <f>iferror(vlookup(B7205,Events!A:B,2,0),0)</f>
        <v>0</v>
      </c>
      <c r="I7205" s="18">
        <f>iferror(vlookup(B7205,'Interview Schedules'!A:B,2,0),0)</f>
        <v>0</v>
      </c>
      <c r="J7205" s="18">
        <f>iferror(vlookup(B7205,'FDS Responses'!A:B,2,0),0)</f>
        <v>0</v>
      </c>
      <c r="K7205" s="19">
        <f t="shared" si="1"/>
        <v>0</v>
      </c>
    </row>
    <row r="7206">
      <c r="D7206" s="17"/>
      <c r="E7206" s="18">
        <f>iferror(vlookup(B7206,'ApprovedExpired Postings'!A:B,2,0),0)</f>
        <v>0</v>
      </c>
      <c r="F7206" s="18">
        <f>iferror(vlookup(B7206,'Job Applications'!A:B,2,0),0)</f>
        <v>0</v>
      </c>
      <c r="G7206" s="18">
        <f>iferror(vlookup(B7206,'Career Fair Registrations'!A:B,2,0),0)</f>
        <v>0</v>
      </c>
      <c r="H7206" s="18">
        <f>iferror(vlookup(B7206,Events!A:B,2,0),0)</f>
        <v>0</v>
      </c>
      <c r="I7206" s="18">
        <f>iferror(vlookup(B7206,'Interview Schedules'!A:B,2,0),0)</f>
        <v>0</v>
      </c>
      <c r="J7206" s="18">
        <f>iferror(vlookup(B7206,'FDS Responses'!A:B,2,0),0)</f>
        <v>0</v>
      </c>
      <c r="K7206" s="19">
        <f t="shared" si="1"/>
        <v>0</v>
      </c>
    </row>
    <row r="7207">
      <c r="D7207" s="17"/>
      <c r="E7207" s="18">
        <f>iferror(vlookup(B7207,'ApprovedExpired Postings'!A:B,2,0),0)</f>
        <v>0</v>
      </c>
      <c r="F7207" s="18">
        <f>iferror(vlookup(B7207,'Job Applications'!A:B,2,0),0)</f>
        <v>0</v>
      </c>
      <c r="G7207" s="18">
        <f>iferror(vlookup(B7207,'Career Fair Registrations'!A:B,2,0),0)</f>
        <v>0</v>
      </c>
      <c r="H7207" s="18">
        <f>iferror(vlookup(B7207,Events!A:B,2,0),0)</f>
        <v>0</v>
      </c>
      <c r="I7207" s="18">
        <f>iferror(vlookup(B7207,'Interview Schedules'!A:B,2,0),0)</f>
        <v>0</v>
      </c>
      <c r="J7207" s="18">
        <f>iferror(vlookup(B7207,'FDS Responses'!A:B,2,0),0)</f>
        <v>0</v>
      </c>
      <c r="K7207" s="19">
        <f t="shared" si="1"/>
        <v>0</v>
      </c>
    </row>
    <row r="7208">
      <c r="D7208" s="17"/>
      <c r="E7208" s="18">
        <f>iferror(vlookup(B7208,'ApprovedExpired Postings'!A:B,2,0),0)</f>
        <v>0</v>
      </c>
      <c r="F7208" s="18">
        <f>iferror(vlookup(B7208,'Job Applications'!A:B,2,0),0)</f>
        <v>0</v>
      </c>
      <c r="G7208" s="18">
        <f>iferror(vlookup(B7208,'Career Fair Registrations'!A:B,2,0),0)</f>
        <v>0</v>
      </c>
      <c r="H7208" s="18">
        <f>iferror(vlookup(B7208,Events!A:B,2,0),0)</f>
        <v>0</v>
      </c>
      <c r="I7208" s="18">
        <f>iferror(vlookup(B7208,'Interview Schedules'!A:B,2,0),0)</f>
        <v>0</v>
      </c>
      <c r="J7208" s="18">
        <f>iferror(vlookup(B7208,'FDS Responses'!A:B,2,0),0)</f>
        <v>0</v>
      </c>
      <c r="K7208" s="19">
        <f t="shared" si="1"/>
        <v>0</v>
      </c>
    </row>
    <row r="7209">
      <c r="D7209" s="17"/>
      <c r="E7209" s="18">
        <f>iferror(vlookup(B7209,'ApprovedExpired Postings'!A:B,2,0),0)</f>
        <v>0</v>
      </c>
      <c r="F7209" s="18">
        <f>iferror(vlookup(B7209,'Job Applications'!A:B,2,0),0)</f>
        <v>0</v>
      </c>
      <c r="G7209" s="18">
        <f>iferror(vlookup(B7209,'Career Fair Registrations'!A:B,2,0),0)</f>
        <v>0</v>
      </c>
      <c r="H7209" s="18">
        <f>iferror(vlookup(B7209,Events!A:B,2,0),0)</f>
        <v>0</v>
      </c>
      <c r="I7209" s="18">
        <f>iferror(vlookup(B7209,'Interview Schedules'!A:B,2,0),0)</f>
        <v>0</v>
      </c>
      <c r="J7209" s="18">
        <f>iferror(vlookup(B7209,'FDS Responses'!A:B,2,0),0)</f>
        <v>0</v>
      </c>
      <c r="K7209" s="19">
        <f t="shared" si="1"/>
        <v>0</v>
      </c>
    </row>
    <row r="7210">
      <c r="D7210" s="17"/>
      <c r="E7210" s="18">
        <f>iferror(vlookup(B7210,'ApprovedExpired Postings'!A:B,2,0),0)</f>
        <v>0</v>
      </c>
      <c r="F7210" s="18">
        <f>iferror(vlookup(B7210,'Job Applications'!A:B,2,0),0)</f>
        <v>0</v>
      </c>
      <c r="G7210" s="18">
        <f>iferror(vlookup(B7210,'Career Fair Registrations'!A:B,2,0),0)</f>
        <v>0</v>
      </c>
      <c r="H7210" s="18">
        <f>iferror(vlookup(B7210,Events!A:B,2,0),0)</f>
        <v>0</v>
      </c>
      <c r="I7210" s="18">
        <f>iferror(vlookup(B7210,'Interview Schedules'!A:B,2,0),0)</f>
        <v>0</v>
      </c>
      <c r="J7210" s="18">
        <f>iferror(vlookup(B7210,'FDS Responses'!A:B,2,0),0)</f>
        <v>0</v>
      </c>
      <c r="K7210" s="19">
        <f t="shared" si="1"/>
        <v>0</v>
      </c>
    </row>
    <row r="7211">
      <c r="D7211" s="17"/>
      <c r="E7211" s="18">
        <f>iferror(vlookup(B7211,'ApprovedExpired Postings'!A:B,2,0),0)</f>
        <v>0</v>
      </c>
      <c r="F7211" s="18">
        <f>iferror(vlookup(B7211,'Job Applications'!A:B,2,0),0)</f>
        <v>0</v>
      </c>
      <c r="G7211" s="18">
        <f>iferror(vlookup(B7211,'Career Fair Registrations'!A:B,2,0),0)</f>
        <v>0</v>
      </c>
      <c r="H7211" s="18">
        <f>iferror(vlookup(B7211,Events!A:B,2,0),0)</f>
        <v>0</v>
      </c>
      <c r="I7211" s="18">
        <f>iferror(vlookup(B7211,'Interview Schedules'!A:B,2,0),0)</f>
        <v>0</v>
      </c>
      <c r="J7211" s="18">
        <f>iferror(vlookup(B7211,'FDS Responses'!A:B,2,0),0)</f>
        <v>0</v>
      </c>
      <c r="K7211" s="19">
        <f t="shared" si="1"/>
        <v>0</v>
      </c>
    </row>
    <row r="7212">
      <c r="D7212" s="17"/>
      <c r="E7212" s="18">
        <f>iferror(vlookup(B7212,'ApprovedExpired Postings'!A:B,2,0),0)</f>
        <v>0</v>
      </c>
      <c r="F7212" s="18">
        <f>iferror(vlookup(B7212,'Job Applications'!A:B,2,0),0)</f>
        <v>0</v>
      </c>
      <c r="G7212" s="18">
        <f>iferror(vlookup(B7212,'Career Fair Registrations'!A:B,2,0),0)</f>
        <v>0</v>
      </c>
      <c r="H7212" s="18">
        <f>iferror(vlookup(B7212,Events!A:B,2,0),0)</f>
        <v>0</v>
      </c>
      <c r="I7212" s="18">
        <f>iferror(vlookup(B7212,'Interview Schedules'!A:B,2,0),0)</f>
        <v>0</v>
      </c>
      <c r="J7212" s="18">
        <f>iferror(vlookup(B7212,'FDS Responses'!A:B,2,0),0)</f>
        <v>0</v>
      </c>
      <c r="K7212" s="19">
        <f t="shared" si="1"/>
        <v>0</v>
      </c>
    </row>
    <row r="7213">
      <c r="D7213" s="17"/>
      <c r="E7213" s="18">
        <f>iferror(vlookup(B7213,'ApprovedExpired Postings'!A:B,2,0),0)</f>
        <v>0</v>
      </c>
      <c r="F7213" s="18">
        <f>iferror(vlookup(B7213,'Job Applications'!A:B,2,0),0)</f>
        <v>0</v>
      </c>
      <c r="G7213" s="18">
        <f>iferror(vlookup(B7213,'Career Fair Registrations'!A:B,2,0),0)</f>
        <v>0</v>
      </c>
      <c r="H7213" s="18">
        <f>iferror(vlookup(B7213,Events!A:B,2,0),0)</f>
        <v>0</v>
      </c>
      <c r="I7213" s="18">
        <f>iferror(vlookup(B7213,'Interview Schedules'!A:B,2,0),0)</f>
        <v>0</v>
      </c>
      <c r="J7213" s="18">
        <f>iferror(vlookup(B7213,'FDS Responses'!A:B,2,0),0)</f>
        <v>0</v>
      </c>
      <c r="K7213" s="19">
        <f t="shared" si="1"/>
        <v>0</v>
      </c>
    </row>
    <row r="7214">
      <c r="D7214" s="17"/>
      <c r="E7214" s="18">
        <f>iferror(vlookup(B7214,'ApprovedExpired Postings'!A:B,2,0),0)</f>
        <v>0</v>
      </c>
      <c r="F7214" s="18">
        <f>iferror(vlookup(B7214,'Job Applications'!A:B,2,0),0)</f>
        <v>0</v>
      </c>
      <c r="G7214" s="18">
        <f>iferror(vlookup(B7214,'Career Fair Registrations'!A:B,2,0),0)</f>
        <v>0</v>
      </c>
      <c r="H7214" s="18">
        <f>iferror(vlookup(B7214,Events!A:B,2,0),0)</f>
        <v>0</v>
      </c>
      <c r="I7214" s="18">
        <f>iferror(vlookup(B7214,'Interview Schedules'!A:B,2,0),0)</f>
        <v>0</v>
      </c>
      <c r="J7214" s="18">
        <f>iferror(vlookup(B7214,'FDS Responses'!A:B,2,0),0)</f>
        <v>0</v>
      </c>
      <c r="K7214" s="19">
        <f t="shared" si="1"/>
        <v>0</v>
      </c>
    </row>
    <row r="7215">
      <c r="D7215" s="17"/>
      <c r="E7215" s="18">
        <f>iferror(vlookup(B7215,'ApprovedExpired Postings'!A:B,2,0),0)</f>
        <v>0</v>
      </c>
      <c r="F7215" s="18">
        <f>iferror(vlookup(B7215,'Job Applications'!A:B,2,0),0)</f>
        <v>0</v>
      </c>
      <c r="G7215" s="18">
        <f>iferror(vlookup(B7215,'Career Fair Registrations'!A:B,2,0),0)</f>
        <v>0</v>
      </c>
      <c r="H7215" s="18">
        <f>iferror(vlookup(B7215,Events!A:B,2,0),0)</f>
        <v>0</v>
      </c>
      <c r="I7215" s="18">
        <f>iferror(vlookup(B7215,'Interview Schedules'!A:B,2,0),0)</f>
        <v>0</v>
      </c>
      <c r="J7215" s="18">
        <f>iferror(vlookup(B7215,'FDS Responses'!A:B,2,0),0)</f>
        <v>0</v>
      </c>
      <c r="K7215" s="19">
        <f t="shared" si="1"/>
        <v>0</v>
      </c>
    </row>
    <row r="7216">
      <c r="D7216" s="17"/>
      <c r="E7216" s="18">
        <f>iferror(vlookup(B7216,'ApprovedExpired Postings'!A:B,2,0),0)</f>
        <v>0</v>
      </c>
      <c r="F7216" s="18">
        <f>iferror(vlookup(B7216,'Job Applications'!A:B,2,0),0)</f>
        <v>0</v>
      </c>
      <c r="G7216" s="18">
        <f>iferror(vlookup(B7216,'Career Fair Registrations'!A:B,2,0),0)</f>
        <v>0</v>
      </c>
      <c r="H7216" s="18">
        <f>iferror(vlookup(B7216,Events!A:B,2,0),0)</f>
        <v>0</v>
      </c>
      <c r="I7216" s="18">
        <f>iferror(vlookup(B7216,'Interview Schedules'!A:B,2,0),0)</f>
        <v>0</v>
      </c>
      <c r="J7216" s="18">
        <f>iferror(vlookup(B7216,'FDS Responses'!A:B,2,0),0)</f>
        <v>0</v>
      </c>
      <c r="K7216" s="19">
        <f t="shared" si="1"/>
        <v>0</v>
      </c>
    </row>
    <row r="7217">
      <c r="D7217" s="17"/>
      <c r="E7217" s="18">
        <f>iferror(vlookup(B7217,'ApprovedExpired Postings'!A:B,2,0),0)</f>
        <v>0</v>
      </c>
      <c r="F7217" s="18">
        <f>iferror(vlookup(B7217,'Job Applications'!A:B,2,0),0)</f>
        <v>0</v>
      </c>
      <c r="G7217" s="18">
        <f>iferror(vlookup(B7217,'Career Fair Registrations'!A:B,2,0),0)</f>
        <v>0</v>
      </c>
      <c r="H7217" s="18">
        <f>iferror(vlookup(B7217,Events!A:B,2,0),0)</f>
        <v>0</v>
      </c>
      <c r="I7217" s="18">
        <f>iferror(vlookup(B7217,'Interview Schedules'!A:B,2,0),0)</f>
        <v>0</v>
      </c>
      <c r="J7217" s="18">
        <f>iferror(vlookup(B7217,'FDS Responses'!A:B,2,0),0)</f>
        <v>0</v>
      </c>
      <c r="K7217" s="19">
        <f t="shared" si="1"/>
        <v>0</v>
      </c>
    </row>
    <row r="7218">
      <c r="D7218" s="17"/>
      <c r="E7218" s="18">
        <f>iferror(vlookup(B7218,'ApprovedExpired Postings'!A:B,2,0),0)</f>
        <v>0</v>
      </c>
      <c r="F7218" s="18">
        <f>iferror(vlookup(B7218,'Job Applications'!A:B,2,0),0)</f>
        <v>0</v>
      </c>
      <c r="G7218" s="18">
        <f>iferror(vlookup(B7218,'Career Fair Registrations'!A:B,2,0),0)</f>
        <v>0</v>
      </c>
      <c r="H7218" s="18">
        <f>iferror(vlookup(B7218,Events!A:B,2,0),0)</f>
        <v>0</v>
      </c>
      <c r="I7218" s="18">
        <f>iferror(vlookup(B7218,'Interview Schedules'!A:B,2,0),0)</f>
        <v>0</v>
      </c>
      <c r="J7218" s="18">
        <f>iferror(vlookup(B7218,'FDS Responses'!A:B,2,0),0)</f>
        <v>0</v>
      </c>
      <c r="K7218" s="19">
        <f t="shared" si="1"/>
        <v>0</v>
      </c>
    </row>
    <row r="7219">
      <c r="D7219" s="17"/>
      <c r="E7219" s="18">
        <f>iferror(vlookup(B7219,'ApprovedExpired Postings'!A:B,2,0),0)</f>
        <v>0</v>
      </c>
      <c r="F7219" s="18">
        <f>iferror(vlookup(B7219,'Job Applications'!A:B,2,0),0)</f>
        <v>0</v>
      </c>
      <c r="G7219" s="18">
        <f>iferror(vlookup(B7219,'Career Fair Registrations'!A:B,2,0),0)</f>
        <v>0</v>
      </c>
      <c r="H7219" s="18">
        <f>iferror(vlookup(B7219,Events!A:B,2,0),0)</f>
        <v>0</v>
      </c>
      <c r="I7219" s="18">
        <f>iferror(vlookup(B7219,'Interview Schedules'!A:B,2,0),0)</f>
        <v>0</v>
      </c>
      <c r="J7219" s="18">
        <f>iferror(vlookup(B7219,'FDS Responses'!A:B,2,0),0)</f>
        <v>0</v>
      </c>
      <c r="K7219" s="19">
        <f t="shared" si="1"/>
        <v>0</v>
      </c>
    </row>
    <row r="7220">
      <c r="D7220" s="17"/>
      <c r="E7220" s="18">
        <f>iferror(vlookup(B7220,'ApprovedExpired Postings'!A:B,2,0),0)</f>
        <v>0</v>
      </c>
      <c r="F7220" s="18">
        <f>iferror(vlookup(B7220,'Job Applications'!A:B,2,0),0)</f>
        <v>0</v>
      </c>
      <c r="G7220" s="18">
        <f>iferror(vlookup(B7220,'Career Fair Registrations'!A:B,2,0),0)</f>
        <v>0</v>
      </c>
      <c r="H7220" s="18">
        <f>iferror(vlookup(B7220,Events!A:B,2,0),0)</f>
        <v>0</v>
      </c>
      <c r="I7220" s="18">
        <f>iferror(vlookup(B7220,'Interview Schedules'!A:B,2,0),0)</f>
        <v>0</v>
      </c>
      <c r="J7220" s="18">
        <f>iferror(vlookup(B7220,'FDS Responses'!A:B,2,0),0)</f>
        <v>0</v>
      </c>
      <c r="K7220" s="19">
        <f t="shared" si="1"/>
        <v>0</v>
      </c>
    </row>
    <row r="7221">
      <c r="D7221" s="17"/>
      <c r="E7221" s="18">
        <f>iferror(vlookup(B7221,'ApprovedExpired Postings'!A:B,2,0),0)</f>
        <v>0</v>
      </c>
      <c r="F7221" s="18">
        <f>iferror(vlookup(B7221,'Job Applications'!A:B,2,0),0)</f>
        <v>0</v>
      </c>
      <c r="G7221" s="18">
        <f>iferror(vlookup(B7221,'Career Fair Registrations'!A:B,2,0),0)</f>
        <v>0</v>
      </c>
      <c r="H7221" s="18">
        <f>iferror(vlookup(B7221,Events!A:B,2,0),0)</f>
        <v>0</v>
      </c>
      <c r="I7221" s="18">
        <f>iferror(vlookup(B7221,'Interview Schedules'!A:B,2,0),0)</f>
        <v>0</v>
      </c>
      <c r="J7221" s="18">
        <f>iferror(vlookup(B7221,'FDS Responses'!A:B,2,0),0)</f>
        <v>0</v>
      </c>
      <c r="K7221" s="19">
        <f t="shared" si="1"/>
        <v>0</v>
      </c>
    </row>
    <row r="7222">
      <c r="D7222" s="17"/>
      <c r="E7222" s="18">
        <f>iferror(vlookup(B7222,'ApprovedExpired Postings'!A:B,2,0),0)</f>
        <v>0</v>
      </c>
      <c r="F7222" s="18">
        <f>iferror(vlookup(B7222,'Job Applications'!A:B,2,0),0)</f>
        <v>0</v>
      </c>
      <c r="G7222" s="18">
        <f>iferror(vlookup(B7222,'Career Fair Registrations'!A:B,2,0),0)</f>
        <v>0</v>
      </c>
      <c r="H7222" s="18">
        <f>iferror(vlookup(B7222,Events!A:B,2,0),0)</f>
        <v>0</v>
      </c>
      <c r="I7222" s="18">
        <f>iferror(vlookup(B7222,'Interview Schedules'!A:B,2,0),0)</f>
        <v>0</v>
      </c>
      <c r="J7222" s="18">
        <f>iferror(vlookup(B7222,'FDS Responses'!A:B,2,0),0)</f>
        <v>0</v>
      </c>
      <c r="K7222" s="19">
        <f t="shared" si="1"/>
        <v>0</v>
      </c>
    </row>
    <row r="7223">
      <c r="D7223" s="17"/>
      <c r="E7223" s="18">
        <f>iferror(vlookup(B7223,'ApprovedExpired Postings'!A:B,2,0),0)</f>
        <v>0</v>
      </c>
      <c r="F7223" s="18">
        <f>iferror(vlookup(B7223,'Job Applications'!A:B,2,0),0)</f>
        <v>0</v>
      </c>
      <c r="G7223" s="18">
        <f>iferror(vlookup(B7223,'Career Fair Registrations'!A:B,2,0),0)</f>
        <v>0</v>
      </c>
      <c r="H7223" s="18">
        <f>iferror(vlookup(B7223,Events!A:B,2,0),0)</f>
        <v>0</v>
      </c>
      <c r="I7223" s="18">
        <f>iferror(vlookup(B7223,'Interview Schedules'!A:B,2,0),0)</f>
        <v>0</v>
      </c>
      <c r="J7223" s="18">
        <f>iferror(vlookup(B7223,'FDS Responses'!A:B,2,0),0)</f>
        <v>0</v>
      </c>
      <c r="K7223" s="19">
        <f t="shared" si="1"/>
        <v>0</v>
      </c>
    </row>
    <row r="7224">
      <c r="D7224" s="17"/>
      <c r="E7224" s="18">
        <f>iferror(vlookup(B7224,'ApprovedExpired Postings'!A:B,2,0),0)</f>
        <v>0</v>
      </c>
      <c r="F7224" s="18">
        <f>iferror(vlookup(B7224,'Job Applications'!A:B,2,0),0)</f>
        <v>0</v>
      </c>
      <c r="G7224" s="18">
        <f>iferror(vlookup(B7224,'Career Fair Registrations'!A:B,2,0),0)</f>
        <v>0</v>
      </c>
      <c r="H7224" s="18">
        <f>iferror(vlookup(B7224,Events!A:B,2,0),0)</f>
        <v>0</v>
      </c>
      <c r="I7224" s="18">
        <f>iferror(vlookup(B7224,'Interview Schedules'!A:B,2,0),0)</f>
        <v>0</v>
      </c>
      <c r="J7224" s="18">
        <f>iferror(vlookup(B7224,'FDS Responses'!A:B,2,0),0)</f>
        <v>0</v>
      </c>
      <c r="K7224" s="19">
        <f t="shared" si="1"/>
        <v>0</v>
      </c>
    </row>
    <row r="7225">
      <c r="D7225" s="17"/>
      <c r="E7225" s="18">
        <f>iferror(vlookup(B7225,'ApprovedExpired Postings'!A:B,2,0),0)</f>
        <v>0</v>
      </c>
      <c r="F7225" s="18">
        <f>iferror(vlookup(B7225,'Job Applications'!A:B,2,0),0)</f>
        <v>0</v>
      </c>
      <c r="G7225" s="18">
        <f>iferror(vlookup(B7225,'Career Fair Registrations'!A:B,2,0),0)</f>
        <v>0</v>
      </c>
      <c r="H7225" s="18">
        <f>iferror(vlookup(B7225,Events!A:B,2,0),0)</f>
        <v>0</v>
      </c>
      <c r="I7225" s="18">
        <f>iferror(vlookup(B7225,'Interview Schedules'!A:B,2,0),0)</f>
        <v>0</v>
      </c>
      <c r="J7225" s="18">
        <f>iferror(vlookup(B7225,'FDS Responses'!A:B,2,0),0)</f>
        <v>0</v>
      </c>
      <c r="K7225" s="19">
        <f t="shared" si="1"/>
        <v>0</v>
      </c>
    </row>
    <row r="7226">
      <c r="D7226" s="17"/>
      <c r="E7226" s="18">
        <f>iferror(vlookup(B7226,'ApprovedExpired Postings'!A:B,2,0),0)</f>
        <v>0</v>
      </c>
      <c r="F7226" s="18">
        <f>iferror(vlookup(B7226,'Job Applications'!A:B,2,0),0)</f>
        <v>0</v>
      </c>
      <c r="G7226" s="18">
        <f>iferror(vlookup(B7226,'Career Fair Registrations'!A:B,2,0),0)</f>
        <v>0</v>
      </c>
      <c r="H7226" s="18">
        <f>iferror(vlookup(B7226,Events!A:B,2,0),0)</f>
        <v>0</v>
      </c>
      <c r="I7226" s="18">
        <f>iferror(vlookup(B7226,'Interview Schedules'!A:B,2,0),0)</f>
        <v>0</v>
      </c>
      <c r="J7226" s="18">
        <f>iferror(vlookup(B7226,'FDS Responses'!A:B,2,0),0)</f>
        <v>0</v>
      </c>
      <c r="K7226" s="19">
        <f t="shared" si="1"/>
        <v>0</v>
      </c>
    </row>
    <row r="7227">
      <c r="D7227" s="17"/>
      <c r="E7227" s="18">
        <f>iferror(vlookup(B7227,'ApprovedExpired Postings'!A:B,2,0),0)</f>
        <v>0</v>
      </c>
      <c r="F7227" s="18">
        <f>iferror(vlookup(B7227,'Job Applications'!A:B,2,0),0)</f>
        <v>0</v>
      </c>
      <c r="G7227" s="18">
        <f>iferror(vlookup(B7227,'Career Fair Registrations'!A:B,2,0),0)</f>
        <v>0</v>
      </c>
      <c r="H7227" s="18">
        <f>iferror(vlookup(B7227,Events!A:B,2,0),0)</f>
        <v>0</v>
      </c>
      <c r="I7227" s="18">
        <f>iferror(vlookup(B7227,'Interview Schedules'!A:B,2,0),0)</f>
        <v>0</v>
      </c>
      <c r="J7227" s="18">
        <f>iferror(vlookup(B7227,'FDS Responses'!A:B,2,0),0)</f>
        <v>0</v>
      </c>
      <c r="K7227" s="19">
        <f t="shared" si="1"/>
        <v>0</v>
      </c>
    </row>
    <row r="7228">
      <c r="D7228" s="17"/>
      <c r="E7228" s="18">
        <f>iferror(vlookup(B7228,'ApprovedExpired Postings'!A:B,2,0),0)</f>
        <v>0</v>
      </c>
      <c r="F7228" s="18">
        <f>iferror(vlookup(B7228,'Job Applications'!A:B,2,0),0)</f>
        <v>0</v>
      </c>
      <c r="G7228" s="18">
        <f>iferror(vlookup(B7228,'Career Fair Registrations'!A:B,2,0),0)</f>
        <v>0</v>
      </c>
      <c r="H7228" s="18">
        <f>iferror(vlookup(B7228,Events!A:B,2,0),0)</f>
        <v>0</v>
      </c>
      <c r="I7228" s="18">
        <f>iferror(vlookup(B7228,'Interview Schedules'!A:B,2,0),0)</f>
        <v>0</v>
      </c>
      <c r="J7228" s="18">
        <f>iferror(vlookup(B7228,'FDS Responses'!A:B,2,0),0)</f>
        <v>0</v>
      </c>
      <c r="K7228" s="19">
        <f t="shared" si="1"/>
        <v>0</v>
      </c>
    </row>
    <row r="7229">
      <c r="D7229" s="17"/>
      <c r="E7229" s="18">
        <f>iferror(vlookup(B7229,'ApprovedExpired Postings'!A:B,2,0),0)</f>
        <v>0</v>
      </c>
      <c r="F7229" s="18">
        <f>iferror(vlookup(B7229,'Job Applications'!A:B,2,0),0)</f>
        <v>0</v>
      </c>
      <c r="G7229" s="18">
        <f>iferror(vlookup(B7229,'Career Fair Registrations'!A:B,2,0),0)</f>
        <v>0</v>
      </c>
      <c r="H7229" s="18">
        <f>iferror(vlookup(B7229,Events!A:B,2,0),0)</f>
        <v>0</v>
      </c>
      <c r="I7229" s="18">
        <f>iferror(vlookup(B7229,'Interview Schedules'!A:B,2,0),0)</f>
        <v>0</v>
      </c>
      <c r="J7229" s="18">
        <f>iferror(vlookup(B7229,'FDS Responses'!A:B,2,0),0)</f>
        <v>0</v>
      </c>
      <c r="K7229" s="19">
        <f t="shared" si="1"/>
        <v>0</v>
      </c>
    </row>
    <row r="7230">
      <c r="D7230" s="17"/>
      <c r="E7230" s="18">
        <f>iferror(vlookup(B7230,'ApprovedExpired Postings'!A:B,2,0),0)</f>
        <v>0</v>
      </c>
      <c r="F7230" s="18">
        <f>iferror(vlookup(B7230,'Job Applications'!A:B,2,0),0)</f>
        <v>0</v>
      </c>
      <c r="G7230" s="18">
        <f>iferror(vlookup(B7230,'Career Fair Registrations'!A:B,2,0),0)</f>
        <v>0</v>
      </c>
      <c r="H7230" s="18">
        <f>iferror(vlookup(B7230,Events!A:B,2,0),0)</f>
        <v>0</v>
      </c>
      <c r="I7230" s="18">
        <f>iferror(vlookup(B7230,'Interview Schedules'!A:B,2,0),0)</f>
        <v>0</v>
      </c>
      <c r="J7230" s="18">
        <f>iferror(vlookup(B7230,'FDS Responses'!A:B,2,0),0)</f>
        <v>0</v>
      </c>
      <c r="K7230" s="19">
        <f t="shared" si="1"/>
        <v>0</v>
      </c>
    </row>
    <row r="7231">
      <c r="D7231" s="17"/>
      <c r="E7231" s="18">
        <f>iferror(vlookup(B7231,'ApprovedExpired Postings'!A:B,2,0),0)</f>
        <v>0</v>
      </c>
      <c r="F7231" s="18">
        <f>iferror(vlookup(B7231,'Job Applications'!A:B,2,0),0)</f>
        <v>0</v>
      </c>
      <c r="G7231" s="18">
        <f>iferror(vlookup(B7231,'Career Fair Registrations'!A:B,2,0),0)</f>
        <v>0</v>
      </c>
      <c r="H7231" s="18">
        <f>iferror(vlookup(B7231,Events!A:B,2,0),0)</f>
        <v>0</v>
      </c>
      <c r="I7231" s="18">
        <f>iferror(vlookup(B7231,'Interview Schedules'!A:B,2,0),0)</f>
        <v>0</v>
      </c>
      <c r="J7231" s="18">
        <f>iferror(vlookup(B7231,'FDS Responses'!A:B,2,0),0)</f>
        <v>0</v>
      </c>
      <c r="K7231" s="19">
        <f t="shared" si="1"/>
        <v>0</v>
      </c>
    </row>
    <row r="7232">
      <c r="D7232" s="17"/>
      <c r="E7232" s="18">
        <f>iferror(vlookup(B7232,'ApprovedExpired Postings'!A:B,2,0),0)</f>
        <v>0</v>
      </c>
      <c r="F7232" s="18">
        <f>iferror(vlookup(B7232,'Job Applications'!A:B,2,0),0)</f>
        <v>0</v>
      </c>
      <c r="G7232" s="18">
        <f>iferror(vlookup(B7232,'Career Fair Registrations'!A:B,2,0),0)</f>
        <v>0</v>
      </c>
      <c r="H7232" s="18">
        <f>iferror(vlookup(B7232,Events!A:B,2,0),0)</f>
        <v>0</v>
      </c>
      <c r="I7232" s="18">
        <f>iferror(vlookup(B7232,'Interview Schedules'!A:B,2,0),0)</f>
        <v>0</v>
      </c>
      <c r="J7232" s="18">
        <f>iferror(vlookup(B7232,'FDS Responses'!A:B,2,0),0)</f>
        <v>0</v>
      </c>
      <c r="K7232" s="19">
        <f t="shared" si="1"/>
        <v>0</v>
      </c>
    </row>
    <row r="7233">
      <c r="D7233" s="17"/>
      <c r="E7233" s="18">
        <f>iferror(vlookup(B7233,'ApprovedExpired Postings'!A:B,2,0),0)</f>
        <v>0</v>
      </c>
      <c r="F7233" s="18">
        <f>iferror(vlookup(B7233,'Job Applications'!A:B,2,0),0)</f>
        <v>0</v>
      </c>
      <c r="G7233" s="18">
        <f>iferror(vlookup(B7233,'Career Fair Registrations'!A:B,2,0),0)</f>
        <v>0</v>
      </c>
      <c r="H7233" s="18">
        <f>iferror(vlookup(B7233,Events!A:B,2,0),0)</f>
        <v>0</v>
      </c>
      <c r="I7233" s="18">
        <f>iferror(vlookup(B7233,'Interview Schedules'!A:B,2,0),0)</f>
        <v>0</v>
      </c>
      <c r="J7233" s="18">
        <f>iferror(vlookup(B7233,'FDS Responses'!A:B,2,0),0)</f>
        <v>0</v>
      </c>
      <c r="K7233" s="19">
        <f t="shared" si="1"/>
        <v>0</v>
      </c>
    </row>
    <row r="7234">
      <c r="D7234" s="17"/>
      <c r="E7234" s="18">
        <f>iferror(vlookup(B7234,'ApprovedExpired Postings'!A:B,2,0),0)</f>
        <v>0</v>
      </c>
      <c r="F7234" s="18">
        <f>iferror(vlookup(B7234,'Job Applications'!A:B,2,0),0)</f>
        <v>0</v>
      </c>
      <c r="G7234" s="18">
        <f>iferror(vlookup(B7234,'Career Fair Registrations'!A:B,2,0),0)</f>
        <v>0</v>
      </c>
      <c r="H7234" s="18">
        <f>iferror(vlookup(B7234,Events!A:B,2,0),0)</f>
        <v>0</v>
      </c>
      <c r="I7234" s="18">
        <f>iferror(vlookup(B7234,'Interview Schedules'!A:B,2,0),0)</f>
        <v>0</v>
      </c>
      <c r="J7234" s="18">
        <f>iferror(vlookup(B7234,'FDS Responses'!A:B,2,0),0)</f>
        <v>0</v>
      </c>
      <c r="K7234" s="19">
        <f t="shared" si="1"/>
        <v>0</v>
      </c>
    </row>
    <row r="7235">
      <c r="D7235" s="17"/>
      <c r="E7235" s="18">
        <f>iferror(vlookup(B7235,'ApprovedExpired Postings'!A:B,2,0),0)</f>
        <v>0</v>
      </c>
      <c r="F7235" s="18">
        <f>iferror(vlookup(B7235,'Job Applications'!A:B,2,0),0)</f>
        <v>0</v>
      </c>
      <c r="G7235" s="18">
        <f>iferror(vlookup(B7235,'Career Fair Registrations'!A:B,2,0),0)</f>
        <v>0</v>
      </c>
      <c r="H7235" s="18">
        <f>iferror(vlookup(B7235,Events!A:B,2,0),0)</f>
        <v>0</v>
      </c>
      <c r="I7235" s="18">
        <f>iferror(vlookup(B7235,'Interview Schedules'!A:B,2,0),0)</f>
        <v>0</v>
      </c>
      <c r="J7235" s="18">
        <f>iferror(vlookup(B7235,'FDS Responses'!A:B,2,0),0)</f>
        <v>0</v>
      </c>
      <c r="K7235" s="19">
        <f t="shared" si="1"/>
        <v>0</v>
      </c>
    </row>
    <row r="7236">
      <c r="D7236" s="17"/>
      <c r="E7236" s="18">
        <f>iferror(vlookup(B7236,'ApprovedExpired Postings'!A:B,2,0),0)</f>
        <v>0</v>
      </c>
      <c r="F7236" s="18">
        <f>iferror(vlookup(B7236,'Job Applications'!A:B,2,0),0)</f>
        <v>0</v>
      </c>
      <c r="G7236" s="18">
        <f>iferror(vlookup(B7236,'Career Fair Registrations'!A:B,2,0),0)</f>
        <v>0</v>
      </c>
      <c r="H7236" s="18">
        <f>iferror(vlookup(B7236,Events!A:B,2,0),0)</f>
        <v>0</v>
      </c>
      <c r="I7236" s="18">
        <f>iferror(vlookup(B7236,'Interview Schedules'!A:B,2,0),0)</f>
        <v>0</v>
      </c>
      <c r="J7236" s="18">
        <f>iferror(vlookup(B7236,'FDS Responses'!A:B,2,0),0)</f>
        <v>0</v>
      </c>
      <c r="K7236" s="19">
        <f t="shared" si="1"/>
        <v>0</v>
      </c>
    </row>
    <row r="7237">
      <c r="D7237" s="17"/>
      <c r="E7237" s="18">
        <f>iferror(vlookup(B7237,'ApprovedExpired Postings'!A:B,2,0),0)</f>
        <v>0</v>
      </c>
      <c r="F7237" s="18">
        <f>iferror(vlookup(B7237,'Job Applications'!A:B,2,0),0)</f>
        <v>0</v>
      </c>
      <c r="G7237" s="18">
        <f>iferror(vlookup(B7237,'Career Fair Registrations'!A:B,2,0),0)</f>
        <v>0</v>
      </c>
      <c r="H7237" s="18">
        <f>iferror(vlookup(B7237,Events!A:B,2,0),0)</f>
        <v>0</v>
      </c>
      <c r="I7237" s="18">
        <f>iferror(vlookup(B7237,'Interview Schedules'!A:B,2,0),0)</f>
        <v>0</v>
      </c>
      <c r="J7237" s="18">
        <f>iferror(vlookup(B7237,'FDS Responses'!A:B,2,0),0)</f>
        <v>0</v>
      </c>
      <c r="K7237" s="19">
        <f t="shared" si="1"/>
        <v>0</v>
      </c>
    </row>
    <row r="7238">
      <c r="D7238" s="17"/>
      <c r="E7238" s="18">
        <f>iferror(vlookup(B7238,'ApprovedExpired Postings'!A:B,2,0),0)</f>
        <v>0</v>
      </c>
      <c r="F7238" s="18">
        <f>iferror(vlookup(B7238,'Job Applications'!A:B,2,0),0)</f>
        <v>0</v>
      </c>
      <c r="G7238" s="18">
        <f>iferror(vlookup(B7238,'Career Fair Registrations'!A:B,2,0),0)</f>
        <v>0</v>
      </c>
      <c r="H7238" s="18">
        <f>iferror(vlookup(B7238,Events!A:B,2,0),0)</f>
        <v>0</v>
      </c>
      <c r="I7238" s="18">
        <f>iferror(vlookup(B7238,'Interview Schedules'!A:B,2,0),0)</f>
        <v>0</v>
      </c>
      <c r="J7238" s="18">
        <f>iferror(vlookup(B7238,'FDS Responses'!A:B,2,0),0)</f>
        <v>0</v>
      </c>
      <c r="K7238" s="19">
        <f t="shared" si="1"/>
        <v>0</v>
      </c>
    </row>
    <row r="7239">
      <c r="D7239" s="17"/>
      <c r="E7239" s="18">
        <f>iferror(vlookup(B7239,'ApprovedExpired Postings'!A:B,2,0),0)</f>
        <v>0</v>
      </c>
      <c r="F7239" s="18">
        <f>iferror(vlookup(B7239,'Job Applications'!A:B,2,0),0)</f>
        <v>0</v>
      </c>
      <c r="G7239" s="18">
        <f>iferror(vlookup(B7239,'Career Fair Registrations'!A:B,2,0),0)</f>
        <v>0</v>
      </c>
      <c r="H7239" s="18">
        <f>iferror(vlookup(B7239,Events!A:B,2,0),0)</f>
        <v>0</v>
      </c>
      <c r="I7239" s="18">
        <f>iferror(vlookup(B7239,'Interview Schedules'!A:B,2,0),0)</f>
        <v>0</v>
      </c>
      <c r="J7239" s="18">
        <f>iferror(vlookup(B7239,'FDS Responses'!A:B,2,0),0)</f>
        <v>0</v>
      </c>
      <c r="K7239" s="19">
        <f t="shared" si="1"/>
        <v>0</v>
      </c>
    </row>
    <row r="7240">
      <c r="D7240" s="17"/>
      <c r="E7240" s="18">
        <f>iferror(vlookup(B7240,'ApprovedExpired Postings'!A:B,2,0),0)</f>
        <v>0</v>
      </c>
      <c r="F7240" s="18">
        <f>iferror(vlookup(B7240,'Job Applications'!A:B,2,0),0)</f>
        <v>0</v>
      </c>
      <c r="G7240" s="18">
        <f>iferror(vlookup(B7240,'Career Fair Registrations'!A:B,2,0),0)</f>
        <v>0</v>
      </c>
      <c r="H7240" s="18">
        <f>iferror(vlookup(B7240,Events!A:B,2,0),0)</f>
        <v>0</v>
      </c>
      <c r="I7240" s="18">
        <f>iferror(vlookup(B7240,'Interview Schedules'!A:B,2,0),0)</f>
        <v>0</v>
      </c>
      <c r="J7240" s="18">
        <f>iferror(vlookup(B7240,'FDS Responses'!A:B,2,0),0)</f>
        <v>0</v>
      </c>
      <c r="K7240" s="19">
        <f t="shared" si="1"/>
        <v>0</v>
      </c>
    </row>
    <row r="7241">
      <c r="D7241" s="17"/>
      <c r="E7241" s="18">
        <f>iferror(vlookup(B7241,'ApprovedExpired Postings'!A:B,2,0),0)</f>
        <v>0</v>
      </c>
      <c r="F7241" s="18">
        <f>iferror(vlookup(B7241,'Job Applications'!A:B,2,0),0)</f>
        <v>0</v>
      </c>
      <c r="G7241" s="18">
        <f>iferror(vlookup(B7241,'Career Fair Registrations'!A:B,2,0),0)</f>
        <v>0</v>
      </c>
      <c r="H7241" s="18">
        <f>iferror(vlookup(B7241,Events!A:B,2,0),0)</f>
        <v>0</v>
      </c>
      <c r="I7241" s="18">
        <f>iferror(vlookup(B7241,'Interview Schedules'!A:B,2,0),0)</f>
        <v>0</v>
      </c>
      <c r="J7241" s="18">
        <f>iferror(vlookup(B7241,'FDS Responses'!A:B,2,0),0)</f>
        <v>0</v>
      </c>
      <c r="K7241" s="19">
        <f t="shared" si="1"/>
        <v>0</v>
      </c>
    </row>
    <row r="7242">
      <c r="D7242" s="17"/>
      <c r="E7242" s="18">
        <f>iferror(vlookup(B7242,'ApprovedExpired Postings'!A:B,2,0),0)</f>
        <v>0</v>
      </c>
      <c r="F7242" s="18">
        <f>iferror(vlookup(B7242,'Job Applications'!A:B,2,0),0)</f>
        <v>0</v>
      </c>
      <c r="G7242" s="18">
        <f>iferror(vlookup(B7242,'Career Fair Registrations'!A:B,2,0),0)</f>
        <v>0</v>
      </c>
      <c r="H7242" s="18">
        <f>iferror(vlookup(B7242,Events!A:B,2,0),0)</f>
        <v>0</v>
      </c>
      <c r="I7242" s="18">
        <f>iferror(vlookup(B7242,'Interview Schedules'!A:B,2,0),0)</f>
        <v>0</v>
      </c>
      <c r="J7242" s="18">
        <f>iferror(vlookup(B7242,'FDS Responses'!A:B,2,0),0)</f>
        <v>0</v>
      </c>
      <c r="K7242" s="19">
        <f t="shared" si="1"/>
        <v>0</v>
      </c>
    </row>
    <row r="7243">
      <c r="D7243" s="17"/>
      <c r="E7243" s="18">
        <f>iferror(vlookup(B7243,'ApprovedExpired Postings'!A:B,2,0),0)</f>
        <v>0</v>
      </c>
      <c r="F7243" s="18">
        <f>iferror(vlookup(B7243,'Job Applications'!A:B,2,0),0)</f>
        <v>0</v>
      </c>
      <c r="G7243" s="18">
        <f>iferror(vlookup(B7243,'Career Fair Registrations'!A:B,2,0),0)</f>
        <v>0</v>
      </c>
      <c r="H7243" s="18">
        <f>iferror(vlookup(B7243,Events!A:B,2,0),0)</f>
        <v>0</v>
      </c>
      <c r="I7243" s="18">
        <f>iferror(vlookup(B7243,'Interview Schedules'!A:B,2,0),0)</f>
        <v>0</v>
      </c>
      <c r="J7243" s="18">
        <f>iferror(vlookup(B7243,'FDS Responses'!A:B,2,0),0)</f>
        <v>0</v>
      </c>
      <c r="K7243" s="19">
        <f t="shared" si="1"/>
        <v>0</v>
      </c>
    </row>
    <row r="7244">
      <c r="D7244" s="17"/>
      <c r="E7244" s="18">
        <f>iferror(vlookup(B7244,'ApprovedExpired Postings'!A:B,2,0),0)</f>
        <v>0</v>
      </c>
      <c r="F7244" s="18">
        <f>iferror(vlookup(B7244,'Job Applications'!A:B,2,0),0)</f>
        <v>0</v>
      </c>
      <c r="G7244" s="18">
        <f>iferror(vlookup(B7244,'Career Fair Registrations'!A:B,2,0),0)</f>
        <v>0</v>
      </c>
      <c r="H7244" s="18">
        <f>iferror(vlookup(B7244,Events!A:B,2,0),0)</f>
        <v>0</v>
      </c>
      <c r="I7244" s="18">
        <f>iferror(vlookup(B7244,'Interview Schedules'!A:B,2,0),0)</f>
        <v>0</v>
      </c>
      <c r="J7244" s="18">
        <f>iferror(vlookup(B7244,'FDS Responses'!A:B,2,0),0)</f>
        <v>0</v>
      </c>
      <c r="K7244" s="19">
        <f t="shared" si="1"/>
        <v>0</v>
      </c>
    </row>
    <row r="7245">
      <c r="D7245" s="17"/>
      <c r="E7245" s="18">
        <f>iferror(vlookup(B7245,'ApprovedExpired Postings'!A:B,2,0),0)</f>
        <v>0</v>
      </c>
      <c r="F7245" s="18">
        <f>iferror(vlookup(B7245,'Job Applications'!A:B,2,0),0)</f>
        <v>0</v>
      </c>
      <c r="G7245" s="18">
        <f>iferror(vlookup(B7245,'Career Fair Registrations'!A:B,2,0),0)</f>
        <v>0</v>
      </c>
      <c r="H7245" s="18">
        <f>iferror(vlookup(B7245,Events!A:B,2,0),0)</f>
        <v>0</v>
      </c>
      <c r="I7245" s="18">
        <f>iferror(vlookup(B7245,'Interview Schedules'!A:B,2,0),0)</f>
        <v>0</v>
      </c>
      <c r="J7245" s="18">
        <f>iferror(vlookup(B7245,'FDS Responses'!A:B,2,0),0)</f>
        <v>0</v>
      </c>
      <c r="K7245" s="19">
        <f t="shared" si="1"/>
        <v>0</v>
      </c>
    </row>
    <row r="7246">
      <c r="D7246" s="17"/>
      <c r="E7246" s="18">
        <f>iferror(vlookup(B7246,'ApprovedExpired Postings'!A:B,2,0),0)</f>
        <v>0</v>
      </c>
      <c r="F7246" s="18">
        <f>iferror(vlookup(B7246,'Job Applications'!A:B,2,0),0)</f>
        <v>0</v>
      </c>
      <c r="G7246" s="18">
        <f>iferror(vlookup(B7246,'Career Fair Registrations'!A:B,2,0),0)</f>
        <v>0</v>
      </c>
      <c r="H7246" s="18">
        <f>iferror(vlookup(B7246,Events!A:B,2,0),0)</f>
        <v>0</v>
      </c>
      <c r="I7246" s="18">
        <f>iferror(vlookup(B7246,'Interview Schedules'!A:B,2,0),0)</f>
        <v>0</v>
      </c>
      <c r="J7246" s="18">
        <f>iferror(vlookup(B7246,'FDS Responses'!A:B,2,0),0)</f>
        <v>0</v>
      </c>
      <c r="K7246" s="19">
        <f t="shared" si="1"/>
        <v>0</v>
      </c>
    </row>
    <row r="7247">
      <c r="D7247" s="17"/>
      <c r="E7247" s="18">
        <f>iferror(vlookup(B7247,'ApprovedExpired Postings'!A:B,2,0),0)</f>
        <v>0</v>
      </c>
      <c r="F7247" s="18">
        <f>iferror(vlookup(B7247,'Job Applications'!A:B,2,0),0)</f>
        <v>0</v>
      </c>
      <c r="G7247" s="18">
        <f>iferror(vlookup(B7247,'Career Fair Registrations'!A:B,2,0),0)</f>
        <v>0</v>
      </c>
      <c r="H7247" s="18">
        <f>iferror(vlookup(B7247,Events!A:B,2,0),0)</f>
        <v>0</v>
      </c>
      <c r="I7247" s="18">
        <f>iferror(vlookup(B7247,'Interview Schedules'!A:B,2,0),0)</f>
        <v>0</v>
      </c>
      <c r="J7247" s="18">
        <f>iferror(vlookup(B7247,'FDS Responses'!A:B,2,0),0)</f>
        <v>0</v>
      </c>
      <c r="K7247" s="19">
        <f t="shared" si="1"/>
        <v>0</v>
      </c>
    </row>
    <row r="7248">
      <c r="D7248" s="17"/>
      <c r="E7248" s="18">
        <f>iferror(vlookup(B7248,'ApprovedExpired Postings'!A:B,2,0),0)</f>
        <v>0</v>
      </c>
      <c r="F7248" s="18">
        <f>iferror(vlookup(B7248,'Job Applications'!A:B,2,0),0)</f>
        <v>0</v>
      </c>
      <c r="G7248" s="18">
        <f>iferror(vlookup(B7248,'Career Fair Registrations'!A:B,2,0),0)</f>
        <v>0</v>
      </c>
      <c r="H7248" s="18">
        <f>iferror(vlookup(B7248,Events!A:B,2,0),0)</f>
        <v>0</v>
      </c>
      <c r="I7248" s="18">
        <f>iferror(vlookup(B7248,'Interview Schedules'!A:B,2,0),0)</f>
        <v>0</v>
      </c>
      <c r="J7248" s="18">
        <f>iferror(vlookup(B7248,'FDS Responses'!A:B,2,0),0)</f>
        <v>0</v>
      </c>
      <c r="K7248" s="19">
        <f t="shared" si="1"/>
        <v>0</v>
      </c>
    </row>
    <row r="7249">
      <c r="D7249" s="17"/>
      <c r="E7249" s="18">
        <f>iferror(vlookup(B7249,'ApprovedExpired Postings'!A:B,2,0),0)</f>
        <v>0</v>
      </c>
      <c r="F7249" s="18">
        <f>iferror(vlookup(B7249,'Job Applications'!A:B,2,0),0)</f>
        <v>0</v>
      </c>
      <c r="G7249" s="18">
        <f>iferror(vlookup(B7249,'Career Fair Registrations'!A:B,2,0),0)</f>
        <v>0</v>
      </c>
      <c r="H7249" s="18">
        <f>iferror(vlookup(B7249,Events!A:B,2,0),0)</f>
        <v>0</v>
      </c>
      <c r="I7249" s="18">
        <f>iferror(vlookup(B7249,'Interview Schedules'!A:B,2,0),0)</f>
        <v>0</v>
      </c>
      <c r="J7249" s="18">
        <f>iferror(vlookup(B7249,'FDS Responses'!A:B,2,0),0)</f>
        <v>0</v>
      </c>
      <c r="K7249" s="19">
        <f t="shared" si="1"/>
        <v>0</v>
      </c>
    </row>
    <row r="7250">
      <c r="D7250" s="17"/>
      <c r="E7250" s="18">
        <f>iferror(vlookup(B7250,'ApprovedExpired Postings'!A:B,2,0),0)</f>
        <v>0</v>
      </c>
      <c r="F7250" s="18">
        <f>iferror(vlookup(B7250,'Job Applications'!A:B,2,0),0)</f>
        <v>0</v>
      </c>
      <c r="G7250" s="18">
        <f>iferror(vlookup(B7250,'Career Fair Registrations'!A:B,2,0),0)</f>
        <v>0</v>
      </c>
      <c r="H7250" s="18">
        <f>iferror(vlookup(B7250,Events!A:B,2,0),0)</f>
        <v>0</v>
      </c>
      <c r="I7250" s="18">
        <f>iferror(vlookup(B7250,'Interview Schedules'!A:B,2,0),0)</f>
        <v>0</v>
      </c>
      <c r="J7250" s="18">
        <f>iferror(vlookup(B7250,'FDS Responses'!A:B,2,0),0)</f>
        <v>0</v>
      </c>
      <c r="K7250" s="19">
        <f t="shared" si="1"/>
        <v>0</v>
      </c>
    </row>
    <row r="7251">
      <c r="D7251" s="17"/>
      <c r="E7251" s="18">
        <f>iferror(vlookup(B7251,'ApprovedExpired Postings'!A:B,2,0),0)</f>
        <v>0</v>
      </c>
      <c r="F7251" s="18">
        <f>iferror(vlookup(B7251,'Job Applications'!A:B,2,0),0)</f>
        <v>0</v>
      </c>
      <c r="G7251" s="18">
        <f>iferror(vlookup(B7251,'Career Fair Registrations'!A:B,2,0),0)</f>
        <v>0</v>
      </c>
      <c r="H7251" s="18">
        <f>iferror(vlookup(B7251,Events!A:B,2,0),0)</f>
        <v>0</v>
      </c>
      <c r="I7251" s="18">
        <f>iferror(vlookup(B7251,'Interview Schedules'!A:B,2,0),0)</f>
        <v>0</v>
      </c>
      <c r="J7251" s="18">
        <f>iferror(vlookup(B7251,'FDS Responses'!A:B,2,0),0)</f>
        <v>0</v>
      </c>
      <c r="K7251" s="19">
        <f t="shared" si="1"/>
        <v>0</v>
      </c>
    </row>
    <row r="7252">
      <c r="D7252" s="17"/>
      <c r="E7252" s="18">
        <f>iferror(vlookup(B7252,'ApprovedExpired Postings'!A:B,2,0),0)</f>
        <v>0</v>
      </c>
      <c r="F7252" s="18">
        <f>iferror(vlookup(B7252,'Job Applications'!A:B,2,0),0)</f>
        <v>0</v>
      </c>
      <c r="G7252" s="18">
        <f>iferror(vlookup(B7252,'Career Fair Registrations'!A:B,2,0),0)</f>
        <v>0</v>
      </c>
      <c r="H7252" s="18">
        <f>iferror(vlookup(B7252,Events!A:B,2,0),0)</f>
        <v>0</v>
      </c>
      <c r="I7252" s="18">
        <f>iferror(vlookup(B7252,'Interview Schedules'!A:B,2,0),0)</f>
        <v>0</v>
      </c>
      <c r="J7252" s="18">
        <f>iferror(vlookup(B7252,'FDS Responses'!A:B,2,0),0)</f>
        <v>0</v>
      </c>
      <c r="K7252" s="19">
        <f t="shared" si="1"/>
        <v>0</v>
      </c>
    </row>
    <row r="7253">
      <c r="D7253" s="17"/>
      <c r="E7253" s="18">
        <f>iferror(vlookup(B7253,'ApprovedExpired Postings'!A:B,2,0),0)</f>
        <v>0</v>
      </c>
      <c r="F7253" s="18">
        <f>iferror(vlookup(B7253,'Job Applications'!A:B,2,0),0)</f>
        <v>0</v>
      </c>
      <c r="G7253" s="18">
        <f>iferror(vlookup(B7253,'Career Fair Registrations'!A:B,2,0),0)</f>
        <v>0</v>
      </c>
      <c r="H7253" s="18">
        <f>iferror(vlookup(B7253,Events!A:B,2,0),0)</f>
        <v>0</v>
      </c>
      <c r="I7253" s="18">
        <f>iferror(vlookup(B7253,'Interview Schedules'!A:B,2,0),0)</f>
        <v>0</v>
      </c>
      <c r="J7253" s="18">
        <f>iferror(vlookup(B7253,'FDS Responses'!A:B,2,0),0)</f>
        <v>0</v>
      </c>
      <c r="K7253" s="19">
        <f t="shared" si="1"/>
        <v>0</v>
      </c>
    </row>
    <row r="7254">
      <c r="D7254" s="17"/>
      <c r="E7254" s="18">
        <f>iferror(vlookup(B7254,'ApprovedExpired Postings'!A:B,2,0),0)</f>
        <v>0</v>
      </c>
      <c r="F7254" s="18">
        <f>iferror(vlookup(B7254,'Job Applications'!A:B,2,0),0)</f>
        <v>0</v>
      </c>
      <c r="G7254" s="18">
        <f>iferror(vlookup(B7254,'Career Fair Registrations'!A:B,2,0),0)</f>
        <v>0</v>
      </c>
      <c r="H7254" s="18">
        <f>iferror(vlookup(B7254,Events!A:B,2,0),0)</f>
        <v>0</v>
      </c>
      <c r="I7254" s="18">
        <f>iferror(vlookup(B7254,'Interview Schedules'!A:B,2,0),0)</f>
        <v>0</v>
      </c>
      <c r="J7254" s="18">
        <f>iferror(vlookup(B7254,'FDS Responses'!A:B,2,0),0)</f>
        <v>0</v>
      </c>
      <c r="K7254" s="19">
        <f t="shared" si="1"/>
        <v>0</v>
      </c>
    </row>
    <row r="7255">
      <c r="D7255" s="17"/>
      <c r="E7255" s="18">
        <f>iferror(vlookup(B7255,'ApprovedExpired Postings'!A:B,2,0),0)</f>
        <v>0</v>
      </c>
      <c r="F7255" s="18">
        <f>iferror(vlookup(B7255,'Job Applications'!A:B,2,0),0)</f>
        <v>0</v>
      </c>
      <c r="G7255" s="18">
        <f>iferror(vlookup(B7255,'Career Fair Registrations'!A:B,2,0),0)</f>
        <v>0</v>
      </c>
      <c r="H7255" s="18">
        <f>iferror(vlookup(B7255,Events!A:B,2,0),0)</f>
        <v>0</v>
      </c>
      <c r="I7255" s="18">
        <f>iferror(vlookup(B7255,'Interview Schedules'!A:B,2,0),0)</f>
        <v>0</v>
      </c>
      <c r="J7255" s="18">
        <f>iferror(vlookup(B7255,'FDS Responses'!A:B,2,0),0)</f>
        <v>0</v>
      </c>
      <c r="K7255" s="19">
        <f t="shared" si="1"/>
        <v>0</v>
      </c>
    </row>
    <row r="7256">
      <c r="D7256" s="17"/>
      <c r="E7256" s="18">
        <f>iferror(vlookup(B7256,'ApprovedExpired Postings'!A:B,2,0),0)</f>
        <v>0</v>
      </c>
      <c r="F7256" s="18">
        <f>iferror(vlookup(B7256,'Job Applications'!A:B,2,0),0)</f>
        <v>0</v>
      </c>
      <c r="G7256" s="18">
        <f>iferror(vlookup(B7256,'Career Fair Registrations'!A:B,2,0),0)</f>
        <v>0</v>
      </c>
      <c r="H7256" s="18">
        <f>iferror(vlookup(B7256,Events!A:B,2,0),0)</f>
        <v>0</v>
      </c>
      <c r="I7256" s="18">
        <f>iferror(vlookup(B7256,'Interview Schedules'!A:B,2,0),0)</f>
        <v>0</v>
      </c>
      <c r="J7256" s="18">
        <f>iferror(vlookup(B7256,'FDS Responses'!A:B,2,0),0)</f>
        <v>0</v>
      </c>
      <c r="K7256" s="19">
        <f t="shared" si="1"/>
        <v>0</v>
      </c>
    </row>
    <row r="7257">
      <c r="D7257" s="17"/>
      <c r="E7257" s="18">
        <f>iferror(vlookup(B7257,'ApprovedExpired Postings'!A:B,2,0),0)</f>
        <v>0</v>
      </c>
      <c r="F7257" s="18">
        <f>iferror(vlookup(B7257,'Job Applications'!A:B,2,0),0)</f>
        <v>0</v>
      </c>
      <c r="G7257" s="18">
        <f>iferror(vlookup(B7257,'Career Fair Registrations'!A:B,2,0),0)</f>
        <v>0</v>
      </c>
      <c r="H7257" s="18">
        <f>iferror(vlookup(B7257,Events!A:B,2,0),0)</f>
        <v>0</v>
      </c>
      <c r="I7257" s="18">
        <f>iferror(vlookup(B7257,'Interview Schedules'!A:B,2,0),0)</f>
        <v>0</v>
      </c>
      <c r="J7257" s="18">
        <f>iferror(vlookup(B7257,'FDS Responses'!A:B,2,0),0)</f>
        <v>0</v>
      </c>
      <c r="K7257" s="19">
        <f t="shared" si="1"/>
        <v>0</v>
      </c>
    </row>
    <row r="7258">
      <c r="D7258" s="17"/>
      <c r="E7258" s="18">
        <f>iferror(vlookup(B7258,'ApprovedExpired Postings'!A:B,2,0),0)</f>
        <v>0</v>
      </c>
      <c r="F7258" s="18">
        <f>iferror(vlookup(B7258,'Job Applications'!A:B,2,0),0)</f>
        <v>0</v>
      </c>
      <c r="G7258" s="18">
        <f>iferror(vlookup(B7258,'Career Fair Registrations'!A:B,2,0),0)</f>
        <v>0</v>
      </c>
      <c r="H7258" s="18">
        <f>iferror(vlookup(B7258,Events!A:B,2,0),0)</f>
        <v>0</v>
      </c>
      <c r="I7258" s="18">
        <f>iferror(vlookup(B7258,'Interview Schedules'!A:B,2,0),0)</f>
        <v>0</v>
      </c>
      <c r="J7258" s="18">
        <f>iferror(vlookup(B7258,'FDS Responses'!A:B,2,0),0)</f>
        <v>0</v>
      </c>
      <c r="K7258" s="19">
        <f t="shared" si="1"/>
        <v>0</v>
      </c>
    </row>
    <row r="7259">
      <c r="D7259" s="17"/>
      <c r="E7259" s="18">
        <f>iferror(vlookup(B7259,'ApprovedExpired Postings'!A:B,2,0),0)</f>
        <v>0</v>
      </c>
      <c r="F7259" s="18">
        <f>iferror(vlookup(B7259,'Job Applications'!A:B,2,0),0)</f>
        <v>0</v>
      </c>
      <c r="G7259" s="18">
        <f>iferror(vlookup(B7259,'Career Fair Registrations'!A:B,2,0),0)</f>
        <v>0</v>
      </c>
      <c r="H7259" s="18">
        <f>iferror(vlookup(B7259,Events!A:B,2,0),0)</f>
        <v>0</v>
      </c>
      <c r="I7259" s="18">
        <f>iferror(vlookup(B7259,'Interview Schedules'!A:B,2,0),0)</f>
        <v>0</v>
      </c>
      <c r="J7259" s="18">
        <f>iferror(vlookup(B7259,'FDS Responses'!A:B,2,0),0)</f>
        <v>0</v>
      </c>
      <c r="K7259" s="19">
        <f t="shared" si="1"/>
        <v>0</v>
      </c>
    </row>
    <row r="7260">
      <c r="D7260" s="17"/>
      <c r="E7260" s="18">
        <f>iferror(vlookup(B7260,'ApprovedExpired Postings'!A:B,2,0),0)</f>
        <v>0</v>
      </c>
      <c r="F7260" s="18">
        <f>iferror(vlookup(B7260,'Job Applications'!A:B,2,0),0)</f>
        <v>0</v>
      </c>
      <c r="G7260" s="18">
        <f>iferror(vlookup(B7260,'Career Fair Registrations'!A:B,2,0),0)</f>
        <v>0</v>
      </c>
      <c r="H7260" s="18">
        <f>iferror(vlookup(B7260,Events!A:B,2,0),0)</f>
        <v>0</v>
      </c>
      <c r="I7260" s="18">
        <f>iferror(vlookup(B7260,'Interview Schedules'!A:B,2,0),0)</f>
        <v>0</v>
      </c>
      <c r="J7260" s="18">
        <f>iferror(vlookup(B7260,'FDS Responses'!A:B,2,0),0)</f>
        <v>0</v>
      </c>
      <c r="K7260" s="19">
        <f t="shared" si="1"/>
        <v>0</v>
      </c>
    </row>
    <row r="7261">
      <c r="D7261" s="17"/>
      <c r="E7261" s="18">
        <f>iferror(vlookup(B7261,'ApprovedExpired Postings'!A:B,2,0),0)</f>
        <v>0</v>
      </c>
      <c r="F7261" s="18">
        <f>iferror(vlookup(B7261,'Job Applications'!A:B,2,0),0)</f>
        <v>0</v>
      </c>
      <c r="G7261" s="18">
        <f>iferror(vlookup(B7261,'Career Fair Registrations'!A:B,2,0),0)</f>
        <v>0</v>
      </c>
      <c r="H7261" s="18">
        <f>iferror(vlookup(B7261,Events!A:B,2,0),0)</f>
        <v>0</v>
      </c>
      <c r="I7261" s="18">
        <f>iferror(vlookup(B7261,'Interview Schedules'!A:B,2,0),0)</f>
        <v>0</v>
      </c>
      <c r="J7261" s="18">
        <f>iferror(vlookup(B7261,'FDS Responses'!A:B,2,0),0)</f>
        <v>0</v>
      </c>
      <c r="K7261" s="19">
        <f t="shared" si="1"/>
        <v>0</v>
      </c>
    </row>
    <row r="7262">
      <c r="D7262" s="17"/>
      <c r="E7262" s="18">
        <f>iferror(vlookup(B7262,'ApprovedExpired Postings'!A:B,2,0),0)</f>
        <v>0</v>
      </c>
      <c r="F7262" s="18">
        <f>iferror(vlookup(B7262,'Job Applications'!A:B,2,0),0)</f>
        <v>0</v>
      </c>
      <c r="G7262" s="18">
        <f>iferror(vlookup(B7262,'Career Fair Registrations'!A:B,2,0),0)</f>
        <v>0</v>
      </c>
      <c r="H7262" s="18">
        <f>iferror(vlookup(B7262,Events!A:B,2,0),0)</f>
        <v>0</v>
      </c>
      <c r="I7262" s="18">
        <f>iferror(vlookup(B7262,'Interview Schedules'!A:B,2,0),0)</f>
        <v>0</v>
      </c>
      <c r="J7262" s="18">
        <f>iferror(vlookup(B7262,'FDS Responses'!A:B,2,0),0)</f>
        <v>0</v>
      </c>
      <c r="K7262" s="19">
        <f t="shared" si="1"/>
        <v>0</v>
      </c>
    </row>
    <row r="7263">
      <c r="D7263" s="17"/>
      <c r="E7263" s="18">
        <f>iferror(vlookup(B7263,'ApprovedExpired Postings'!A:B,2,0),0)</f>
        <v>0</v>
      </c>
      <c r="F7263" s="18">
        <f>iferror(vlookup(B7263,'Job Applications'!A:B,2,0),0)</f>
        <v>0</v>
      </c>
      <c r="G7263" s="18">
        <f>iferror(vlookup(B7263,'Career Fair Registrations'!A:B,2,0),0)</f>
        <v>0</v>
      </c>
      <c r="H7263" s="18">
        <f>iferror(vlookup(B7263,Events!A:B,2,0),0)</f>
        <v>0</v>
      </c>
      <c r="I7263" s="18">
        <f>iferror(vlookup(B7263,'Interview Schedules'!A:B,2,0),0)</f>
        <v>0</v>
      </c>
      <c r="J7263" s="18">
        <f>iferror(vlookup(B7263,'FDS Responses'!A:B,2,0),0)</f>
        <v>0</v>
      </c>
      <c r="K7263" s="19">
        <f t="shared" si="1"/>
        <v>0</v>
      </c>
    </row>
    <row r="7264">
      <c r="D7264" s="17"/>
      <c r="E7264" s="18">
        <f>iferror(vlookup(B7264,'ApprovedExpired Postings'!A:B,2,0),0)</f>
        <v>0</v>
      </c>
      <c r="F7264" s="18">
        <f>iferror(vlookup(B7264,'Job Applications'!A:B,2,0),0)</f>
        <v>0</v>
      </c>
      <c r="G7264" s="18">
        <f>iferror(vlookup(B7264,'Career Fair Registrations'!A:B,2,0),0)</f>
        <v>0</v>
      </c>
      <c r="H7264" s="18">
        <f>iferror(vlookup(B7264,Events!A:B,2,0),0)</f>
        <v>0</v>
      </c>
      <c r="I7264" s="18">
        <f>iferror(vlookup(B7264,'Interview Schedules'!A:B,2,0),0)</f>
        <v>0</v>
      </c>
      <c r="J7264" s="18">
        <f>iferror(vlookup(B7264,'FDS Responses'!A:B,2,0),0)</f>
        <v>0</v>
      </c>
      <c r="K7264" s="19">
        <f t="shared" si="1"/>
        <v>0</v>
      </c>
    </row>
    <row r="7265">
      <c r="D7265" s="17"/>
      <c r="E7265" s="18">
        <f>iferror(vlookup(B7265,'ApprovedExpired Postings'!A:B,2,0),0)</f>
        <v>0</v>
      </c>
      <c r="F7265" s="18">
        <f>iferror(vlookup(B7265,'Job Applications'!A:B,2,0),0)</f>
        <v>0</v>
      </c>
      <c r="G7265" s="18">
        <f>iferror(vlookup(B7265,'Career Fair Registrations'!A:B,2,0),0)</f>
        <v>0</v>
      </c>
      <c r="H7265" s="18">
        <f>iferror(vlookup(B7265,Events!A:B,2,0),0)</f>
        <v>0</v>
      </c>
      <c r="I7265" s="18">
        <f>iferror(vlookup(B7265,'Interview Schedules'!A:B,2,0),0)</f>
        <v>0</v>
      </c>
      <c r="J7265" s="18">
        <f>iferror(vlookup(B7265,'FDS Responses'!A:B,2,0),0)</f>
        <v>0</v>
      </c>
      <c r="K7265" s="19">
        <f t="shared" si="1"/>
        <v>0</v>
      </c>
    </row>
    <row r="7266">
      <c r="D7266" s="17"/>
      <c r="E7266" s="18">
        <f>iferror(vlookup(B7266,'ApprovedExpired Postings'!A:B,2,0),0)</f>
        <v>0</v>
      </c>
      <c r="F7266" s="18">
        <f>iferror(vlookup(B7266,'Job Applications'!A:B,2,0),0)</f>
        <v>0</v>
      </c>
      <c r="G7266" s="18">
        <f>iferror(vlookup(B7266,'Career Fair Registrations'!A:B,2,0),0)</f>
        <v>0</v>
      </c>
      <c r="H7266" s="18">
        <f>iferror(vlookup(B7266,Events!A:B,2,0),0)</f>
        <v>0</v>
      </c>
      <c r="I7266" s="18">
        <f>iferror(vlookup(B7266,'Interview Schedules'!A:B,2,0),0)</f>
        <v>0</v>
      </c>
      <c r="J7266" s="18">
        <f>iferror(vlookup(B7266,'FDS Responses'!A:B,2,0),0)</f>
        <v>0</v>
      </c>
      <c r="K7266" s="19">
        <f t="shared" si="1"/>
        <v>0</v>
      </c>
    </row>
    <row r="7267">
      <c r="D7267" s="17"/>
      <c r="E7267" s="18">
        <f>iferror(vlookup(B7267,'ApprovedExpired Postings'!A:B,2,0),0)</f>
        <v>0</v>
      </c>
      <c r="F7267" s="18">
        <f>iferror(vlookup(B7267,'Job Applications'!A:B,2,0),0)</f>
        <v>0</v>
      </c>
      <c r="G7267" s="18">
        <f>iferror(vlookup(B7267,'Career Fair Registrations'!A:B,2,0),0)</f>
        <v>0</v>
      </c>
      <c r="H7267" s="18">
        <f>iferror(vlookup(B7267,Events!A:B,2,0),0)</f>
        <v>0</v>
      </c>
      <c r="I7267" s="18">
        <f>iferror(vlookup(B7267,'Interview Schedules'!A:B,2,0),0)</f>
        <v>0</v>
      </c>
      <c r="J7267" s="18">
        <f>iferror(vlookup(B7267,'FDS Responses'!A:B,2,0),0)</f>
        <v>0</v>
      </c>
      <c r="K7267" s="19">
        <f t="shared" si="1"/>
        <v>0</v>
      </c>
    </row>
    <row r="7268">
      <c r="D7268" s="17"/>
      <c r="E7268" s="18">
        <f>iferror(vlookup(B7268,'ApprovedExpired Postings'!A:B,2,0),0)</f>
        <v>0</v>
      </c>
      <c r="F7268" s="18">
        <f>iferror(vlookup(B7268,'Job Applications'!A:B,2,0),0)</f>
        <v>0</v>
      </c>
      <c r="G7268" s="18">
        <f>iferror(vlookup(B7268,'Career Fair Registrations'!A:B,2,0),0)</f>
        <v>0</v>
      </c>
      <c r="H7268" s="18">
        <f>iferror(vlookup(B7268,Events!A:B,2,0),0)</f>
        <v>0</v>
      </c>
      <c r="I7268" s="18">
        <f>iferror(vlookup(B7268,'Interview Schedules'!A:B,2,0),0)</f>
        <v>0</v>
      </c>
      <c r="J7268" s="18">
        <f>iferror(vlookup(B7268,'FDS Responses'!A:B,2,0),0)</f>
        <v>0</v>
      </c>
      <c r="K7268" s="19">
        <f t="shared" si="1"/>
        <v>0</v>
      </c>
    </row>
    <row r="7269">
      <c r="D7269" s="17"/>
      <c r="E7269" s="18">
        <f>iferror(vlookup(B7269,'ApprovedExpired Postings'!A:B,2,0),0)</f>
        <v>0</v>
      </c>
      <c r="F7269" s="18">
        <f>iferror(vlookup(B7269,'Job Applications'!A:B,2,0),0)</f>
        <v>0</v>
      </c>
      <c r="G7269" s="18">
        <f>iferror(vlookup(B7269,'Career Fair Registrations'!A:B,2,0),0)</f>
        <v>0</v>
      </c>
      <c r="H7269" s="18">
        <f>iferror(vlookup(B7269,Events!A:B,2,0),0)</f>
        <v>0</v>
      </c>
      <c r="I7269" s="18">
        <f>iferror(vlookup(B7269,'Interview Schedules'!A:B,2,0),0)</f>
        <v>0</v>
      </c>
      <c r="J7269" s="18">
        <f>iferror(vlookup(B7269,'FDS Responses'!A:B,2,0),0)</f>
        <v>0</v>
      </c>
      <c r="K7269" s="19">
        <f t="shared" si="1"/>
        <v>0</v>
      </c>
    </row>
    <row r="7270">
      <c r="D7270" s="17"/>
      <c r="E7270" s="18">
        <f>iferror(vlookup(B7270,'ApprovedExpired Postings'!A:B,2,0),0)</f>
        <v>0</v>
      </c>
      <c r="F7270" s="18">
        <f>iferror(vlookup(B7270,'Job Applications'!A:B,2,0),0)</f>
        <v>0</v>
      </c>
      <c r="G7270" s="18">
        <f>iferror(vlookup(B7270,'Career Fair Registrations'!A:B,2,0),0)</f>
        <v>0</v>
      </c>
      <c r="H7270" s="18">
        <f>iferror(vlookup(B7270,Events!A:B,2,0),0)</f>
        <v>0</v>
      </c>
      <c r="I7270" s="18">
        <f>iferror(vlookup(B7270,'Interview Schedules'!A:B,2,0),0)</f>
        <v>0</v>
      </c>
      <c r="J7270" s="18">
        <f>iferror(vlookup(B7270,'FDS Responses'!A:B,2,0),0)</f>
        <v>0</v>
      </c>
      <c r="K7270" s="19">
        <f t="shared" si="1"/>
        <v>0</v>
      </c>
    </row>
    <row r="7271">
      <c r="D7271" s="17"/>
      <c r="E7271" s="18">
        <f>iferror(vlookup(B7271,'ApprovedExpired Postings'!A:B,2,0),0)</f>
        <v>0</v>
      </c>
      <c r="F7271" s="18">
        <f>iferror(vlookup(B7271,'Job Applications'!A:B,2,0),0)</f>
        <v>0</v>
      </c>
      <c r="G7271" s="18">
        <f>iferror(vlookup(B7271,'Career Fair Registrations'!A:B,2,0),0)</f>
        <v>0</v>
      </c>
      <c r="H7271" s="18">
        <f>iferror(vlookup(B7271,Events!A:B,2,0),0)</f>
        <v>0</v>
      </c>
      <c r="I7271" s="18">
        <f>iferror(vlookup(B7271,'Interview Schedules'!A:B,2,0),0)</f>
        <v>0</v>
      </c>
      <c r="J7271" s="18">
        <f>iferror(vlookup(B7271,'FDS Responses'!A:B,2,0),0)</f>
        <v>0</v>
      </c>
      <c r="K7271" s="19">
        <f t="shared" si="1"/>
        <v>0</v>
      </c>
    </row>
    <row r="7272">
      <c r="D7272" s="17"/>
      <c r="E7272" s="18">
        <f>iferror(vlookup(B7272,'ApprovedExpired Postings'!A:B,2,0),0)</f>
        <v>0</v>
      </c>
      <c r="F7272" s="18">
        <f>iferror(vlookup(B7272,'Job Applications'!A:B,2,0),0)</f>
        <v>0</v>
      </c>
      <c r="G7272" s="18">
        <f>iferror(vlookup(B7272,'Career Fair Registrations'!A:B,2,0),0)</f>
        <v>0</v>
      </c>
      <c r="H7272" s="18">
        <f>iferror(vlookup(B7272,Events!A:B,2,0),0)</f>
        <v>0</v>
      </c>
      <c r="I7272" s="18">
        <f>iferror(vlookup(B7272,'Interview Schedules'!A:B,2,0),0)</f>
        <v>0</v>
      </c>
      <c r="J7272" s="18">
        <f>iferror(vlookup(B7272,'FDS Responses'!A:B,2,0),0)</f>
        <v>0</v>
      </c>
      <c r="K7272" s="19">
        <f t="shared" si="1"/>
        <v>0</v>
      </c>
    </row>
    <row r="7273">
      <c r="D7273" s="17"/>
      <c r="E7273" s="18">
        <f>iferror(vlookup(B7273,'ApprovedExpired Postings'!A:B,2,0),0)</f>
        <v>0</v>
      </c>
      <c r="F7273" s="18">
        <f>iferror(vlookup(B7273,'Job Applications'!A:B,2,0),0)</f>
        <v>0</v>
      </c>
      <c r="G7273" s="18">
        <f>iferror(vlookup(B7273,'Career Fair Registrations'!A:B,2,0),0)</f>
        <v>0</v>
      </c>
      <c r="H7273" s="18">
        <f>iferror(vlookup(B7273,Events!A:B,2,0),0)</f>
        <v>0</v>
      </c>
      <c r="I7273" s="18">
        <f>iferror(vlookup(B7273,'Interview Schedules'!A:B,2,0),0)</f>
        <v>0</v>
      </c>
      <c r="J7273" s="18">
        <f>iferror(vlookup(B7273,'FDS Responses'!A:B,2,0),0)</f>
        <v>0</v>
      </c>
      <c r="K7273" s="19">
        <f t="shared" si="1"/>
        <v>0</v>
      </c>
    </row>
    <row r="7274">
      <c r="D7274" s="17"/>
      <c r="E7274" s="18">
        <f>iferror(vlookup(B7274,'ApprovedExpired Postings'!A:B,2,0),0)</f>
        <v>0</v>
      </c>
      <c r="F7274" s="18">
        <f>iferror(vlookup(B7274,'Job Applications'!A:B,2,0),0)</f>
        <v>0</v>
      </c>
      <c r="G7274" s="18">
        <f>iferror(vlookup(B7274,'Career Fair Registrations'!A:B,2,0),0)</f>
        <v>0</v>
      </c>
      <c r="H7274" s="18">
        <f>iferror(vlookup(B7274,Events!A:B,2,0),0)</f>
        <v>0</v>
      </c>
      <c r="I7274" s="18">
        <f>iferror(vlookup(B7274,'Interview Schedules'!A:B,2,0),0)</f>
        <v>0</v>
      </c>
      <c r="J7274" s="18">
        <f>iferror(vlookup(B7274,'FDS Responses'!A:B,2,0),0)</f>
        <v>0</v>
      </c>
      <c r="K7274" s="19">
        <f t="shared" si="1"/>
        <v>0</v>
      </c>
    </row>
    <row r="7275">
      <c r="D7275" s="17"/>
      <c r="E7275" s="18">
        <f>iferror(vlookup(B7275,'ApprovedExpired Postings'!A:B,2,0),0)</f>
        <v>0</v>
      </c>
      <c r="F7275" s="18">
        <f>iferror(vlookup(B7275,'Job Applications'!A:B,2,0),0)</f>
        <v>0</v>
      </c>
      <c r="G7275" s="18">
        <f>iferror(vlookup(B7275,'Career Fair Registrations'!A:B,2,0),0)</f>
        <v>0</v>
      </c>
      <c r="H7275" s="18">
        <f>iferror(vlookup(B7275,Events!A:B,2,0),0)</f>
        <v>0</v>
      </c>
      <c r="I7275" s="18">
        <f>iferror(vlookup(B7275,'Interview Schedules'!A:B,2,0),0)</f>
        <v>0</v>
      </c>
      <c r="J7275" s="18">
        <f>iferror(vlookup(B7275,'FDS Responses'!A:B,2,0),0)</f>
        <v>0</v>
      </c>
      <c r="K7275" s="19">
        <f t="shared" si="1"/>
        <v>0</v>
      </c>
    </row>
    <row r="7276">
      <c r="D7276" s="17"/>
      <c r="E7276" s="18">
        <f>iferror(vlookup(B7276,'ApprovedExpired Postings'!A:B,2,0),0)</f>
        <v>0</v>
      </c>
      <c r="F7276" s="18">
        <f>iferror(vlookup(B7276,'Job Applications'!A:B,2,0),0)</f>
        <v>0</v>
      </c>
      <c r="G7276" s="18">
        <f>iferror(vlookup(B7276,'Career Fair Registrations'!A:B,2,0),0)</f>
        <v>0</v>
      </c>
      <c r="H7276" s="18">
        <f>iferror(vlookup(B7276,Events!A:B,2,0),0)</f>
        <v>0</v>
      </c>
      <c r="I7276" s="18">
        <f>iferror(vlookup(B7276,'Interview Schedules'!A:B,2,0),0)</f>
        <v>0</v>
      </c>
      <c r="J7276" s="18">
        <f>iferror(vlookup(B7276,'FDS Responses'!A:B,2,0),0)</f>
        <v>0</v>
      </c>
      <c r="K7276" s="19">
        <f t="shared" si="1"/>
        <v>0</v>
      </c>
    </row>
    <row r="7277">
      <c r="D7277" s="17"/>
      <c r="E7277" s="18">
        <f>iferror(vlookup(B7277,'ApprovedExpired Postings'!A:B,2,0),0)</f>
        <v>0</v>
      </c>
      <c r="F7277" s="18">
        <f>iferror(vlookup(B7277,'Job Applications'!A:B,2,0),0)</f>
        <v>0</v>
      </c>
      <c r="G7277" s="18">
        <f>iferror(vlookup(B7277,'Career Fair Registrations'!A:B,2,0),0)</f>
        <v>0</v>
      </c>
      <c r="H7277" s="18">
        <f>iferror(vlookup(B7277,Events!A:B,2,0),0)</f>
        <v>0</v>
      </c>
      <c r="I7277" s="18">
        <f>iferror(vlookup(B7277,'Interview Schedules'!A:B,2,0),0)</f>
        <v>0</v>
      </c>
      <c r="J7277" s="18">
        <f>iferror(vlookup(B7277,'FDS Responses'!A:B,2,0),0)</f>
        <v>0</v>
      </c>
      <c r="K7277" s="19">
        <f t="shared" si="1"/>
        <v>0</v>
      </c>
    </row>
    <row r="7278">
      <c r="D7278" s="17"/>
      <c r="E7278" s="18">
        <f>iferror(vlookup(B7278,'ApprovedExpired Postings'!A:B,2,0),0)</f>
        <v>0</v>
      </c>
      <c r="F7278" s="18">
        <f>iferror(vlookup(B7278,'Job Applications'!A:B,2,0),0)</f>
        <v>0</v>
      </c>
      <c r="G7278" s="18">
        <f>iferror(vlookup(B7278,'Career Fair Registrations'!A:B,2,0),0)</f>
        <v>0</v>
      </c>
      <c r="H7278" s="18">
        <f>iferror(vlookup(B7278,Events!A:B,2,0),0)</f>
        <v>0</v>
      </c>
      <c r="I7278" s="18">
        <f>iferror(vlookup(B7278,'Interview Schedules'!A:B,2,0),0)</f>
        <v>0</v>
      </c>
      <c r="J7278" s="18">
        <f>iferror(vlookup(B7278,'FDS Responses'!A:B,2,0),0)</f>
        <v>0</v>
      </c>
      <c r="K7278" s="19">
        <f t="shared" si="1"/>
        <v>0</v>
      </c>
    </row>
    <row r="7279">
      <c r="D7279" s="17"/>
      <c r="E7279" s="18">
        <f>iferror(vlookup(B7279,'ApprovedExpired Postings'!A:B,2,0),0)</f>
        <v>0</v>
      </c>
      <c r="F7279" s="18">
        <f>iferror(vlookup(B7279,'Job Applications'!A:B,2,0),0)</f>
        <v>0</v>
      </c>
      <c r="G7279" s="18">
        <f>iferror(vlookup(B7279,'Career Fair Registrations'!A:B,2,0),0)</f>
        <v>0</v>
      </c>
      <c r="H7279" s="18">
        <f>iferror(vlookup(B7279,Events!A:B,2,0),0)</f>
        <v>0</v>
      </c>
      <c r="I7279" s="18">
        <f>iferror(vlookup(B7279,'Interview Schedules'!A:B,2,0),0)</f>
        <v>0</v>
      </c>
      <c r="J7279" s="18">
        <f>iferror(vlookup(B7279,'FDS Responses'!A:B,2,0),0)</f>
        <v>0</v>
      </c>
      <c r="K7279" s="19">
        <f t="shared" si="1"/>
        <v>0</v>
      </c>
    </row>
    <row r="7280">
      <c r="D7280" s="17"/>
      <c r="E7280" s="18">
        <f>iferror(vlookup(B7280,'ApprovedExpired Postings'!A:B,2,0),0)</f>
        <v>0</v>
      </c>
      <c r="F7280" s="18">
        <f>iferror(vlookup(B7280,'Job Applications'!A:B,2,0),0)</f>
        <v>0</v>
      </c>
      <c r="G7280" s="18">
        <f>iferror(vlookup(B7280,'Career Fair Registrations'!A:B,2,0),0)</f>
        <v>0</v>
      </c>
      <c r="H7280" s="18">
        <f>iferror(vlookup(B7280,Events!A:B,2,0),0)</f>
        <v>0</v>
      </c>
      <c r="I7280" s="18">
        <f>iferror(vlookup(B7280,'Interview Schedules'!A:B,2,0),0)</f>
        <v>0</v>
      </c>
      <c r="J7280" s="18">
        <f>iferror(vlookup(B7280,'FDS Responses'!A:B,2,0),0)</f>
        <v>0</v>
      </c>
      <c r="K7280" s="19">
        <f t="shared" si="1"/>
        <v>0</v>
      </c>
    </row>
    <row r="7281">
      <c r="D7281" s="17"/>
      <c r="E7281" s="18">
        <f>iferror(vlookup(B7281,'ApprovedExpired Postings'!A:B,2,0),0)</f>
        <v>0</v>
      </c>
      <c r="F7281" s="18">
        <f>iferror(vlookup(B7281,'Job Applications'!A:B,2,0),0)</f>
        <v>0</v>
      </c>
      <c r="G7281" s="18">
        <f>iferror(vlookup(B7281,'Career Fair Registrations'!A:B,2,0),0)</f>
        <v>0</v>
      </c>
      <c r="H7281" s="18">
        <f>iferror(vlookup(B7281,Events!A:B,2,0),0)</f>
        <v>0</v>
      </c>
      <c r="I7281" s="18">
        <f>iferror(vlookup(B7281,'Interview Schedules'!A:B,2,0),0)</f>
        <v>0</v>
      </c>
      <c r="J7281" s="18">
        <f>iferror(vlookup(B7281,'FDS Responses'!A:B,2,0),0)</f>
        <v>0</v>
      </c>
      <c r="K7281" s="19">
        <f t="shared" si="1"/>
        <v>0</v>
      </c>
    </row>
    <row r="7282">
      <c r="D7282" s="17"/>
      <c r="E7282" s="18">
        <f>iferror(vlookup(B7282,'ApprovedExpired Postings'!A:B,2,0),0)</f>
        <v>0</v>
      </c>
      <c r="F7282" s="18">
        <f>iferror(vlookup(B7282,'Job Applications'!A:B,2,0),0)</f>
        <v>0</v>
      </c>
      <c r="G7282" s="18">
        <f>iferror(vlookup(B7282,'Career Fair Registrations'!A:B,2,0),0)</f>
        <v>0</v>
      </c>
      <c r="H7282" s="18">
        <f>iferror(vlookup(B7282,Events!A:B,2,0),0)</f>
        <v>0</v>
      </c>
      <c r="I7282" s="18">
        <f>iferror(vlookup(B7282,'Interview Schedules'!A:B,2,0),0)</f>
        <v>0</v>
      </c>
      <c r="J7282" s="18">
        <f>iferror(vlookup(B7282,'FDS Responses'!A:B,2,0),0)</f>
        <v>0</v>
      </c>
      <c r="K7282" s="19">
        <f t="shared" si="1"/>
        <v>0</v>
      </c>
    </row>
    <row r="7283">
      <c r="D7283" s="17"/>
      <c r="E7283" s="18">
        <f>iferror(vlookup(B7283,'ApprovedExpired Postings'!A:B,2,0),0)</f>
        <v>0</v>
      </c>
      <c r="F7283" s="18">
        <f>iferror(vlookup(B7283,'Job Applications'!A:B,2,0),0)</f>
        <v>0</v>
      </c>
      <c r="G7283" s="18">
        <f>iferror(vlookup(B7283,'Career Fair Registrations'!A:B,2,0),0)</f>
        <v>0</v>
      </c>
      <c r="H7283" s="18">
        <f>iferror(vlookup(B7283,Events!A:B,2,0),0)</f>
        <v>0</v>
      </c>
      <c r="I7283" s="18">
        <f>iferror(vlookup(B7283,'Interview Schedules'!A:B,2,0),0)</f>
        <v>0</v>
      </c>
      <c r="J7283" s="18">
        <f>iferror(vlookup(B7283,'FDS Responses'!A:B,2,0),0)</f>
        <v>0</v>
      </c>
      <c r="K7283" s="19">
        <f t="shared" si="1"/>
        <v>0</v>
      </c>
    </row>
    <row r="7284">
      <c r="D7284" s="17"/>
      <c r="E7284" s="18">
        <f>iferror(vlookup(B7284,'ApprovedExpired Postings'!A:B,2,0),0)</f>
        <v>0</v>
      </c>
      <c r="F7284" s="18">
        <f>iferror(vlookup(B7284,'Job Applications'!A:B,2,0),0)</f>
        <v>0</v>
      </c>
      <c r="G7284" s="18">
        <f>iferror(vlookup(B7284,'Career Fair Registrations'!A:B,2,0),0)</f>
        <v>0</v>
      </c>
      <c r="H7284" s="18">
        <f>iferror(vlookup(B7284,Events!A:B,2,0),0)</f>
        <v>0</v>
      </c>
      <c r="I7284" s="18">
        <f>iferror(vlookup(B7284,'Interview Schedules'!A:B,2,0),0)</f>
        <v>0</v>
      </c>
      <c r="J7284" s="18">
        <f>iferror(vlookup(B7284,'FDS Responses'!A:B,2,0),0)</f>
        <v>0</v>
      </c>
      <c r="K7284" s="19">
        <f t="shared" si="1"/>
        <v>0</v>
      </c>
    </row>
    <row r="7285">
      <c r="D7285" s="17"/>
      <c r="E7285" s="18">
        <f>iferror(vlookup(B7285,'ApprovedExpired Postings'!A:B,2,0),0)</f>
        <v>0</v>
      </c>
      <c r="F7285" s="18">
        <f>iferror(vlookup(B7285,'Job Applications'!A:B,2,0),0)</f>
        <v>0</v>
      </c>
      <c r="G7285" s="18">
        <f>iferror(vlookup(B7285,'Career Fair Registrations'!A:B,2,0),0)</f>
        <v>0</v>
      </c>
      <c r="H7285" s="18">
        <f>iferror(vlookup(B7285,Events!A:B,2,0),0)</f>
        <v>0</v>
      </c>
      <c r="I7285" s="18">
        <f>iferror(vlookup(B7285,'Interview Schedules'!A:B,2,0),0)</f>
        <v>0</v>
      </c>
      <c r="J7285" s="18">
        <f>iferror(vlookup(B7285,'FDS Responses'!A:B,2,0),0)</f>
        <v>0</v>
      </c>
      <c r="K7285" s="19">
        <f t="shared" si="1"/>
        <v>0</v>
      </c>
    </row>
    <row r="7286">
      <c r="D7286" s="17"/>
      <c r="E7286" s="18">
        <f>iferror(vlookup(B7286,'ApprovedExpired Postings'!A:B,2,0),0)</f>
        <v>0</v>
      </c>
      <c r="F7286" s="18">
        <f>iferror(vlookup(B7286,'Job Applications'!A:B,2,0),0)</f>
        <v>0</v>
      </c>
      <c r="G7286" s="18">
        <f>iferror(vlookup(B7286,'Career Fair Registrations'!A:B,2,0),0)</f>
        <v>0</v>
      </c>
      <c r="H7286" s="18">
        <f>iferror(vlookup(B7286,Events!A:B,2,0),0)</f>
        <v>0</v>
      </c>
      <c r="I7286" s="18">
        <f>iferror(vlookup(B7286,'Interview Schedules'!A:B,2,0),0)</f>
        <v>0</v>
      </c>
      <c r="J7286" s="18">
        <f>iferror(vlookup(B7286,'FDS Responses'!A:B,2,0),0)</f>
        <v>0</v>
      </c>
      <c r="K7286" s="19">
        <f t="shared" si="1"/>
        <v>0</v>
      </c>
    </row>
    <row r="7287">
      <c r="D7287" s="17"/>
      <c r="E7287" s="18">
        <f>iferror(vlookup(B7287,'ApprovedExpired Postings'!A:B,2,0),0)</f>
        <v>0</v>
      </c>
      <c r="F7287" s="18">
        <f>iferror(vlookup(B7287,'Job Applications'!A:B,2,0),0)</f>
        <v>0</v>
      </c>
      <c r="G7287" s="18">
        <f>iferror(vlookup(B7287,'Career Fair Registrations'!A:B,2,0),0)</f>
        <v>0</v>
      </c>
      <c r="H7287" s="18">
        <f>iferror(vlookup(B7287,Events!A:B,2,0),0)</f>
        <v>0</v>
      </c>
      <c r="I7287" s="18">
        <f>iferror(vlookup(B7287,'Interview Schedules'!A:B,2,0),0)</f>
        <v>0</v>
      </c>
      <c r="J7287" s="18">
        <f>iferror(vlookup(B7287,'FDS Responses'!A:B,2,0),0)</f>
        <v>0</v>
      </c>
      <c r="K7287" s="19">
        <f t="shared" si="1"/>
        <v>0</v>
      </c>
    </row>
    <row r="7288">
      <c r="D7288" s="17"/>
      <c r="E7288" s="18">
        <f>iferror(vlookup(B7288,'ApprovedExpired Postings'!A:B,2,0),0)</f>
        <v>0</v>
      </c>
      <c r="F7288" s="18">
        <f>iferror(vlookup(B7288,'Job Applications'!A:B,2,0),0)</f>
        <v>0</v>
      </c>
      <c r="G7288" s="18">
        <f>iferror(vlookup(B7288,'Career Fair Registrations'!A:B,2,0),0)</f>
        <v>0</v>
      </c>
      <c r="H7288" s="18">
        <f>iferror(vlookup(B7288,Events!A:B,2,0),0)</f>
        <v>0</v>
      </c>
      <c r="I7288" s="18">
        <f>iferror(vlookup(B7288,'Interview Schedules'!A:B,2,0),0)</f>
        <v>0</v>
      </c>
      <c r="J7288" s="18">
        <f>iferror(vlookup(B7288,'FDS Responses'!A:B,2,0),0)</f>
        <v>0</v>
      </c>
      <c r="K7288" s="19">
        <f t="shared" si="1"/>
        <v>0</v>
      </c>
    </row>
    <row r="7289">
      <c r="D7289" s="17"/>
      <c r="E7289" s="18">
        <f>iferror(vlookup(B7289,'ApprovedExpired Postings'!A:B,2,0),0)</f>
        <v>0</v>
      </c>
      <c r="F7289" s="18">
        <f>iferror(vlookup(B7289,'Job Applications'!A:B,2,0),0)</f>
        <v>0</v>
      </c>
      <c r="G7289" s="18">
        <f>iferror(vlookup(B7289,'Career Fair Registrations'!A:B,2,0),0)</f>
        <v>0</v>
      </c>
      <c r="H7289" s="18">
        <f>iferror(vlookup(B7289,Events!A:B,2,0),0)</f>
        <v>0</v>
      </c>
      <c r="I7289" s="18">
        <f>iferror(vlookup(B7289,'Interview Schedules'!A:B,2,0),0)</f>
        <v>0</v>
      </c>
      <c r="J7289" s="18">
        <f>iferror(vlookup(B7289,'FDS Responses'!A:B,2,0),0)</f>
        <v>0</v>
      </c>
      <c r="K7289" s="19">
        <f t="shared" si="1"/>
        <v>0</v>
      </c>
    </row>
    <row r="7290">
      <c r="D7290" s="17"/>
      <c r="E7290" s="18">
        <f>iferror(vlookup(B7290,'ApprovedExpired Postings'!A:B,2,0),0)</f>
        <v>0</v>
      </c>
      <c r="F7290" s="18">
        <f>iferror(vlookup(B7290,'Job Applications'!A:B,2,0),0)</f>
        <v>0</v>
      </c>
      <c r="G7290" s="18">
        <f>iferror(vlookup(B7290,'Career Fair Registrations'!A:B,2,0),0)</f>
        <v>0</v>
      </c>
      <c r="H7290" s="18">
        <f>iferror(vlookup(B7290,Events!A:B,2,0),0)</f>
        <v>0</v>
      </c>
      <c r="I7290" s="18">
        <f>iferror(vlookup(B7290,'Interview Schedules'!A:B,2,0),0)</f>
        <v>0</v>
      </c>
      <c r="J7290" s="18">
        <f>iferror(vlookup(B7290,'FDS Responses'!A:B,2,0),0)</f>
        <v>0</v>
      </c>
      <c r="K7290" s="19">
        <f t="shared" si="1"/>
        <v>0</v>
      </c>
    </row>
    <row r="7291">
      <c r="D7291" s="17"/>
      <c r="E7291" s="18">
        <f>iferror(vlookup(B7291,'ApprovedExpired Postings'!A:B,2,0),0)</f>
        <v>0</v>
      </c>
      <c r="F7291" s="18">
        <f>iferror(vlookup(B7291,'Job Applications'!A:B,2,0),0)</f>
        <v>0</v>
      </c>
      <c r="G7291" s="18">
        <f>iferror(vlookup(B7291,'Career Fair Registrations'!A:B,2,0),0)</f>
        <v>0</v>
      </c>
      <c r="H7291" s="18">
        <f>iferror(vlookup(B7291,Events!A:B,2,0),0)</f>
        <v>0</v>
      </c>
      <c r="I7291" s="18">
        <f>iferror(vlookup(B7291,'Interview Schedules'!A:B,2,0),0)</f>
        <v>0</v>
      </c>
      <c r="J7291" s="18">
        <f>iferror(vlookup(B7291,'FDS Responses'!A:B,2,0),0)</f>
        <v>0</v>
      </c>
      <c r="K7291" s="19">
        <f t="shared" si="1"/>
        <v>0</v>
      </c>
    </row>
    <row r="7292">
      <c r="D7292" s="17"/>
      <c r="E7292" s="18">
        <f>iferror(vlookup(B7292,'ApprovedExpired Postings'!A:B,2,0),0)</f>
        <v>0</v>
      </c>
      <c r="F7292" s="18">
        <f>iferror(vlookup(B7292,'Job Applications'!A:B,2,0),0)</f>
        <v>0</v>
      </c>
      <c r="G7292" s="18">
        <f>iferror(vlookup(B7292,'Career Fair Registrations'!A:B,2,0),0)</f>
        <v>0</v>
      </c>
      <c r="H7292" s="18">
        <f>iferror(vlookup(B7292,Events!A:B,2,0),0)</f>
        <v>0</v>
      </c>
      <c r="I7292" s="18">
        <f>iferror(vlookup(B7292,'Interview Schedules'!A:B,2,0),0)</f>
        <v>0</v>
      </c>
      <c r="J7292" s="18">
        <f>iferror(vlookup(B7292,'FDS Responses'!A:B,2,0),0)</f>
        <v>0</v>
      </c>
      <c r="K7292" s="19">
        <f t="shared" si="1"/>
        <v>0</v>
      </c>
    </row>
    <row r="7293">
      <c r="D7293" s="17"/>
      <c r="E7293" s="18">
        <f>iferror(vlookup(B7293,'ApprovedExpired Postings'!A:B,2,0),0)</f>
        <v>0</v>
      </c>
      <c r="F7293" s="18">
        <f>iferror(vlookup(B7293,'Job Applications'!A:B,2,0),0)</f>
        <v>0</v>
      </c>
      <c r="G7293" s="18">
        <f>iferror(vlookup(B7293,'Career Fair Registrations'!A:B,2,0),0)</f>
        <v>0</v>
      </c>
      <c r="H7293" s="18">
        <f>iferror(vlookup(B7293,Events!A:B,2,0),0)</f>
        <v>0</v>
      </c>
      <c r="I7293" s="18">
        <f>iferror(vlookup(B7293,'Interview Schedules'!A:B,2,0),0)</f>
        <v>0</v>
      </c>
      <c r="J7293" s="18">
        <f>iferror(vlookup(B7293,'FDS Responses'!A:B,2,0),0)</f>
        <v>0</v>
      </c>
      <c r="K7293" s="19">
        <f t="shared" si="1"/>
        <v>0</v>
      </c>
    </row>
    <row r="7294">
      <c r="D7294" s="17"/>
      <c r="E7294" s="18">
        <f>iferror(vlookup(B7294,'ApprovedExpired Postings'!A:B,2,0),0)</f>
        <v>0</v>
      </c>
      <c r="F7294" s="18">
        <f>iferror(vlookup(B7294,'Job Applications'!A:B,2,0),0)</f>
        <v>0</v>
      </c>
      <c r="G7294" s="18">
        <f>iferror(vlookup(B7294,'Career Fair Registrations'!A:B,2,0),0)</f>
        <v>0</v>
      </c>
      <c r="H7294" s="18">
        <f>iferror(vlookup(B7294,Events!A:B,2,0),0)</f>
        <v>0</v>
      </c>
      <c r="I7294" s="18">
        <f>iferror(vlookup(B7294,'Interview Schedules'!A:B,2,0),0)</f>
        <v>0</v>
      </c>
      <c r="J7294" s="18">
        <f>iferror(vlookup(B7294,'FDS Responses'!A:B,2,0),0)</f>
        <v>0</v>
      </c>
      <c r="K7294" s="19">
        <f t="shared" si="1"/>
        <v>0</v>
      </c>
    </row>
    <row r="7295">
      <c r="D7295" s="17"/>
      <c r="E7295" s="18">
        <f>iferror(vlookup(B7295,'ApprovedExpired Postings'!A:B,2,0),0)</f>
        <v>0</v>
      </c>
      <c r="F7295" s="18">
        <f>iferror(vlookup(B7295,'Job Applications'!A:B,2,0),0)</f>
        <v>0</v>
      </c>
      <c r="G7295" s="18">
        <f>iferror(vlookup(B7295,'Career Fair Registrations'!A:B,2,0),0)</f>
        <v>0</v>
      </c>
      <c r="H7295" s="18">
        <f>iferror(vlookup(B7295,Events!A:B,2,0),0)</f>
        <v>0</v>
      </c>
      <c r="I7295" s="18">
        <f>iferror(vlookup(B7295,'Interview Schedules'!A:B,2,0),0)</f>
        <v>0</v>
      </c>
      <c r="J7295" s="18">
        <f>iferror(vlookup(B7295,'FDS Responses'!A:B,2,0),0)</f>
        <v>0</v>
      </c>
      <c r="K7295" s="19">
        <f t="shared" si="1"/>
        <v>0</v>
      </c>
    </row>
    <row r="7296">
      <c r="D7296" s="17"/>
      <c r="E7296" s="18">
        <f>iferror(vlookup(B7296,'ApprovedExpired Postings'!A:B,2,0),0)</f>
        <v>0</v>
      </c>
      <c r="F7296" s="18">
        <f>iferror(vlookup(B7296,'Job Applications'!A:B,2,0),0)</f>
        <v>0</v>
      </c>
      <c r="G7296" s="18">
        <f>iferror(vlookup(B7296,'Career Fair Registrations'!A:B,2,0),0)</f>
        <v>0</v>
      </c>
      <c r="H7296" s="18">
        <f>iferror(vlookup(B7296,Events!A:B,2,0),0)</f>
        <v>0</v>
      </c>
      <c r="I7296" s="18">
        <f>iferror(vlookup(B7296,'Interview Schedules'!A:B,2,0),0)</f>
        <v>0</v>
      </c>
      <c r="J7296" s="18">
        <f>iferror(vlookup(B7296,'FDS Responses'!A:B,2,0),0)</f>
        <v>0</v>
      </c>
      <c r="K7296" s="19">
        <f t="shared" si="1"/>
        <v>0</v>
      </c>
    </row>
    <row r="7297">
      <c r="D7297" s="17"/>
      <c r="E7297" s="18">
        <f>iferror(vlookup(B7297,'ApprovedExpired Postings'!A:B,2,0),0)</f>
        <v>0</v>
      </c>
      <c r="F7297" s="18">
        <f>iferror(vlookup(B7297,'Job Applications'!A:B,2,0),0)</f>
        <v>0</v>
      </c>
      <c r="G7297" s="18">
        <f>iferror(vlookup(B7297,'Career Fair Registrations'!A:B,2,0),0)</f>
        <v>0</v>
      </c>
      <c r="H7297" s="18">
        <f>iferror(vlookup(B7297,Events!A:B,2,0),0)</f>
        <v>0</v>
      </c>
      <c r="I7297" s="18">
        <f>iferror(vlookup(B7297,'Interview Schedules'!A:B,2,0),0)</f>
        <v>0</v>
      </c>
      <c r="J7297" s="18">
        <f>iferror(vlookup(B7297,'FDS Responses'!A:B,2,0),0)</f>
        <v>0</v>
      </c>
      <c r="K7297" s="19">
        <f t="shared" si="1"/>
        <v>0</v>
      </c>
    </row>
    <row r="7298">
      <c r="D7298" s="17"/>
      <c r="E7298" s="18">
        <f>iferror(vlookup(B7298,'ApprovedExpired Postings'!A:B,2,0),0)</f>
        <v>0</v>
      </c>
      <c r="F7298" s="18">
        <f>iferror(vlookup(B7298,'Job Applications'!A:B,2,0),0)</f>
        <v>0</v>
      </c>
      <c r="G7298" s="18">
        <f>iferror(vlookup(B7298,'Career Fair Registrations'!A:B,2,0),0)</f>
        <v>0</v>
      </c>
      <c r="H7298" s="18">
        <f>iferror(vlookup(B7298,Events!A:B,2,0),0)</f>
        <v>0</v>
      </c>
      <c r="I7298" s="18">
        <f>iferror(vlookup(B7298,'Interview Schedules'!A:B,2,0),0)</f>
        <v>0</v>
      </c>
      <c r="J7298" s="18">
        <f>iferror(vlookup(B7298,'FDS Responses'!A:B,2,0),0)</f>
        <v>0</v>
      </c>
      <c r="K7298" s="19">
        <f t="shared" si="1"/>
        <v>0</v>
      </c>
    </row>
    <row r="7299">
      <c r="D7299" s="17"/>
      <c r="E7299" s="18">
        <f>iferror(vlookup(B7299,'ApprovedExpired Postings'!A:B,2,0),0)</f>
        <v>0</v>
      </c>
      <c r="F7299" s="18">
        <f>iferror(vlookup(B7299,'Job Applications'!A:B,2,0),0)</f>
        <v>0</v>
      </c>
      <c r="G7299" s="18">
        <f>iferror(vlookup(B7299,'Career Fair Registrations'!A:B,2,0),0)</f>
        <v>0</v>
      </c>
      <c r="H7299" s="18">
        <f>iferror(vlookup(B7299,Events!A:B,2,0),0)</f>
        <v>0</v>
      </c>
      <c r="I7299" s="18">
        <f>iferror(vlookup(B7299,'Interview Schedules'!A:B,2,0),0)</f>
        <v>0</v>
      </c>
      <c r="J7299" s="18">
        <f>iferror(vlookup(B7299,'FDS Responses'!A:B,2,0),0)</f>
        <v>0</v>
      </c>
      <c r="K7299" s="19">
        <f t="shared" si="1"/>
        <v>0</v>
      </c>
    </row>
    <row r="7300">
      <c r="D7300" s="17"/>
      <c r="E7300" s="18">
        <f>iferror(vlookup(B7300,'ApprovedExpired Postings'!A:B,2,0),0)</f>
        <v>0</v>
      </c>
      <c r="F7300" s="18">
        <f>iferror(vlookup(B7300,'Job Applications'!A:B,2,0),0)</f>
        <v>0</v>
      </c>
      <c r="G7300" s="18">
        <f>iferror(vlookup(B7300,'Career Fair Registrations'!A:B,2,0),0)</f>
        <v>0</v>
      </c>
      <c r="H7300" s="18">
        <f>iferror(vlookup(B7300,Events!A:B,2,0),0)</f>
        <v>0</v>
      </c>
      <c r="I7300" s="18">
        <f>iferror(vlookup(B7300,'Interview Schedules'!A:B,2,0),0)</f>
        <v>0</v>
      </c>
      <c r="J7300" s="18">
        <f>iferror(vlookup(B7300,'FDS Responses'!A:B,2,0),0)</f>
        <v>0</v>
      </c>
      <c r="K7300" s="19">
        <f t="shared" si="1"/>
        <v>0</v>
      </c>
    </row>
    <row r="7301">
      <c r="D7301" s="17"/>
      <c r="E7301" s="18">
        <f>iferror(vlookup(B7301,'ApprovedExpired Postings'!A:B,2,0),0)</f>
        <v>0</v>
      </c>
      <c r="F7301" s="18">
        <f>iferror(vlookup(B7301,'Job Applications'!A:B,2,0),0)</f>
        <v>0</v>
      </c>
      <c r="G7301" s="18">
        <f>iferror(vlookup(B7301,'Career Fair Registrations'!A:B,2,0),0)</f>
        <v>0</v>
      </c>
      <c r="H7301" s="18">
        <f>iferror(vlookup(B7301,Events!A:B,2,0),0)</f>
        <v>0</v>
      </c>
      <c r="I7301" s="18">
        <f>iferror(vlookup(B7301,'Interview Schedules'!A:B,2,0),0)</f>
        <v>0</v>
      </c>
      <c r="J7301" s="18">
        <f>iferror(vlookup(B7301,'FDS Responses'!A:B,2,0),0)</f>
        <v>0</v>
      </c>
      <c r="K7301" s="19">
        <f t="shared" si="1"/>
        <v>0</v>
      </c>
    </row>
    <row r="7302">
      <c r="D7302" s="17"/>
      <c r="E7302" s="18">
        <f>iferror(vlookup(B7302,'ApprovedExpired Postings'!A:B,2,0),0)</f>
        <v>0</v>
      </c>
      <c r="F7302" s="18">
        <f>iferror(vlookup(B7302,'Job Applications'!A:B,2,0),0)</f>
        <v>0</v>
      </c>
      <c r="G7302" s="18">
        <f>iferror(vlookup(B7302,'Career Fair Registrations'!A:B,2,0),0)</f>
        <v>0</v>
      </c>
      <c r="H7302" s="18">
        <f>iferror(vlookup(B7302,Events!A:B,2,0),0)</f>
        <v>0</v>
      </c>
      <c r="I7302" s="18">
        <f>iferror(vlookup(B7302,'Interview Schedules'!A:B,2,0),0)</f>
        <v>0</v>
      </c>
      <c r="J7302" s="18">
        <f>iferror(vlookup(B7302,'FDS Responses'!A:B,2,0),0)</f>
        <v>0</v>
      </c>
      <c r="K7302" s="19">
        <f t="shared" si="1"/>
        <v>0</v>
      </c>
    </row>
    <row r="7303">
      <c r="D7303" s="17"/>
      <c r="E7303" s="18">
        <f>iferror(vlookup(B7303,'ApprovedExpired Postings'!A:B,2,0),0)</f>
        <v>0</v>
      </c>
      <c r="F7303" s="18">
        <f>iferror(vlookup(B7303,'Job Applications'!A:B,2,0),0)</f>
        <v>0</v>
      </c>
      <c r="G7303" s="18">
        <f>iferror(vlookup(B7303,'Career Fair Registrations'!A:B,2,0),0)</f>
        <v>0</v>
      </c>
      <c r="H7303" s="18">
        <f>iferror(vlookup(B7303,Events!A:B,2,0),0)</f>
        <v>0</v>
      </c>
      <c r="I7303" s="18">
        <f>iferror(vlookup(B7303,'Interview Schedules'!A:B,2,0),0)</f>
        <v>0</v>
      </c>
      <c r="J7303" s="18">
        <f>iferror(vlookup(B7303,'FDS Responses'!A:B,2,0),0)</f>
        <v>0</v>
      </c>
      <c r="K7303" s="19">
        <f t="shared" si="1"/>
        <v>0</v>
      </c>
    </row>
    <row r="7304">
      <c r="D7304" s="17"/>
      <c r="E7304" s="18">
        <f>iferror(vlookup(B7304,'ApprovedExpired Postings'!A:B,2,0),0)</f>
        <v>0</v>
      </c>
      <c r="F7304" s="18">
        <f>iferror(vlookup(B7304,'Job Applications'!A:B,2,0),0)</f>
        <v>0</v>
      </c>
      <c r="G7304" s="18">
        <f>iferror(vlookup(B7304,'Career Fair Registrations'!A:B,2,0),0)</f>
        <v>0</v>
      </c>
      <c r="H7304" s="18">
        <f>iferror(vlookup(B7304,Events!A:B,2,0),0)</f>
        <v>0</v>
      </c>
      <c r="I7304" s="18">
        <f>iferror(vlookup(B7304,'Interview Schedules'!A:B,2,0),0)</f>
        <v>0</v>
      </c>
      <c r="J7304" s="18">
        <f>iferror(vlookup(B7304,'FDS Responses'!A:B,2,0),0)</f>
        <v>0</v>
      </c>
      <c r="K7304" s="19">
        <f t="shared" si="1"/>
        <v>0</v>
      </c>
    </row>
    <row r="7305">
      <c r="D7305" s="17"/>
      <c r="E7305" s="18">
        <f>iferror(vlookup(B7305,'ApprovedExpired Postings'!A:B,2,0),0)</f>
        <v>0</v>
      </c>
      <c r="F7305" s="18">
        <f>iferror(vlookup(B7305,'Job Applications'!A:B,2,0),0)</f>
        <v>0</v>
      </c>
      <c r="G7305" s="18">
        <f>iferror(vlookup(B7305,'Career Fair Registrations'!A:B,2,0),0)</f>
        <v>0</v>
      </c>
      <c r="H7305" s="18">
        <f>iferror(vlookup(B7305,Events!A:B,2,0),0)</f>
        <v>0</v>
      </c>
      <c r="I7305" s="18">
        <f>iferror(vlookup(B7305,'Interview Schedules'!A:B,2,0),0)</f>
        <v>0</v>
      </c>
      <c r="J7305" s="18">
        <f>iferror(vlookup(B7305,'FDS Responses'!A:B,2,0),0)</f>
        <v>0</v>
      </c>
      <c r="K7305" s="19">
        <f t="shared" si="1"/>
        <v>0</v>
      </c>
    </row>
    <row r="7306">
      <c r="D7306" s="17"/>
      <c r="E7306" s="18">
        <f>iferror(vlookup(B7306,'ApprovedExpired Postings'!A:B,2,0),0)</f>
        <v>0</v>
      </c>
      <c r="F7306" s="18">
        <f>iferror(vlookup(B7306,'Job Applications'!A:B,2,0),0)</f>
        <v>0</v>
      </c>
      <c r="G7306" s="18">
        <f>iferror(vlookup(B7306,'Career Fair Registrations'!A:B,2,0),0)</f>
        <v>0</v>
      </c>
      <c r="H7306" s="18">
        <f>iferror(vlookup(B7306,Events!A:B,2,0),0)</f>
        <v>0</v>
      </c>
      <c r="I7306" s="18">
        <f>iferror(vlookup(B7306,'Interview Schedules'!A:B,2,0),0)</f>
        <v>0</v>
      </c>
      <c r="J7306" s="18">
        <f>iferror(vlookup(B7306,'FDS Responses'!A:B,2,0),0)</f>
        <v>0</v>
      </c>
      <c r="K7306" s="19">
        <f t="shared" si="1"/>
        <v>0</v>
      </c>
    </row>
    <row r="7307">
      <c r="D7307" s="17"/>
      <c r="E7307" s="18">
        <f>iferror(vlookup(B7307,'ApprovedExpired Postings'!A:B,2,0),0)</f>
        <v>0</v>
      </c>
      <c r="F7307" s="18">
        <f>iferror(vlookup(B7307,'Job Applications'!A:B,2,0),0)</f>
        <v>0</v>
      </c>
      <c r="G7307" s="18">
        <f>iferror(vlookup(B7307,'Career Fair Registrations'!A:B,2,0),0)</f>
        <v>0</v>
      </c>
      <c r="H7307" s="18">
        <f>iferror(vlookup(B7307,Events!A:B,2,0),0)</f>
        <v>0</v>
      </c>
      <c r="I7307" s="18">
        <f>iferror(vlookup(B7307,'Interview Schedules'!A:B,2,0),0)</f>
        <v>0</v>
      </c>
      <c r="J7307" s="18">
        <f>iferror(vlookup(B7307,'FDS Responses'!A:B,2,0),0)</f>
        <v>0</v>
      </c>
      <c r="K7307" s="19">
        <f t="shared" si="1"/>
        <v>0</v>
      </c>
    </row>
    <row r="7308">
      <c r="D7308" s="17"/>
      <c r="E7308" s="18">
        <f>iferror(vlookup(B7308,'ApprovedExpired Postings'!A:B,2,0),0)</f>
        <v>0</v>
      </c>
      <c r="F7308" s="18">
        <f>iferror(vlookup(B7308,'Job Applications'!A:B,2,0),0)</f>
        <v>0</v>
      </c>
      <c r="G7308" s="18">
        <f>iferror(vlookup(B7308,'Career Fair Registrations'!A:B,2,0),0)</f>
        <v>0</v>
      </c>
      <c r="H7308" s="18">
        <f>iferror(vlookup(B7308,Events!A:B,2,0),0)</f>
        <v>0</v>
      </c>
      <c r="I7308" s="18">
        <f>iferror(vlookup(B7308,'Interview Schedules'!A:B,2,0),0)</f>
        <v>0</v>
      </c>
      <c r="J7308" s="18">
        <f>iferror(vlookup(B7308,'FDS Responses'!A:B,2,0),0)</f>
        <v>0</v>
      </c>
      <c r="K7308" s="19">
        <f t="shared" si="1"/>
        <v>0</v>
      </c>
    </row>
    <row r="7309">
      <c r="D7309" s="17"/>
      <c r="E7309" s="18">
        <f>iferror(vlookup(B7309,'ApprovedExpired Postings'!A:B,2,0),0)</f>
        <v>0</v>
      </c>
      <c r="F7309" s="18">
        <f>iferror(vlookup(B7309,'Job Applications'!A:B,2,0),0)</f>
        <v>0</v>
      </c>
      <c r="G7309" s="18">
        <f>iferror(vlookup(B7309,'Career Fair Registrations'!A:B,2,0),0)</f>
        <v>0</v>
      </c>
      <c r="H7309" s="18">
        <f>iferror(vlookup(B7309,Events!A:B,2,0),0)</f>
        <v>0</v>
      </c>
      <c r="I7309" s="18">
        <f>iferror(vlookup(B7309,'Interview Schedules'!A:B,2,0),0)</f>
        <v>0</v>
      </c>
      <c r="J7309" s="18">
        <f>iferror(vlookup(B7309,'FDS Responses'!A:B,2,0),0)</f>
        <v>0</v>
      </c>
      <c r="K7309" s="19">
        <f t="shared" si="1"/>
        <v>0</v>
      </c>
    </row>
    <row r="7310">
      <c r="D7310" s="17"/>
      <c r="E7310" s="18">
        <f>iferror(vlookup(B7310,'ApprovedExpired Postings'!A:B,2,0),0)</f>
        <v>0</v>
      </c>
      <c r="F7310" s="18">
        <f>iferror(vlookup(B7310,'Job Applications'!A:B,2,0),0)</f>
        <v>0</v>
      </c>
      <c r="G7310" s="18">
        <f>iferror(vlookup(B7310,'Career Fair Registrations'!A:B,2,0),0)</f>
        <v>0</v>
      </c>
      <c r="H7310" s="18">
        <f>iferror(vlookup(B7310,Events!A:B,2,0),0)</f>
        <v>0</v>
      </c>
      <c r="I7310" s="18">
        <f>iferror(vlookup(B7310,'Interview Schedules'!A:B,2,0),0)</f>
        <v>0</v>
      </c>
      <c r="J7310" s="18">
        <f>iferror(vlookup(B7310,'FDS Responses'!A:B,2,0),0)</f>
        <v>0</v>
      </c>
      <c r="K7310" s="19">
        <f t="shared" si="1"/>
        <v>0</v>
      </c>
    </row>
    <row r="7311">
      <c r="D7311" s="17"/>
      <c r="E7311" s="18">
        <f>iferror(vlookup(B7311,'ApprovedExpired Postings'!A:B,2,0),0)</f>
        <v>0</v>
      </c>
      <c r="F7311" s="18">
        <f>iferror(vlookup(B7311,'Job Applications'!A:B,2,0),0)</f>
        <v>0</v>
      </c>
      <c r="G7311" s="18">
        <f>iferror(vlookup(B7311,'Career Fair Registrations'!A:B,2,0),0)</f>
        <v>0</v>
      </c>
      <c r="H7311" s="18">
        <f>iferror(vlookup(B7311,Events!A:B,2,0),0)</f>
        <v>0</v>
      </c>
      <c r="I7311" s="18">
        <f>iferror(vlookup(B7311,'Interview Schedules'!A:B,2,0),0)</f>
        <v>0</v>
      </c>
      <c r="J7311" s="18">
        <f>iferror(vlookup(B7311,'FDS Responses'!A:B,2,0),0)</f>
        <v>0</v>
      </c>
      <c r="K7311" s="19">
        <f t="shared" si="1"/>
        <v>0</v>
      </c>
    </row>
    <row r="7312">
      <c r="D7312" s="17"/>
      <c r="E7312" s="18">
        <f>iferror(vlookup(B7312,'ApprovedExpired Postings'!A:B,2,0),0)</f>
        <v>0</v>
      </c>
      <c r="F7312" s="18">
        <f>iferror(vlookup(B7312,'Job Applications'!A:B,2,0),0)</f>
        <v>0</v>
      </c>
      <c r="G7312" s="18">
        <f>iferror(vlookup(B7312,'Career Fair Registrations'!A:B,2,0),0)</f>
        <v>0</v>
      </c>
      <c r="H7312" s="18">
        <f>iferror(vlookup(B7312,Events!A:B,2,0),0)</f>
        <v>0</v>
      </c>
      <c r="I7312" s="18">
        <f>iferror(vlookup(B7312,'Interview Schedules'!A:B,2,0),0)</f>
        <v>0</v>
      </c>
      <c r="J7312" s="18">
        <f>iferror(vlookup(B7312,'FDS Responses'!A:B,2,0),0)</f>
        <v>0</v>
      </c>
      <c r="K7312" s="19">
        <f t="shared" si="1"/>
        <v>0</v>
      </c>
    </row>
    <row r="7313">
      <c r="D7313" s="17"/>
      <c r="E7313" s="18">
        <f>iferror(vlookup(B7313,'ApprovedExpired Postings'!A:B,2,0),0)</f>
        <v>0</v>
      </c>
      <c r="F7313" s="18">
        <f>iferror(vlookup(B7313,'Job Applications'!A:B,2,0),0)</f>
        <v>0</v>
      </c>
      <c r="G7313" s="18">
        <f>iferror(vlookup(B7313,'Career Fair Registrations'!A:B,2,0),0)</f>
        <v>0</v>
      </c>
      <c r="H7313" s="18">
        <f>iferror(vlookup(B7313,Events!A:B,2,0),0)</f>
        <v>0</v>
      </c>
      <c r="I7313" s="18">
        <f>iferror(vlookup(B7313,'Interview Schedules'!A:B,2,0),0)</f>
        <v>0</v>
      </c>
      <c r="J7313" s="18">
        <f>iferror(vlookup(B7313,'FDS Responses'!A:B,2,0),0)</f>
        <v>0</v>
      </c>
      <c r="K7313" s="19">
        <f t="shared" si="1"/>
        <v>0</v>
      </c>
    </row>
    <row r="7314">
      <c r="D7314" s="17"/>
      <c r="E7314" s="18">
        <f>iferror(vlookup(B7314,'ApprovedExpired Postings'!A:B,2,0),0)</f>
        <v>0</v>
      </c>
      <c r="F7314" s="18">
        <f>iferror(vlookup(B7314,'Job Applications'!A:B,2,0),0)</f>
        <v>0</v>
      </c>
      <c r="G7314" s="18">
        <f>iferror(vlookup(B7314,'Career Fair Registrations'!A:B,2,0),0)</f>
        <v>0</v>
      </c>
      <c r="H7314" s="18">
        <f>iferror(vlookup(B7314,Events!A:B,2,0),0)</f>
        <v>0</v>
      </c>
      <c r="I7314" s="18">
        <f>iferror(vlookup(B7314,'Interview Schedules'!A:B,2,0),0)</f>
        <v>0</v>
      </c>
      <c r="J7314" s="18">
        <f>iferror(vlookup(B7314,'FDS Responses'!A:B,2,0),0)</f>
        <v>0</v>
      </c>
      <c r="K7314" s="19">
        <f t="shared" si="1"/>
        <v>0</v>
      </c>
    </row>
    <row r="7315">
      <c r="D7315" s="17"/>
      <c r="E7315" s="18">
        <f>iferror(vlookup(B7315,'ApprovedExpired Postings'!A:B,2,0),0)</f>
        <v>0</v>
      </c>
      <c r="F7315" s="18">
        <f>iferror(vlookup(B7315,'Job Applications'!A:B,2,0),0)</f>
        <v>0</v>
      </c>
      <c r="G7315" s="18">
        <f>iferror(vlookup(B7315,'Career Fair Registrations'!A:B,2,0),0)</f>
        <v>0</v>
      </c>
      <c r="H7315" s="18">
        <f>iferror(vlookup(B7315,Events!A:B,2,0),0)</f>
        <v>0</v>
      </c>
      <c r="I7315" s="18">
        <f>iferror(vlookup(B7315,'Interview Schedules'!A:B,2,0),0)</f>
        <v>0</v>
      </c>
      <c r="J7315" s="18">
        <f>iferror(vlookup(B7315,'FDS Responses'!A:B,2,0),0)</f>
        <v>0</v>
      </c>
      <c r="K7315" s="19">
        <f t="shared" si="1"/>
        <v>0</v>
      </c>
    </row>
    <row r="7316">
      <c r="D7316" s="17"/>
      <c r="E7316" s="18">
        <f>iferror(vlookup(B7316,'ApprovedExpired Postings'!A:B,2,0),0)</f>
        <v>0</v>
      </c>
      <c r="F7316" s="18">
        <f>iferror(vlookup(B7316,'Job Applications'!A:B,2,0),0)</f>
        <v>0</v>
      </c>
      <c r="G7316" s="18">
        <f>iferror(vlookup(B7316,'Career Fair Registrations'!A:B,2,0),0)</f>
        <v>0</v>
      </c>
      <c r="H7316" s="18">
        <f>iferror(vlookup(B7316,Events!A:B,2,0),0)</f>
        <v>0</v>
      </c>
      <c r="I7316" s="18">
        <f>iferror(vlookup(B7316,'Interview Schedules'!A:B,2,0),0)</f>
        <v>0</v>
      </c>
      <c r="J7316" s="18">
        <f>iferror(vlookup(B7316,'FDS Responses'!A:B,2,0),0)</f>
        <v>0</v>
      </c>
      <c r="K7316" s="19">
        <f t="shared" si="1"/>
        <v>0</v>
      </c>
    </row>
    <row r="7317">
      <c r="D7317" s="17"/>
      <c r="E7317" s="18">
        <f>iferror(vlookup(B7317,'ApprovedExpired Postings'!A:B,2,0),0)</f>
        <v>0</v>
      </c>
      <c r="F7317" s="18">
        <f>iferror(vlookup(B7317,'Job Applications'!A:B,2,0),0)</f>
        <v>0</v>
      </c>
      <c r="G7317" s="18">
        <f>iferror(vlookup(B7317,'Career Fair Registrations'!A:B,2,0),0)</f>
        <v>0</v>
      </c>
      <c r="H7317" s="18">
        <f>iferror(vlookup(B7317,Events!A:B,2,0),0)</f>
        <v>0</v>
      </c>
      <c r="I7317" s="18">
        <f>iferror(vlookup(B7317,'Interview Schedules'!A:B,2,0),0)</f>
        <v>0</v>
      </c>
      <c r="J7317" s="18">
        <f>iferror(vlookup(B7317,'FDS Responses'!A:B,2,0),0)</f>
        <v>0</v>
      </c>
      <c r="K7317" s="19">
        <f t="shared" si="1"/>
        <v>0</v>
      </c>
    </row>
    <row r="7318">
      <c r="D7318" s="17"/>
      <c r="E7318" s="18">
        <f>iferror(vlookup(B7318,'ApprovedExpired Postings'!A:B,2,0),0)</f>
        <v>0</v>
      </c>
      <c r="F7318" s="18">
        <f>iferror(vlookup(B7318,'Job Applications'!A:B,2,0),0)</f>
        <v>0</v>
      </c>
      <c r="G7318" s="18">
        <f>iferror(vlookup(B7318,'Career Fair Registrations'!A:B,2,0),0)</f>
        <v>0</v>
      </c>
      <c r="H7318" s="18">
        <f>iferror(vlookup(B7318,Events!A:B,2,0),0)</f>
        <v>0</v>
      </c>
      <c r="I7318" s="18">
        <f>iferror(vlookup(B7318,'Interview Schedules'!A:B,2,0),0)</f>
        <v>0</v>
      </c>
      <c r="J7318" s="18">
        <f>iferror(vlookup(B7318,'FDS Responses'!A:B,2,0),0)</f>
        <v>0</v>
      </c>
      <c r="K7318" s="19">
        <f t="shared" si="1"/>
        <v>0</v>
      </c>
    </row>
    <row r="7319">
      <c r="D7319" s="17"/>
      <c r="E7319" s="18">
        <f>iferror(vlookup(B7319,'ApprovedExpired Postings'!A:B,2,0),0)</f>
        <v>0</v>
      </c>
      <c r="F7319" s="18">
        <f>iferror(vlookup(B7319,'Job Applications'!A:B,2,0),0)</f>
        <v>0</v>
      </c>
      <c r="G7319" s="18">
        <f>iferror(vlookup(B7319,'Career Fair Registrations'!A:B,2,0),0)</f>
        <v>0</v>
      </c>
      <c r="H7319" s="18">
        <f>iferror(vlookup(B7319,Events!A:B,2,0),0)</f>
        <v>0</v>
      </c>
      <c r="I7319" s="18">
        <f>iferror(vlookup(B7319,'Interview Schedules'!A:B,2,0),0)</f>
        <v>0</v>
      </c>
      <c r="J7319" s="18">
        <f>iferror(vlookup(B7319,'FDS Responses'!A:B,2,0),0)</f>
        <v>0</v>
      </c>
      <c r="K7319" s="19">
        <f t="shared" si="1"/>
        <v>0</v>
      </c>
    </row>
    <row r="7320">
      <c r="D7320" s="17"/>
      <c r="E7320" s="18">
        <f>iferror(vlookup(B7320,'ApprovedExpired Postings'!A:B,2,0),0)</f>
        <v>0</v>
      </c>
      <c r="F7320" s="18">
        <f>iferror(vlookup(B7320,'Job Applications'!A:B,2,0),0)</f>
        <v>0</v>
      </c>
      <c r="G7320" s="18">
        <f>iferror(vlookup(B7320,'Career Fair Registrations'!A:B,2,0),0)</f>
        <v>0</v>
      </c>
      <c r="H7320" s="18">
        <f>iferror(vlookup(B7320,Events!A:B,2,0),0)</f>
        <v>0</v>
      </c>
      <c r="I7320" s="18">
        <f>iferror(vlookup(B7320,'Interview Schedules'!A:B,2,0),0)</f>
        <v>0</v>
      </c>
      <c r="J7320" s="18">
        <f>iferror(vlookup(B7320,'FDS Responses'!A:B,2,0),0)</f>
        <v>0</v>
      </c>
      <c r="K7320" s="19">
        <f t="shared" si="1"/>
        <v>0</v>
      </c>
    </row>
    <row r="7321">
      <c r="D7321" s="17"/>
      <c r="E7321" s="18">
        <f>iferror(vlookup(B7321,'ApprovedExpired Postings'!A:B,2,0),0)</f>
        <v>0</v>
      </c>
      <c r="F7321" s="18">
        <f>iferror(vlookup(B7321,'Job Applications'!A:B,2,0),0)</f>
        <v>0</v>
      </c>
      <c r="G7321" s="18">
        <f>iferror(vlookup(B7321,'Career Fair Registrations'!A:B,2,0),0)</f>
        <v>0</v>
      </c>
      <c r="H7321" s="18">
        <f>iferror(vlookup(B7321,Events!A:B,2,0),0)</f>
        <v>0</v>
      </c>
      <c r="I7321" s="18">
        <f>iferror(vlookup(B7321,'Interview Schedules'!A:B,2,0),0)</f>
        <v>0</v>
      </c>
      <c r="J7321" s="18">
        <f>iferror(vlookup(B7321,'FDS Responses'!A:B,2,0),0)</f>
        <v>0</v>
      </c>
      <c r="K7321" s="19">
        <f t="shared" si="1"/>
        <v>0</v>
      </c>
    </row>
    <row r="7322">
      <c r="D7322" s="17"/>
      <c r="E7322" s="18">
        <f>iferror(vlookup(B7322,'ApprovedExpired Postings'!A:B,2,0),0)</f>
        <v>0</v>
      </c>
      <c r="F7322" s="18">
        <f>iferror(vlookup(B7322,'Job Applications'!A:B,2,0),0)</f>
        <v>0</v>
      </c>
      <c r="G7322" s="18">
        <f>iferror(vlookup(B7322,'Career Fair Registrations'!A:B,2,0),0)</f>
        <v>0</v>
      </c>
      <c r="H7322" s="18">
        <f>iferror(vlookup(B7322,Events!A:B,2,0),0)</f>
        <v>0</v>
      </c>
      <c r="I7322" s="18">
        <f>iferror(vlookup(B7322,'Interview Schedules'!A:B,2,0),0)</f>
        <v>0</v>
      </c>
      <c r="J7322" s="18">
        <f>iferror(vlookup(B7322,'FDS Responses'!A:B,2,0),0)</f>
        <v>0</v>
      </c>
      <c r="K7322" s="19">
        <f t="shared" si="1"/>
        <v>0</v>
      </c>
    </row>
    <row r="7323">
      <c r="D7323" s="17"/>
      <c r="E7323" s="18">
        <f>iferror(vlookup(B7323,'ApprovedExpired Postings'!A:B,2,0),0)</f>
        <v>0</v>
      </c>
      <c r="F7323" s="18">
        <f>iferror(vlookup(B7323,'Job Applications'!A:B,2,0),0)</f>
        <v>0</v>
      </c>
      <c r="G7323" s="18">
        <f>iferror(vlookup(B7323,'Career Fair Registrations'!A:B,2,0),0)</f>
        <v>0</v>
      </c>
      <c r="H7323" s="18">
        <f>iferror(vlookup(B7323,Events!A:B,2,0),0)</f>
        <v>0</v>
      </c>
      <c r="I7323" s="18">
        <f>iferror(vlookup(B7323,'Interview Schedules'!A:B,2,0),0)</f>
        <v>0</v>
      </c>
      <c r="J7323" s="18">
        <f>iferror(vlookup(B7323,'FDS Responses'!A:B,2,0),0)</f>
        <v>0</v>
      </c>
      <c r="K7323" s="19">
        <f t="shared" si="1"/>
        <v>0</v>
      </c>
    </row>
    <row r="7324">
      <c r="D7324" s="17"/>
      <c r="E7324" s="18">
        <f>iferror(vlookup(B7324,'ApprovedExpired Postings'!A:B,2,0),0)</f>
        <v>0</v>
      </c>
      <c r="F7324" s="18">
        <f>iferror(vlookup(B7324,'Job Applications'!A:B,2,0),0)</f>
        <v>0</v>
      </c>
      <c r="G7324" s="18">
        <f>iferror(vlookup(B7324,'Career Fair Registrations'!A:B,2,0),0)</f>
        <v>0</v>
      </c>
      <c r="H7324" s="18">
        <f>iferror(vlookup(B7324,Events!A:B,2,0),0)</f>
        <v>0</v>
      </c>
      <c r="I7324" s="18">
        <f>iferror(vlookup(B7324,'Interview Schedules'!A:B,2,0),0)</f>
        <v>0</v>
      </c>
      <c r="J7324" s="18">
        <f>iferror(vlookup(B7324,'FDS Responses'!A:B,2,0),0)</f>
        <v>0</v>
      </c>
      <c r="K7324" s="19">
        <f t="shared" si="1"/>
        <v>0</v>
      </c>
    </row>
    <row r="7325">
      <c r="D7325" s="17"/>
      <c r="E7325" s="18">
        <f>iferror(vlookup(B7325,'ApprovedExpired Postings'!A:B,2,0),0)</f>
        <v>0</v>
      </c>
      <c r="F7325" s="18">
        <f>iferror(vlookup(B7325,'Job Applications'!A:B,2,0),0)</f>
        <v>0</v>
      </c>
      <c r="G7325" s="18">
        <f>iferror(vlookup(B7325,'Career Fair Registrations'!A:B,2,0),0)</f>
        <v>0</v>
      </c>
      <c r="H7325" s="18">
        <f>iferror(vlookup(B7325,Events!A:B,2,0),0)</f>
        <v>0</v>
      </c>
      <c r="I7325" s="18">
        <f>iferror(vlookup(B7325,'Interview Schedules'!A:B,2,0),0)</f>
        <v>0</v>
      </c>
      <c r="J7325" s="18">
        <f>iferror(vlookup(B7325,'FDS Responses'!A:B,2,0),0)</f>
        <v>0</v>
      </c>
      <c r="K7325" s="19">
        <f t="shared" si="1"/>
        <v>0</v>
      </c>
    </row>
    <row r="7326">
      <c r="D7326" s="17"/>
      <c r="E7326" s="18">
        <f>iferror(vlookup(B7326,'ApprovedExpired Postings'!A:B,2,0),0)</f>
        <v>0</v>
      </c>
      <c r="F7326" s="18">
        <f>iferror(vlookup(B7326,'Job Applications'!A:B,2,0),0)</f>
        <v>0</v>
      </c>
      <c r="G7326" s="18">
        <f>iferror(vlookup(B7326,'Career Fair Registrations'!A:B,2,0),0)</f>
        <v>0</v>
      </c>
      <c r="H7326" s="18">
        <f>iferror(vlookup(B7326,Events!A:B,2,0),0)</f>
        <v>0</v>
      </c>
      <c r="I7326" s="18">
        <f>iferror(vlookup(B7326,'Interview Schedules'!A:B,2,0),0)</f>
        <v>0</v>
      </c>
      <c r="J7326" s="18">
        <f>iferror(vlookup(B7326,'FDS Responses'!A:B,2,0),0)</f>
        <v>0</v>
      </c>
      <c r="K7326" s="19">
        <f t="shared" si="1"/>
        <v>0</v>
      </c>
    </row>
    <row r="7327">
      <c r="D7327" s="17"/>
      <c r="E7327" s="18">
        <f>iferror(vlookup(B7327,'ApprovedExpired Postings'!A:B,2,0),0)</f>
        <v>0</v>
      </c>
      <c r="F7327" s="18">
        <f>iferror(vlookup(B7327,'Job Applications'!A:B,2,0),0)</f>
        <v>0</v>
      </c>
      <c r="G7327" s="18">
        <f>iferror(vlookup(B7327,'Career Fair Registrations'!A:B,2,0),0)</f>
        <v>0</v>
      </c>
      <c r="H7327" s="18">
        <f>iferror(vlookup(B7327,Events!A:B,2,0),0)</f>
        <v>0</v>
      </c>
      <c r="I7327" s="18">
        <f>iferror(vlookup(B7327,'Interview Schedules'!A:B,2,0),0)</f>
        <v>0</v>
      </c>
      <c r="J7327" s="18">
        <f>iferror(vlookup(B7327,'FDS Responses'!A:B,2,0),0)</f>
        <v>0</v>
      </c>
      <c r="K7327" s="19">
        <f t="shared" si="1"/>
        <v>0</v>
      </c>
    </row>
    <row r="7328">
      <c r="D7328" s="17"/>
      <c r="E7328" s="18">
        <f>iferror(vlookup(B7328,'ApprovedExpired Postings'!A:B,2,0),0)</f>
        <v>0</v>
      </c>
      <c r="F7328" s="18">
        <f>iferror(vlookup(B7328,'Job Applications'!A:B,2,0),0)</f>
        <v>0</v>
      </c>
      <c r="G7328" s="18">
        <f>iferror(vlookup(B7328,'Career Fair Registrations'!A:B,2,0),0)</f>
        <v>0</v>
      </c>
      <c r="H7328" s="18">
        <f>iferror(vlookup(B7328,Events!A:B,2,0),0)</f>
        <v>0</v>
      </c>
      <c r="I7328" s="18">
        <f>iferror(vlookup(B7328,'Interview Schedules'!A:B,2,0),0)</f>
        <v>0</v>
      </c>
      <c r="J7328" s="18">
        <f>iferror(vlookup(B7328,'FDS Responses'!A:B,2,0),0)</f>
        <v>0</v>
      </c>
      <c r="K7328" s="19">
        <f t="shared" si="1"/>
        <v>0</v>
      </c>
    </row>
    <row r="7329">
      <c r="D7329" s="17"/>
      <c r="E7329" s="18">
        <f>iferror(vlookup(B7329,'ApprovedExpired Postings'!A:B,2,0),0)</f>
        <v>0</v>
      </c>
      <c r="F7329" s="18">
        <f>iferror(vlookup(B7329,'Job Applications'!A:B,2,0),0)</f>
        <v>0</v>
      </c>
      <c r="G7329" s="18">
        <f>iferror(vlookup(B7329,'Career Fair Registrations'!A:B,2,0),0)</f>
        <v>0</v>
      </c>
      <c r="H7329" s="18">
        <f>iferror(vlookup(B7329,Events!A:B,2,0),0)</f>
        <v>0</v>
      </c>
      <c r="I7329" s="18">
        <f>iferror(vlookup(B7329,'Interview Schedules'!A:B,2,0),0)</f>
        <v>0</v>
      </c>
      <c r="J7329" s="18">
        <f>iferror(vlookup(B7329,'FDS Responses'!A:B,2,0),0)</f>
        <v>0</v>
      </c>
      <c r="K7329" s="19">
        <f t="shared" si="1"/>
        <v>0</v>
      </c>
    </row>
    <row r="7330">
      <c r="D7330" s="17"/>
      <c r="E7330" s="18">
        <f>iferror(vlookup(B7330,'ApprovedExpired Postings'!A:B,2,0),0)</f>
        <v>0</v>
      </c>
      <c r="F7330" s="18">
        <f>iferror(vlookup(B7330,'Job Applications'!A:B,2,0),0)</f>
        <v>0</v>
      </c>
      <c r="G7330" s="18">
        <f>iferror(vlookup(B7330,'Career Fair Registrations'!A:B,2,0),0)</f>
        <v>0</v>
      </c>
      <c r="H7330" s="18">
        <f>iferror(vlookup(B7330,Events!A:B,2,0),0)</f>
        <v>0</v>
      </c>
      <c r="I7330" s="18">
        <f>iferror(vlookup(B7330,'Interview Schedules'!A:B,2,0),0)</f>
        <v>0</v>
      </c>
      <c r="J7330" s="18">
        <f>iferror(vlookup(B7330,'FDS Responses'!A:B,2,0),0)</f>
        <v>0</v>
      </c>
      <c r="K7330" s="19">
        <f t="shared" si="1"/>
        <v>0</v>
      </c>
    </row>
    <row r="7331">
      <c r="D7331" s="17"/>
      <c r="E7331" s="18">
        <f>iferror(vlookup(B7331,'ApprovedExpired Postings'!A:B,2,0),0)</f>
        <v>0</v>
      </c>
      <c r="F7331" s="18">
        <f>iferror(vlookup(B7331,'Job Applications'!A:B,2,0),0)</f>
        <v>0</v>
      </c>
      <c r="G7331" s="18">
        <f>iferror(vlookup(B7331,'Career Fair Registrations'!A:B,2,0),0)</f>
        <v>0</v>
      </c>
      <c r="H7331" s="18">
        <f>iferror(vlookup(B7331,Events!A:B,2,0),0)</f>
        <v>0</v>
      </c>
      <c r="I7331" s="18">
        <f>iferror(vlookup(B7331,'Interview Schedules'!A:B,2,0),0)</f>
        <v>0</v>
      </c>
      <c r="J7331" s="18">
        <f>iferror(vlookup(B7331,'FDS Responses'!A:B,2,0),0)</f>
        <v>0</v>
      </c>
      <c r="K7331" s="19">
        <f t="shared" si="1"/>
        <v>0</v>
      </c>
    </row>
    <row r="7332">
      <c r="D7332" s="17"/>
      <c r="E7332" s="18">
        <f>iferror(vlookup(B7332,'ApprovedExpired Postings'!A:B,2,0),0)</f>
        <v>0</v>
      </c>
      <c r="F7332" s="18">
        <f>iferror(vlookup(B7332,'Job Applications'!A:B,2,0),0)</f>
        <v>0</v>
      </c>
      <c r="G7332" s="18">
        <f>iferror(vlookup(B7332,'Career Fair Registrations'!A:B,2,0),0)</f>
        <v>0</v>
      </c>
      <c r="H7332" s="18">
        <f>iferror(vlookup(B7332,Events!A:B,2,0),0)</f>
        <v>0</v>
      </c>
      <c r="I7332" s="18">
        <f>iferror(vlookup(B7332,'Interview Schedules'!A:B,2,0),0)</f>
        <v>0</v>
      </c>
      <c r="J7332" s="18">
        <f>iferror(vlookup(B7332,'FDS Responses'!A:B,2,0),0)</f>
        <v>0</v>
      </c>
      <c r="K7332" s="19">
        <f t="shared" si="1"/>
        <v>0</v>
      </c>
    </row>
    <row r="7333">
      <c r="D7333" s="17"/>
      <c r="E7333" s="18">
        <f>iferror(vlookup(B7333,'ApprovedExpired Postings'!A:B,2,0),0)</f>
        <v>0</v>
      </c>
      <c r="F7333" s="18">
        <f>iferror(vlookup(B7333,'Job Applications'!A:B,2,0),0)</f>
        <v>0</v>
      </c>
      <c r="G7333" s="18">
        <f>iferror(vlookup(B7333,'Career Fair Registrations'!A:B,2,0),0)</f>
        <v>0</v>
      </c>
      <c r="H7333" s="18">
        <f>iferror(vlookup(B7333,Events!A:B,2,0),0)</f>
        <v>0</v>
      </c>
      <c r="I7333" s="18">
        <f>iferror(vlookup(B7333,'Interview Schedules'!A:B,2,0),0)</f>
        <v>0</v>
      </c>
      <c r="J7333" s="18">
        <f>iferror(vlookup(B7333,'FDS Responses'!A:B,2,0),0)</f>
        <v>0</v>
      </c>
      <c r="K7333" s="19">
        <f t="shared" si="1"/>
        <v>0</v>
      </c>
    </row>
    <row r="7334">
      <c r="D7334" s="17"/>
      <c r="E7334" s="18">
        <f>iferror(vlookup(B7334,'ApprovedExpired Postings'!A:B,2,0),0)</f>
        <v>0</v>
      </c>
      <c r="F7334" s="18">
        <f>iferror(vlookup(B7334,'Job Applications'!A:B,2,0),0)</f>
        <v>0</v>
      </c>
      <c r="G7334" s="18">
        <f>iferror(vlookup(B7334,'Career Fair Registrations'!A:B,2,0),0)</f>
        <v>0</v>
      </c>
      <c r="H7334" s="18">
        <f>iferror(vlookup(B7334,Events!A:B,2,0),0)</f>
        <v>0</v>
      </c>
      <c r="I7334" s="18">
        <f>iferror(vlookup(B7334,'Interview Schedules'!A:B,2,0),0)</f>
        <v>0</v>
      </c>
      <c r="J7334" s="18">
        <f>iferror(vlookup(B7334,'FDS Responses'!A:B,2,0),0)</f>
        <v>0</v>
      </c>
      <c r="K7334" s="19">
        <f t="shared" si="1"/>
        <v>0</v>
      </c>
    </row>
    <row r="7335">
      <c r="D7335" s="17"/>
      <c r="E7335" s="18">
        <f>iferror(vlookup(B7335,'ApprovedExpired Postings'!A:B,2,0),0)</f>
        <v>0</v>
      </c>
      <c r="F7335" s="18">
        <f>iferror(vlookup(B7335,'Job Applications'!A:B,2,0),0)</f>
        <v>0</v>
      </c>
      <c r="G7335" s="18">
        <f>iferror(vlookup(B7335,'Career Fair Registrations'!A:B,2,0),0)</f>
        <v>0</v>
      </c>
      <c r="H7335" s="18">
        <f>iferror(vlookup(B7335,Events!A:B,2,0),0)</f>
        <v>0</v>
      </c>
      <c r="I7335" s="18">
        <f>iferror(vlookup(B7335,'Interview Schedules'!A:B,2,0),0)</f>
        <v>0</v>
      </c>
      <c r="J7335" s="18">
        <f>iferror(vlookup(B7335,'FDS Responses'!A:B,2,0),0)</f>
        <v>0</v>
      </c>
      <c r="K7335" s="19">
        <f t="shared" si="1"/>
        <v>0</v>
      </c>
    </row>
    <row r="7336">
      <c r="D7336" s="17"/>
      <c r="E7336" s="18">
        <f>iferror(vlookup(B7336,'ApprovedExpired Postings'!A:B,2,0),0)</f>
        <v>0</v>
      </c>
      <c r="F7336" s="18">
        <f>iferror(vlookup(B7336,'Job Applications'!A:B,2,0),0)</f>
        <v>0</v>
      </c>
      <c r="G7336" s="18">
        <f>iferror(vlookup(B7336,'Career Fair Registrations'!A:B,2,0),0)</f>
        <v>0</v>
      </c>
      <c r="H7336" s="18">
        <f>iferror(vlookup(B7336,Events!A:B,2,0),0)</f>
        <v>0</v>
      </c>
      <c r="I7336" s="18">
        <f>iferror(vlookup(B7336,'Interview Schedules'!A:B,2,0),0)</f>
        <v>0</v>
      </c>
      <c r="J7336" s="18">
        <f>iferror(vlookup(B7336,'FDS Responses'!A:B,2,0),0)</f>
        <v>0</v>
      </c>
      <c r="K7336" s="19">
        <f t="shared" si="1"/>
        <v>0</v>
      </c>
    </row>
    <row r="7337">
      <c r="D7337" s="17"/>
      <c r="E7337" s="18">
        <f>iferror(vlookup(B7337,'ApprovedExpired Postings'!A:B,2,0),0)</f>
        <v>0</v>
      </c>
      <c r="F7337" s="18">
        <f>iferror(vlookup(B7337,'Job Applications'!A:B,2,0),0)</f>
        <v>0</v>
      </c>
      <c r="G7337" s="18">
        <f>iferror(vlookup(B7337,'Career Fair Registrations'!A:B,2,0),0)</f>
        <v>0</v>
      </c>
      <c r="H7337" s="18">
        <f>iferror(vlookup(B7337,Events!A:B,2,0),0)</f>
        <v>0</v>
      </c>
      <c r="I7337" s="18">
        <f>iferror(vlookup(B7337,'Interview Schedules'!A:B,2,0),0)</f>
        <v>0</v>
      </c>
      <c r="J7337" s="18">
        <f>iferror(vlookup(B7337,'FDS Responses'!A:B,2,0),0)</f>
        <v>0</v>
      </c>
      <c r="K7337" s="19">
        <f t="shared" si="1"/>
        <v>0</v>
      </c>
    </row>
    <row r="7338">
      <c r="D7338" s="17"/>
      <c r="E7338" s="18">
        <f>iferror(vlookup(B7338,'ApprovedExpired Postings'!A:B,2,0),0)</f>
        <v>0</v>
      </c>
      <c r="F7338" s="18">
        <f>iferror(vlookup(B7338,'Job Applications'!A:B,2,0),0)</f>
        <v>0</v>
      </c>
      <c r="G7338" s="18">
        <f>iferror(vlookup(B7338,'Career Fair Registrations'!A:B,2,0),0)</f>
        <v>0</v>
      </c>
      <c r="H7338" s="18">
        <f>iferror(vlookup(B7338,Events!A:B,2,0),0)</f>
        <v>0</v>
      </c>
      <c r="I7338" s="18">
        <f>iferror(vlookup(B7338,'Interview Schedules'!A:B,2,0),0)</f>
        <v>0</v>
      </c>
      <c r="J7338" s="18">
        <f>iferror(vlookup(B7338,'FDS Responses'!A:B,2,0),0)</f>
        <v>0</v>
      </c>
      <c r="K7338" s="19">
        <f t="shared" si="1"/>
        <v>0</v>
      </c>
    </row>
    <row r="7339">
      <c r="D7339" s="17"/>
      <c r="E7339" s="18">
        <f>iferror(vlookup(B7339,'ApprovedExpired Postings'!A:B,2,0),0)</f>
        <v>0</v>
      </c>
      <c r="F7339" s="18">
        <f>iferror(vlookup(B7339,'Job Applications'!A:B,2,0),0)</f>
        <v>0</v>
      </c>
      <c r="G7339" s="18">
        <f>iferror(vlookup(B7339,'Career Fair Registrations'!A:B,2,0),0)</f>
        <v>0</v>
      </c>
      <c r="H7339" s="18">
        <f>iferror(vlookup(B7339,Events!A:B,2,0),0)</f>
        <v>0</v>
      </c>
      <c r="I7339" s="18">
        <f>iferror(vlookup(B7339,'Interview Schedules'!A:B,2,0),0)</f>
        <v>0</v>
      </c>
      <c r="J7339" s="18">
        <f>iferror(vlookup(B7339,'FDS Responses'!A:B,2,0),0)</f>
        <v>0</v>
      </c>
      <c r="K7339" s="19">
        <f t="shared" si="1"/>
        <v>0</v>
      </c>
    </row>
    <row r="7340">
      <c r="D7340" s="17"/>
      <c r="E7340" s="18">
        <f>iferror(vlookup(B7340,'ApprovedExpired Postings'!A:B,2,0),0)</f>
        <v>0</v>
      </c>
      <c r="F7340" s="18">
        <f>iferror(vlookup(B7340,'Job Applications'!A:B,2,0),0)</f>
        <v>0</v>
      </c>
      <c r="G7340" s="18">
        <f>iferror(vlookup(B7340,'Career Fair Registrations'!A:B,2,0),0)</f>
        <v>0</v>
      </c>
      <c r="H7340" s="18">
        <f>iferror(vlookup(B7340,Events!A:B,2,0),0)</f>
        <v>0</v>
      </c>
      <c r="I7340" s="18">
        <f>iferror(vlookup(B7340,'Interview Schedules'!A:B,2,0),0)</f>
        <v>0</v>
      </c>
      <c r="J7340" s="18">
        <f>iferror(vlookup(B7340,'FDS Responses'!A:B,2,0),0)</f>
        <v>0</v>
      </c>
      <c r="K7340" s="19">
        <f t="shared" si="1"/>
        <v>0</v>
      </c>
    </row>
    <row r="7341">
      <c r="D7341" s="17"/>
      <c r="E7341" s="18">
        <f>iferror(vlookup(B7341,'ApprovedExpired Postings'!A:B,2,0),0)</f>
        <v>0</v>
      </c>
      <c r="F7341" s="18">
        <f>iferror(vlookup(B7341,'Job Applications'!A:B,2,0),0)</f>
        <v>0</v>
      </c>
      <c r="G7341" s="18">
        <f>iferror(vlookup(B7341,'Career Fair Registrations'!A:B,2,0),0)</f>
        <v>0</v>
      </c>
      <c r="H7341" s="18">
        <f>iferror(vlookup(B7341,Events!A:B,2,0),0)</f>
        <v>0</v>
      </c>
      <c r="I7341" s="18">
        <f>iferror(vlookup(B7341,'Interview Schedules'!A:B,2,0),0)</f>
        <v>0</v>
      </c>
      <c r="J7341" s="18">
        <f>iferror(vlookup(B7341,'FDS Responses'!A:B,2,0),0)</f>
        <v>0</v>
      </c>
      <c r="K7341" s="19">
        <f t="shared" si="1"/>
        <v>0</v>
      </c>
    </row>
    <row r="7342">
      <c r="D7342" s="17"/>
      <c r="E7342" s="18">
        <f>iferror(vlookup(B7342,'ApprovedExpired Postings'!A:B,2,0),0)</f>
        <v>0</v>
      </c>
      <c r="F7342" s="18">
        <f>iferror(vlookup(B7342,'Job Applications'!A:B,2,0),0)</f>
        <v>0</v>
      </c>
      <c r="G7342" s="18">
        <f>iferror(vlookup(B7342,'Career Fair Registrations'!A:B,2,0),0)</f>
        <v>0</v>
      </c>
      <c r="H7342" s="18">
        <f>iferror(vlookup(B7342,Events!A:B,2,0),0)</f>
        <v>0</v>
      </c>
      <c r="I7342" s="18">
        <f>iferror(vlookup(B7342,'Interview Schedules'!A:B,2,0),0)</f>
        <v>0</v>
      </c>
      <c r="J7342" s="18">
        <f>iferror(vlookup(B7342,'FDS Responses'!A:B,2,0),0)</f>
        <v>0</v>
      </c>
      <c r="K7342" s="19">
        <f t="shared" si="1"/>
        <v>0</v>
      </c>
    </row>
    <row r="7343">
      <c r="D7343" s="17"/>
      <c r="E7343" s="18">
        <f>iferror(vlookup(B7343,'ApprovedExpired Postings'!A:B,2,0),0)</f>
        <v>0</v>
      </c>
      <c r="F7343" s="18">
        <f>iferror(vlookup(B7343,'Job Applications'!A:B,2,0),0)</f>
        <v>0</v>
      </c>
      <c r="G7343" s="18">
        <f>iferror(vlookup(B7343,'Career Fair Registrations'!A:B,2,0),0)</f>
        <v>0</v>
      </c>
      <c r="H7343" s="18">
        <f>iferror(vlookup(B7343,Events!A:B,2,0),0)</f>
        <v>0</v>
      </c>
      <c r="I7343" s="18">
        <f>iferror(vlookup(B7343,'Interview Schedules'!A:B,2,0),0)</f>
        <v>0</v>
      </c>
      <c r="J7343" s="18">
        <f>iferror(vlookup(B7343,'FDS Responses'!A:B,2,0),0)</f>
        <v>0</v>
      </c>
      <c r="K7343" s="19">
        <f t="shared" si="1"/>
        <v>0</v>
      </c>
    </row>
    <row r="7344">
      <c r="D7344" s="17"/>
      <c r="E7344" s="18">
        <f>iferror(vlookup(B7344,'ApprovedExpired Postings'!A:B,2,0),0)</f>
        <v>0</v>
      </c>
      <c r="F7344" s="18">
        <f>iferror(vlookup(B7344,'Job Applications'!A:B,2,0),0)</f>
        <v>0</v>
      </c>
      <c r="G7344" s="18">
        <f>iferror(vlookup(B7344,'Career Fair Registrations'!A:B,2,0),0)</f>
        <v>0</v>
      </c>
      <c r="H7344" s="18">
        <f>iferror(vlookup(B7344,Events!A:B,2,0),0)</f>
        <v>0</v>
      </c>
      <c r="I7344" s="18">
        <f>iferror(vlookup(B7344,'Interview Schedules'!A:B,2,0),0)</f>
        <v>0</v>
      </c>
      <c r="J7344" s="18">
        <f>iferror(vlookup(B7344,'FDS Responses'!A:B,2,0),0)</f>
        <v>0</v>
      </c>
      <c r="K7344" s="19">
        <f t="shared" si="1"/>
        <v>0</v>
      </c>
    </row>
    <row r="7345">
      <c r="D7345" s="17"/>
      <c r="E7345" s="18">
        <f>iferror(vlookup(B7345,'ApprovedExpired Postings'!A:B,2,0),0)</f>
        <v>0</v>
      </c>
      <c r="F7345" s="18">
        <f>iferror(vlookup(B7345,'Job Applications'!A:B,2,0),0)</f>
        <v>0</v>
      </c>
      <c r="G7345" s="18">
        <f>iferror(vlookup(B7345,'Career Fair Registrations'!A:B,2,0),0)</f>
        <v>0</v>
      </c>
      <c r="H7345" s="18">
        <f>iferror(vlookup(B7345,Events!A:B,2,0),0)</f>
        <v>0</v>
      </c>
      <c r="I7345" s="18">
        <f>iferror(vlookup(B7345,'Interview Schedules'!A:B,2,0),0)</f>
        <v>0</v>
      </c>
      <c r="J7345" s="18">
        <f>iferror(vlookup(B7345,'FDS Responses'!A:B,2,0),0)</f>
        <v>0</v>
      </c>
      <c r="K7345" s="19">
        <f t="shared" si="1"/>
        <v>0</v>
      </c>
    </row>
    <row r="7346">
      <c r="D7346" s="17"/>
      <c r="E7346" s="18">
        <f>iferror(vlookup(B7346,'ApprovedExpired Postings'!A:B,2,0),0)</f>
        <v>0</v>
      </c>
      <c r="F7346" s="18">
        <f>iferror(vlookup(B7346,'Job Applications'!A:B,2,0),0)</f>
        <v>0</v>
      </c>
      <c r="G7346" s="18">
        <f>iferror(vlookup(B7346,'Career Fair Registrations'!A:B,2,0),0)</f>
        <v>0</v>
      </c>
      <c r="H7346" s="18">
        <f>iferror(vlookup(B7346,Events!A:B,2,0),0)</f>
        <v>0</v>
      </c>
      <c r="I7346" s="18">
        <f>iferror(vlookup(B7346,'Interview Schedules'!A:B,2,0),0)</f>
        <v>0</v>
      </c>
      <c r="J7346" s="18">
        <f>iferror(vlookup(B7346,'FDS Responses'!A:B,2,0),0)</f>
        <v>0</v>
      </c>
      <c r="K7346" s="19">
        <f t="shared" si="1"/>
        <v>0</v>
      </c>
    </row>
    <row r="7347">
      <c r="D7347" s="17"/>
      <c r="E7347" s="18">
        <f>iferror(vlookup(B7347,'ApprovedExpired Postings'!A:B,2,0),0)</f>
        <v>0</v>
      </c>
      <c r="F7347" s="18">
        <f>iferror(vlookup(B7347,'Job Applications'!A:B,2,0),0)</f>
        <v>0</v>
      </c>
      <c r="G7347" s="18">
        <f>iferror(vlookup(B7347,'Career Fair Registrations'!A:B,2,0),0)</f>
        <v>0</v>
      </c>
      <c r="H7347" s="18">
        <f>iferror(vlookup(B7347,Events!A:B,2,0),0)</f>
        <v>0</v>
      </c>
      <c r="I7347" s="18">
        <f>iferror(vlookup(B7347,'Interview Schedules'!A:B,2,0),0)</f>
        <v>0</v>
      </c>
      <c r="J7347" s="18">
        <f>iferror(vlookup(B7347,'FDS Responses'!A:B,2,0),0)</f>
        <v>0</v>
      </c>
      <c r="K7347" s="19">
        <f t="shared" si="1"/>
        <v>0</v>
      </c>
    </row>
    <row r="7348">
      <c r="D7348" s="17"/>
      <c r="E7348" s="18">
        <f>iferror(vlookup(B7348,'ApprovedExpired Postings'!A:B,2,0),0)</f>
        <v>0</v>
      </c>
      <c r="F7348" s="18">
        <f>iferror(vlookup(B7348,'Job Applications'!A:B,2,0),0)</f>
        <v>0</v>
      </c>
      <c r="G7348" s="18">
        <f>iferror(vlookup(B7348,'Career Fair Registrations'!A:B,2,0),0)</f>
        <v>0</v>
      </c>
      <c r="H7348" s="18">
        <f>iferror(vlookup(B7348,Events!A:B,2,0),0)</f>
        <v>0</v>
      </c>
      <c r="I7348" s="18">
        <f>iferror(vlookup(B7348,'Interview Schedules'!A:B,2,0),0)</f>
        <v>0</v>
      </c>
      <c r="J7348" s="18">
        <f>iferror(vlookup(B7348,'FDS Responses'!A:B,2,0),0)</f>
        <v>0</v>
      </c>
      <c r="K7348" s="19">
        <f t="shared" si="1"/>
        <v>0</v>
      </c>
    </row>
    <row r="7349">
      <c r="D7349" s="17"/>
      <c r="E7349" s="18">
        <f>iferror(vlookup(B7349,'ApprovedExpired Postings'!A:B,2,0),0)</f>
        <v>0</v>
      </c>
      <c r="F7349" s="18">
        <f>iferror(vlookup(B7349,'Job Applications'!A:B,2,0),0)</f>
        <v>0</v>
      </c>
      <c r="G7349" s="18">
        <f>iferror(vlookup(B7349,'Career Fair Registrations'!A:B,2,0),0)</f>
        <v>0</v>
      </c>
      <c r="H7349" s="18">
        <f>iferror(vlookup(B7349,Events!A:B,2,0),0)</f>
        <v>0</v>
      </c>
      <c r="I7349" s="18">
        <f>iferror(vlookup(B7349,'Interview Schedules'!A:B,2,0),0)</f>
        <v>0</v>
      </c>
      <c r="J7349" s="18">
        <f>iferror(vlookup(B7349,'FDS Responses'!A:B,2,0),0)</f>
        <v>0</v>
      </c>
      <c r="K7349" s="19">
        <f t="shared" si="1"/>
        <v>0</v>
      </c>
    </row>
    <row r="7350">
      <c r="D7350" s="17"/>
      <c r="E7350" s="18">
        <f>iferror(vlookup(B7350,'ApprovedExpired Postings'!A:B,2,0),0)</f>
        <v>0</v>
      </c>
      <c r="F7350" s="18">
        <f>iferror(vlookup(B7350,'Job Applications'!A:B,2,0),0)</f>
        <v>0</v>
      </c>
      <c r="G7350" s="18">
        <f>iferror(vlookup(B7350,'Career Fair Registrations'!A:B,2,0),0)</f>
        <v>0</v>
      </c>
      <c r="H7350" s="18">
        <f>iferror(vlookup(B7350,Events!A:B,2,0),0)</f>
        <v>0</v>
      </c>
      <c r="I7350" s="18">
        <f>iferror(vlookup(B7350,'Interview Schedules'!A:B,2,0),0)</f>
        <v>0</v>
      </c>
      <c r="J7350" s="18">
        <f>iferror(vlookup(B7350,'FDS Responses'!A:B,2,0),0)</f>
        <v>0</v>
      </c>
      <c r="K7350" s="19">
        <f t="shared" si="1"/>
        <v>0</v>
      </c>
    </row>
    <row r="7351">
      <c r="D7351" s="17"/>
      <c r="E7351" s="18">
        <f>iferror(vlookup(B7351,'ApprovedExpired Postings'!A:B,2,0),0)</f>
        <v>0</v>
      </c>
      <c r="F7351" s="18">
        <f>iferror(vlookup(B7351,'Job Applications'!A:B,2,0),0)</f>
        <v>0</v>
      </c>
      <c r="G7351" s="18">
        <f>iferror(vlookup(B7351,'Career Fair Registrations'!A:B,2,0),0)</f>
        <v>0</v>
      </c>
      <c r="H7351" s="18">
        <f>iferror(vlookup(B7351,Events!A:B,2,0),0)</f>
        <v>0</v>
      </c>
      <c r="I7351" s="18">
        <f>iferror(vlookup(B7351,'Interview Schedules'!A:B,2,0),0)</f>
        <v>0</v>
      </c>
      <c r="J7351" s="18">
        <f>iferror(vlookup(B7351,'FDS Responses'!A:B,2,0),0)</f>
        <v>0</v>
      </c>
      <c r="K7351" s="19">
        <f t="shared" si="1"/>
        <v>0</v>
      </c>
    </row>
    <row r="7352">
      <c r="D7352" s="17"/>
      <c r="E7352" s="18">
        <f>iferror(vlookup(B7352,'ApprovedExpired Postings'!A:B,2,0),0)</f>
        <v>0</v>
      </c>
      <c r="F7352" s="18">
        <f>iferror(vlookup(B7352,'Job Applications'!A:B,2,0),0)</f>
        <v>0</v>
      </c>
      <c r="G7352" s="18">
        <f>iferror(vlookup(B7352,'Career Fair Registrations'!A:B,2,0),0)</f>
        <v>0</v>
      </c>
      <c r="H7352" s="18">
        <f>iferror(vlookup(B7352,Events!A:B,2,0),0)</f>
        <v>0</v>
      </c>
      <c r="I7352" s="18">
        <f>iferror(vlookup(B7352,'Interview Schedules'!A:B,2,0),0)</f>
        <v>0</v>
      </c>
      <c r="J7352" s="18">
        <f>iferror(vlookup(B7352,'FDS Responses'!A:B,2,0),0)</f>
        <v>0</v>
      </c>
      <c r="K7352" s="19">
        <f t="shared" si="1"/>
        <v>0</v>
      </c>
    </row>
    <row r="7353">
      <c r="D7353" s="17"/>
      <c r="E7353" s="18">
        <f>iferror(vlookup(B7353,'ApprovedExpired Postings'!A:B,2,0),0)</f>
        <v>0</v>
      </c>
      <c r="F7353" s="18">
        <f>iferror(vlookup(B7353,'Job Applications'!A:B,2,0),0)</f>
        <v>0</v>
      </c>
      <c r="G7353" s="18">
        <f>iferror(vlookup(B7353,'Career Fair Registrations'!A:B,2,0),0)</f>
        <v>0</v>
      </c>
      <c r="H7353" s="18">
        <f>iferror(vlookup(B7353,Events!A:B,2,0),0)</f>
        <v>0</v>
      </c>
      <c r="I7353" s="18">
        <f>iferror(vlookup(B7353,'Interview Schedules'!A:B,2,0),0)</f>
        <v>0</v>
      </c>
      <c r="J7353" s="18">
        <f>iferror(vlookup(B7353,'FDS Responses'!A:B,2,0),0)</f>
        <v>0</v>
      </c>
      <c r="K7353" s="19">
        <f t="shared" si="1"/>
        <v>0</v>
      </c>
    </row>
    <row r="7354">
      <c r="D7354" s="17"/>
      <c r="E7354" s="18">
        <f>iferror(vlookup(B7354,'ApprovedExpired Postings'!A:B,2,0),0)</f>
        <v>0</v>
      </c>
      <c r="F7354" s="18">
        <f>iferror(vlookup(B7354,'Job Applications'!A:B,2,0),0)</f>
        <v>0</v>
      </c>
      <c r="G7354" s="18">
        <f>iferror(vlookup(B7354,'Career Fair Registrations'!A:B,2,0),0)</f>
        <v>0</v>
      </c>
      <c r="H7354" s="18">
        <f>iferror(vlookup(B7354,Events!A:B,2,0),0)</f>
        <v>0</v>
      </c>
      <c r="I7354" s="18">
        <f>iferror(vlookup(B7354,'Interview Schedules'!A:B,2,0),0)</f>
        <v>0</v>
      </c>
      <c r="J7354" s="18">
        <f>iferror(vlookup(B7354,'FDS Responses'!A:B,2,0),0)</f>
        <v>0</v>
      </c>
      <c r="K7354" s="19">
        <f t="shared" si="1"/>
        <v>0</v>
      </c>
    </row>
    <row r="7355">
      <c r="D7355" s="17"/>
      <c r="E7355" s="18">
        <f>iferror(vlookup(B7355,'ApprovedExpired Postings'!A:B,2,0),0)</f>
        <v>0</v>
      </c>
      <c r="F7355" s="18">
        <f>iferror(vlookup(B7355,'Job Applications'!A:B,2,0),0)</f>
        <v>0</v>
      </c>
      <c r="G7355" s="18">
        <f>iferror(vlookup(B7355,'Career Fair Registrations'!A:B,2,0),0)</f>
        <v>0</v>
      </c>
      <c r="H7355" s="18">
        <f>iferror(vlookup(B7355,Events!A:B,2,0),0)</f>
        <v>0</v>
      </c>
      <c r="I7355" s="18">
        <f>iferror(vlookup(B7355,'Interview Schedules'!A:B,2,0),0)</f>
        <v>0</v>
      </c>
      <c r="J7355" s="18">
        <f>iferror(vlookup(B7355,'FDS Responses'!A:B,2,0),0)</f>
        <v>0</v>
      </c>
      <c r="K7355" s="19">
        <f t="shared" si="1"/>
        <v>0</v>
      </c>
    </row>
    <row r="7356">
      <c r="D7356" s="17"/>
      <c r="E7356" s="18">
        <f>iferror(vlookup(B7356,'ApprovedExpired Postings'!A:B,2,0),0)</f>
        <v>0</v>
      </c>
      <c r="F7356" s="18">
        <f>iferror(vlookup(B7356,'Job Applications'!A:B,2,0),0)</f>
        <v>0</v>
      </c>
      <c r="G7356" s="18">
        <f>iferror(vlookup(B7356,'Career Fair Registrations'!A:B,2,0),0)</f>
        <v>0</v>
      </c>
      <c r="H7356" s="18">
        <f>iferror(vlookup(B7356,Events!A:B,2,0),0)</f>
        <v>0</v>
      </c>
      <c r="I7356" s="18">
        <f>iferror(vlookup(B7356,'Interview Schedules'!A:B,2,0),0)</f>
        <v>0</v>
      </c>
      <c r="J7356" s="18">
        <f>iferror(vlookup(B7356,'FDS Responses'!A:B,2,0),0)</f>
        <v>0</v>
      </c>
      <c r="K7356" s="19">
        <f t="shared" si="1"/>
        <v>0</v>
      </c>
    </row>
    <row r="7357">
      <c r="D7357" s="17"/>
      <c r="E7357" s="18">
        <f>iferror(vlookup(B7357,'ApprovedExpired Postings'!A:B,2,0),0)</f>
        <v>0</v>
      </c>
      <c r="F7357" s="18">
        <f>iferror(vlookup(B7357,'Job Applications'!A:B,2,0),0)</f>
        <v>0</v>
      </c>
      <c r="G7357" s="18">
        <f>iferror(vlookup(B7357,'Career Fair Registrations'!A:B,2,0),0)</f>
        <v>0</v>
      </c>
      <c r="H7357" s="18">
        <f>iferror(vlookup(B7357,Events!A:B,2,0),0)</f>
        <v>0</v>
      </c>
      <c r="I7357" s="18">
        <f>iferror(vlookup(B7357,'Interview Schedules'!A:B,2,0),0)</f>
        <v>0</v>
      </c>
      <c r="J7357" s="18">
        <f>iferror(vlookup(B7357,'FDS Responses'!A:B,2,0),0)</f>
        <v>0</v>
      </c>
      <c r="K7357" s="19">
        <f t="shared" si="1"/>
        <v>0</v>
      </c>
    </row>
    <row r="7358">
      <c r="D7358" s="17"/>
      <c r="E7358" s="18">
        <f>iferror(vlookup(B7358,'ApprovedExpired Postings'!A:B,2,0),0)</f>
        <v>0</v>
      </c>
      <c r="F7358" s="18">
        <f>iferror(vlookup(B7358,'Job Applications'!A:B,2,0),0)</f>
        <v>0</v>
      </c>
      <c r="G7358" s="18">
        <f>iferror(vlookup(B7358,'Career Fair Registrations'!A:B,2,0),0)</f>
        <v>0</v>
      </c>
      <c r="H7358" s="18">
        <f>iferror(vlookup(B7358,Events!A:B,2,0),0)</f>
        <v>0</v>
      </c>
      <c r="I7358" s="18">
        <f>iferror(vlookup(B7358,'Interview Schedules'!A:B,2,0),0)</f>
        <v>0</v>
      </c>
      <c r="J7358" s="18">
        <f>iferror(vlookup(B7358,'FDS Responses'!A:B,2,0),0)</f>
        <v>0</v>
      </c>
      <c r="K7358" s="19">
        <f t="shared" si="1"/>
        <v>0</v>
      </c>
    </row>
    <row r="7359">
      <c r="D7359" s="17"/>
      <c r="E7359" s="18">
        <f>iferror(vlookup(B7359,'ApprovedExpired Postings'!A:B,2,0),0)</f>
        <v>0</v>
      </c>
      <c r="F7359" s="18">
        <f>iferror(vlookup(B7359,'Job Applications'!A:B,2,0),0)</f>
        <v>0</v>
      </c>
      <c r="G7359" s="18">
        <f>iferror(vlookup(B7359,'Career Fair Registrations'!A:B,2,0),0)</f>
        <v>0</v>
      </c>
      <c r="H7359" s="18">
        <f>iferror(vlookup(B7359,Events!A:B,2,0),0)</f>
        <v>0</v>
      </c>
      <c r="I7359" s="18">
        <f>iferror(vlookup(B7359,'Interview Schedules'!A:B,2,0),0)</f>
        <v>0</v>
      </c>
      <c r="J7359" s="18">
        <f>iferror(vlookup(B7359,'FDS Responses'!A:B,2,0),0)</f>
        <v>0</v>
      </c>
      <c r="K7359" s="19">
        <f t="shared" si="1"/>
        <v>0</v>
      </c>
    </row>
    <row r="7360">
      <c r="D7360" s="17"/>
      <c r="E7360" s="18">
        <f>iferror(vlookup(B7360,'ApprovedExpired Postings'!A:B,2,0),0)</f>
        <v>0</v>
      </c>
      <c r="F7360" s="18">
        <f>iferror(vlookup(B7360,'Job Applications'!A:B,2,0),0)</f>
        <v>0</v>
      </c>
      <c r="G7360" s="18">
        <f>iferror(vlookup(B7360,'Career Fair Registrations'!A:B,2,0),0)</f>
        <v>0</v>
      </c>
      <c r="H7360" s="18">
        <f>iferror(vlookup(B7360,Events!A:B,2,0),0)</f>
        <v>0</v>
      </c>
      <c r="I7360" s="18">
        <f>iferror(vlookup(B7360,'Interview Schedules'!A:B,2,0),0)</f>
        <v>0</v>
      </c>
      <c r="J7360" s="18">
        <f>iferror(vlookup(B7360,'FDS Responses'!A:B,2,0),0)</f>
        <v>0</v>
      </c>
      <c r="K7360" s="19">
        <f t="shared" si="1"/>
        <v>0</v>
      </c>
    </row>
    <row r="7361">
      <c r="D7361" s="17"/>
      <c r="E7361" s="18">
        <f>iferror(vlookup(B7361,'ApprovedExpired Postings'!A:B,2,0),0)</f>
        <v>0</v>
      </c>
      <c r="F7361" s="18">
        <f>iferror(vlookup(B7361,'Job Applications'!A:B,2,0),0)</f>
        <v>0</v>
      </c>
      <c r="G7361" s="18">
        <f>iferror(vlookup(B7361,'Career Fair Registrations'!A:B,2,0),0)</f>
        <v>0</v>
      </c>
      <c r="H7361" s="18">
        <f>iferror(vlookup(B7361,Events!A:B,2,0),0)</f>
        <v>0</v>
      </c>
      <c r="I7361" s="18">
        <f>iferror(vlookup(B7361,'Interview Schedules'!A:B,2,0),0)</f>
        <v>0</v>
      </c>
      <c r="J7361" s="18">
        <f>iferror(vlookup(B7361,'FDS Responses'!A:B,2,0),0)</f>
        <v>0</v>
      </c>
      <c r="K7361" s="19">
        <f t="shared" si="1"/>
        <v>0</v>
      </c>
    </row>
    <row r="7362">
      <c r="D7362" s="17"/>
      <c r="E7362" s="18">
        <f>iferror(vlookup(B7362,'ApprovedExpired Postings'!A:B,2,0),0)</f>
        <v>0</v>
      </c>
      <c r="F7362" s="18">
        <f>iferror(vlookup(B7362,'Job Applications'!A:B,2,0),0)</f>
        <v>0</v>
      </c>
      <c r="G7362" s="18">
        <f>iferror(vlookup(B7362,'Career Fair Registrations'!A:B,2,0),0)</f>
        <v>0</v>
      </c>
      <c r="H7362" s="18">
        <f>iferror(vlookup(B7362,Events!A:B,2,0),0)</f>
        <v>0</v>
      </c>
      <c r="I7362" s="18">
        <f>iferror(vlookup(B7362,'Interview Schedules'!A:B,2,0),0)</f>
        <v>0</v>
      </c>
      <c r="J7362" s="18">
        <f>iferror(vlookup(B7362,'FDS Responses'!A:B,2,0),0)</f>
        <v>0</v>
      </c>
      <c r="K7362" s="19">
        <f t="shared" si="1"/>
        <v>0</v>
      </c>
    </row>
    <row r="7363">
      <c r="D7363" s="17"/>
      <c r="E7363" s="18">
        <f>iferror(vlookup(B7363,'ApprovedExpired Postings'!A:B,2,0),0)</f>
        <v>0</v>
      </c>
      <c r="F7363" s="18">
        <f>iferror(vlookup(B7363,'Job Applications'!A:B,2,0),0)</f>
        <v>0</v>
      </c>
      <c r="G7363" s="18">
        <f>iferror(vlookup(B7363,'Career Fair Registrations'!A:B,2,0),0)</f>
        <v>0</v>
      </c>
      <c r="H7363" s="18">
        <f>iferror(vlookup(B7363,Events!A:B,2,0),0)</f>
        <v>0</v>
      </c>
      <c r="I7363" s="18">
        <f>iferror(vlookup(B7363,'Interview Schedules'!A:B,2,0),0)</f>
        <v>0</v>
      </c>
      <c r="J7363" s="18">
        <f>iferror(vlookup(B7363,'FDS Responses'!A:B,2,0),0)</f>
        <v>0</v>
      </c>
      <c r="K7363" s="19">
        <f t="shared" si="1"/>
        <v>0</v>
      </c>
    </row>
    <row r="7364">
      <c r="D7364" s="17"/>
      <c r="E7364" s="18">
        <f>iferror(vlookup(B7364,'ApprovedExpired Postings'!A:B,2,0),0)</f>
        <v>0</v>
      </c>
      <c r="F7364" s="18">
        <f>iferror(vlookup(B7364,'Job Applications'!A:B,2,0),0)</f>
        <v>0</v>
      </c>
      <c r="G7364" s="18">
        <f>iferror(vlookup(B7364,'Career Fair Registrations'!A:B,2,0),0)</f>
        <v>0</v>
      </c>
      <c r="H7364" s="18">
        <f>iferror(vlookup(B7364,Events!A:B,2,0),0)</f>
        <v>0</v>
      </c>
      <c r="I7364" s="18">
        <f>iferror(vlookup(B7364,'Interview Schedules'!A:B,2,0),0)</f>
        <v>0</v>
      </c>
      <c r="J7364" s="18">
        <f>iferror(vlookup(B7364,'FDS Responses'!A:B,2,0),0)</f>
        <v>0</v>
      </c>
      <c r="K7364" s="19">
        <f t="shared" si="1"/>
        <v>0</v>
      </c>
    </row>
    <row r="7365">
      <c r="D7365" s="17"/>
      <c r="E7365" s="18">
        <f>iferror(vlookup(B7365,'ApprovedExpired Postings'!A:B,2,0),0)</f>
        <v>0</v>
      </c>
      <c r="F7365" s="18">
        <f>iferror(vlookup(B7365,'Job Applications'!A:B,2,0),0)</f>
        <v>0</v>
      </c>
      <c r="G7365" s="18">
        <f>iferror(vlookup(B7365,'Career Fair Registrations'!A:B,2,0),0)</f>
        <v>0</v>
      </c>
      <c r="H7365" s="18">
        <f>iferror(vlookup(B7365,Events!A:B,2,0),0)</f>
        <v>0</v>
      </c>
      <c r="I7365" s="18">
        <f>iferror(vlookup(B7365,'Interview Schedules'!A:B,2,0),0)</f>
        <v>0</v>
      </c>
      <c r="J7365" s="18">
        <f>iferror(vlookup(B7365,'FDS Responses'!A:B,2,0),0)</f>
        <v>0</v>
      </c>
      <c r="K7365" s="19">
        <f t="shared" si="1"/>
        <v>0</v>
      </c>
    </row>
    <row r="7366">
      <c r="D7366" s="17"/>
      <c r="E7366" s="18">
        <f>iferror(vlookup(B7366,'ApprovedExpired Postings'!A:B,2,0),0)</f>
        <v>0</v>
      </c>
      <c r="F7366" s="18">
        <f>iferror(vlookup(B7366,'Job Applications'!A:B,2,0),0)</f>
        <v>0</v>
      </c>
      <c r="G7366" s="18">
        <f>iferror(vlookup(B7366,'Career Fair Registrations'!A:B,2,0),0)</f>
        <v>0</v>
      </c>
      <c r="H7366" s="18">
        <f>iferror(vlookup(B7366,Events!A:B,2,0),0)</f>
        <v>0</v>
      </c>
      <c r="I7366" s="18">
        <f>iferror(vlookup(B7366,'Interview Schedules'!A:B,2,0),0)</f>
        <v>0</v>
      </c>
      <c r="J7366" s="18">
        <f>iferror(vlookup(B7366,'FDS Responses'!A:B,2,0),0)</f>
        <v>0</v>
      </c>
      <c r="K7366" s="19">
        <f t="shared" si="1"/>
        <v>0</v>
      </c>
    </row>
    <row r="7367">
      <c r="D7367" s="17"/>
      <c r="E7367" s="18">
        <f>iferror(vlookup(B7367,'ApprovedExpired Postings'!A:B,2,0),0)</f>
        <v>0</v>
      </c>
      <c r="F7367" s="18">
        <f>iferror(vlookup(B7367,'Job Applications'!A:B,2,0),0)</f>
        <v>0</v>
      </c>
      <c r="G7367" s="18">
        <f>iferror(vlookup(B7367,'Career Fair Registrations'!A:B,2,0),0)</f>
        <v>0</v>
      </c>
      <c r="H7367" s="18">
        <f>iferror(vlookup(B7367,Events!A:B,2,0),0)</f>
        <v>0</v>
      </c>
      <c r="I7367" s="18">
        <f>iferror(vlookup(B7367,'Interview Schedules'!A:B,2,0),0)</f>
        <v>0</v>
      </c>
      <c r="J7367" s="18">
        <f>iferror(vlookup(B7367,'FDS Responses'!A:B,2,0),0)</f>
        <v>0</v>
      </c>
      <c r="K7367" s="19">
        <f t="shared" si="1"/>
        <v>0</v>
      </c>
    </row>
    <row r="7368">
      <c r="D7368" s="17"/>
      <c r="E7368" s="18">
        <f>iferror(vlookup(B7368,'ApprovedExpired Postings'!A:B,2,0),0)</f>
        <v>0</v>
      </c>
      <c r="F7368" s="18">
        <f>iferror(vlookup(B7368,'Job Applications'!A:B,2,0),0)</f>
        <v>0</v>
      </c>
      <c r="G7368" s="18">
        <f>iferror(vlookup(B7368,'Career Fair Registrations'!A:B,2,0),0)</f>
        <v>0</v>
      </c>
      <c r="H7368" s="18">
        <f>iferror(vlookup(B7368,Events!A:B,2,0),0)</f>
        <v>0</v>
      </c>
      <c r="I7368" s="18">
        <f>iferror(vlookup(B7368,'Interview Schedules'!A:B,2,0),0)</f>
        <v>0</v>
      </c>
      <c r="J7368" s="18">
        <f>iferror(vlookup(B7368,'FDS Responses'!A:B,2,0),0)</f>
        <v>0</v>
      </c>
      <c r="K7368" s="19">
        <f t="shared" si="1"/>
        <v>0</v>
      </c>
    </row>
    <row r="7369">
      <c r="D7369" s="17"/>
      <c r="E7369" s="18">
        <f>iferror(vlookup(B7369,'ApprovedExpired Postings'!A:B,2,0),0)</f>
        <v>0</v>
      </c>
      <c r="F7369" s="18">
        <f>iferror(vlookup(B7369,'Job Applications'!A:B,2,0),0)</f>
        <v>0</v>
      </c>
      <c r="G7369" s="18">
        <f>iferror(vlookup(B7369,'Career Fair Registrations'!A:B,2,0),0)</f>
        <v>0</v>
      </c>
      <c r="H7369" s="18">
        <f>iferror(vlookup(B7369,Events!A:B,2,0),0)</f>
        <v>0</v>
      </c>
      <c r="I7369" s="18">
        <f>iferror(vlookup(B7369,'Interview Schedules'!A:B,2,0),0)</f>
        <v>0</v>
      </c>
      <c r="J7369" s="18">
        <f>iferror(vlookup(B7369,'FDS Responses'!A:B,2,0),0)</f>
        <v>0</v>
      </c>
      <c r="K7369" s="19">
        <f t="shared" si="1"/>
        <v>0</v>
      </c>
    </row>
    <row r="7370">
      <c r="D7370" s="17"/>
      <c r="E7370" s="18">
        <f>iferror(vlookup(B7370,'ApprovedExpired Postings'!A:B,2,0),0)</f>
        <v>0</v>
      </c>
      <c r="F7370" s="18">
        <f>iferror(vlookup(B7370,'Job Applications'!A:B,2,0),0)</f>
        <v>0</v>
      </c>
      <c r="G7370" s="18">
        <f>iferror(vlookup(B7370,'Career Fair Registrations'!A:B,2,0),0)</f>
        <v>0</v>
      </c>
      <c r="H7370" s="18">
        <f>iferror(vlookup(B7370,Events!A:B,2,0),0)</f>
        <v>0</v>
      </c>
      <c r="I7370" s="18">
        <f>iferror(vlookup(B7370,'Interview Schedules'!A:B,2,0),0)</f>
        <v>0</v>
      </c>
      <c r="J7370" s="18">
        <f>iferror(vlookup(B7370,'FDS Responses'!A:B,2,0),0)</f>
        <v>0</v>
      </c>
      <c r="K7370" s="19">
        <f t="shared" si="1"/>
        <v>0</v>
      </c>
    </row>
    <row r="7371">
      <c r="D7371" s="17"/>
      <c r="E7371" s="18">
        <f>iferror(vlookup(B7371,'ApprovedExpired Postings'!A:B,2,0),0)</f>
        <v>0</v>
      </c>
      <c r="F7371" s="18">
        <f>iferror(vlookup(B7371,'Job Applications'!A:B,2,0),0)</f>
        <v>0</v>
      </c>
      <c r="G7371" s="18">
        <f>iferror(vlookup(B7371,'Career Fair Registrations'!A:B,2,0),0)</f>
        <v>0</v>
      </c>
      <c r="H7371" s="18">
        <f>iferror(vlookup(B7371,Events!A:B,2,0),0)</f>
        <v>0</v>
      </c>
      <c r="I7371" s="18">
        <f>iferror(vlookup(B7371,'Interview Schedules'!A:B,2,0),0)</f>
        <v>0</v>
      </c>
      <c r="J7371" s="18">
        <f>iferror(vlookup(B7371,'FDS Responses'!A:B,2,0),0)</f>
        <v>0</v>
      </c>
      <c r="K7371" s="19">
        <f t="shared" si="1"/>
        <v>0</v>
      </c>
    </row>
    <row r="7372">
      <c r="D7372" s="17"/>
      <c r="E7372" s="18">
        <f>iferror(vlookup(B7372,'ApprovedExpired Postings'!A:B,2,0),0)</f>
        <v>0</v>
      </c>
      <c r="F7372" s="18">
        <f>iferror(vlookup(B7372,'Job Applications'!A:B,2,0),0)</f>
        <v>0</v>
      </c>
      <c r="G7372" s="18">
        <f>iferror(vlookup(B7372,'Career Fair Registrations'!A:B,2,0),0)</f>
        <v>0</v>
      </c>
      <c r="H7372" s="18">
        <f>iferror(vlookup(B7372,Events!A:B,2,0),0)</f>
        <v>0</v>
      </c>
      <c r="I7372" s="18">
        <f>iferror(vlookup(B7372,'Interview Schedules'!A:B,2,0),0)</f>
        <v>0</v>
      </c>
      <c r="J7372" s="18">
        <f>iferror(vlookup(B7372,'FDS Responses'!A:B,2,0),0)</f>
        <v>0</v>
      </c>
      <c r="K7372" s="19">
        <f t="shared" si="1"/>
        <v>0</v>
      </c>
    </row>
    <row r="7373">
      <c r="D7373" s="17"/>
      <c r="E7373" s="18">
        <f>iferror(vlookup(B7373,'ApprovedExpired Postings'!A:B,2,0),0)</f>
        <v>0</v>
      </c>
      <c r="F7373" s="18">
        <f>iferror(vlookup(B7373,'Job Applications'!A:B,2,0),0)</f>
        <v>0</v>
      </c>
      <c r="G7373" s="18">
        <f>iferror(vlookup(B7373,'Career Fair Registrations'!A:B,2,0),0)</f>
        <v>0</v>
      </c>
      <c r="H7373" s="18">
        <f>iferror(vlookup(B7373,Events!A:B,2,0),0)</f>
        <v>0</v>
      </c>
      <c r="I7373" s="18">
        <f>iferror(vlookup(B7373,'Interview Schedules'!A:B,2,0),0)</f>
        <v>0</v>
      </c>
      <c r="J7373" s="18">
        <f>iferror(vlookup(B7373,'FDS Responses'!A:B,2,0),0)</f>
        <v>0</v>
      </c>
      <c r="K7373" s="19">
        <f t="shared" si="1"/>
        <v>0</v>
      </c>
    </row>
    <row r="7374">
      <c r="D7374" s="17"/>
      <c r="E7374" s="18">
        <f>iferror(vlookup(B7374,'ApprovedExpired Postings'!A:B,2,0),0)</f>
        <v>0</v>
      </c>
      <c r="F7374" s="18">
        <f>iferror(vlookup(B7374,'Job Applications'!A:B,2,0),0)</f>
        <v>0</v>
      </c>
      <c r="G7374" s="18">
        <f>iferror(vlookup(B7374,'Career Fair Registrations'!A:B,2,0),0)</f>
        <v>0</v>
      </c>
      <c r="H7374" s="18">
        <f>iferror(vlookup(B7374,Events!A:B,2,0),0)</f>
        <v>0</v>
      </c>
      <c r="I7374" s="18">
        <f>iferror(vlookup(B7374,'Interview Schedules'!A:B,2,0),0)</f>
        <v>0</v>
      </c>
      <c r="J7374" s="18">
        <f>iferror(vlookup(B7374,'FDS Responses'!A:B,2,0),0)</f>
        <v>0</v>
      </c>
      <c r="K7374" s="19">
        <f t="shared" si="1"/>
        <v>0</v>
      </c>
    </row>
    <row r="7375">
      <c r="D7375" s="17"/>
      <c r="E7375" s="18">
        <f>iferror(vlookup(B7375,'ApprovedExpired Postings'!A:B,2,0),0)</f>
        <v>0</v>
      </c>
      <c r="F7375" s="18">
        <f>iferror(vlookup(B7375,'Job Applications'!A:B,2,0),0)</f>
        <v>0</v>
      </c>
      <c r="G7375" s="18">
        <f>iferror(vlookup(B7375,'Career Fair Registrations'!A:B,2,0),0)</f>
        <v>0</v>
      </c>
      <c r="H7375" s="18">
        <f>iferror(vlookup(B7375,Events!A:B,2,0),0)</f>
        <v>0</v>
      </c>
      <c r="I7375" s="18">
        <f>iferror(vlookup(B7375,'Interview Schedules'!A:B,2,0),0)</f>
        <v>0</v>
      </c>
      <c r="J7375" s="18">
        <f>iferror(vlookup(B7375,'FDS Responses'!A:B,2,0),0)</f>
        <v>0</v>
      </c>
      <c r="K7375" s="19">
        <f t="shared" si="1"/>
        <v>0</v>
      </c>
    </row>
    <row r="7376">
      <c r="D7376" s="17"/>
      <c r="E7376" s="18">
        <f>iferror(vlookup(B7376,'ApprovedExpired Postings'!A:B,2,0),0)</f>
        <v>0</v>
      </c>
      <c r="F7376" s="18">
        <f>iferror(vlookup(B7376,'Job Applications'!A:B,2,0),0)</f>
        <v>0</v>
      </c>
      <c r="G7376" s="18">
        <f>iferror(vlookup(B7376,'Career Fair Registrations'!A:B,2,0),0)</f>
        <v>0</v>
      </c>
      <c r="H7376" s="18">
        <f>iferror(vlookup(B7376,Events!A:B,2,0),0)</f>
        <v>0</v>
      </c>
      <c r="I7376" s="18">
        <f>iferror(vlookup(B7376,'Interview Schedules'!A:B,2,0),0)</f>
        <v>0</v>
      </c>
      <c r="J7376" s="18">
        <f>iferror(vlookup(B7376,'FDS Responses'!A:B,2,0),0)</f>
        <v>0</v>
      </c>
      <c r="K7376" s="19">
        <f t="shared" si="1"/>
        <v>0</v>
      </c>
    </row>
    <row r="7377">
      <c r="D7377" s="17"/>
      <c r="E7377" s="18">
        <f>iferror(vlookup(B7377,'ApprovedExpired Postings'!A:B,2,0),0)</f>
        <v>0</v>
      </c>
      <c r="F7377" s="18">
        <f>iferror(vlookup(B7377,'Job Applications'!A:B,2,0),0)</f>
        <v>0</v>
      </c>
      <c r="G7377" s="18">
        <f>iferror(vlookup(B7377,'Career Fair Registrations'!A:B,2,0),0)</f>
        <v>0</v>
      </c>
      <c r="H7377" s="18">
        <f>iferror(vlookup(B7377,Events!A:B,2,0),0)</f>
        <v>0</v>
      </c>
      <c r="I7377" s="18">
        <f>iferror(vlookup(B7377,'Interview Schedules'!A:B,2,0),0)</f>
        <v>0</v>
      </c>
      <c r="J7377" s="18">
        <f>iferror(vlookup(B7377,'FDS Responses'!A:B,2,0),0)</f>
        <v>0</v>
      </c>
      <c r="K7377" s="19">
        <f t="shared" si="1"/>
        <v>0</v>
      </c>
    </row>
    <row r="7378">
      <c r="D7378" s="17"/>
      <c r="E7378" s="18">
        <f>iferror(vlookup(B7378,'ApprovedExpired Postings'!A:B,2,0),0)</f>
        <v>0</v>
      </c>
      <c r="F7378" s="18">
        <f>iferror(vlookup(B7378,'Job Applications'!A:B,2,0),0)</f>
        <v>0</v>
      </c>
      <c r="G7378" s="18">
        <f>iferror(vlookup(B7378,'Career Fair Registrations'!A:B,2,0),0)</f>
        <v>0</v>
      </c>
      <c r="H7378" s="18">
        <f>iferror(vlookup(B7378,Events!A:B,2,0),0)</f>
        <v>0</v>
      </c>
      <c r="I7378" s="18">
        <f>iferror(vlookup(B7378,'Interview Schedules'!A:B,2,0),0)</f>
        <v>0</v>
      </c>
      <c r="J7378" s="18">
        <f>iferror(vlookup(B7378,'FDS Responses'!A:B,2,0),0)</f>
        <v>0</v>
      </c>
      <c r="K7378" s="19">
        <f t="shared" si="1"/>
        <v>0</v>
      </c>
    </row>
    <row r="7379">
      <c r="D7379" s="17"/>
      <c r="E7379" s="18">
        <f>iferror(vlookup(B7379,'ApprovedExpired Postings'!A:B,2,0),0)</f>
        <v>0</v>
      </c>
      <c r="F7379" s="18">
        <f>iferror(vlookup(B7379,'Job Applications'!A:B,2,0),0)</f>
        <v>0</v>
      </c>
      <c r="G7379" s="18">
        <f>iferror(vlookup(B7379,'Career Fair Registrations'!A:B,2,0),0)</f>
        <v>0</v>
      </c>
      <c r="H7379" s="18">
        <f>iferror(vlookup(B7379,Events!A:B,2,0),0)</f>
        <v>0</v>
      </c>
      <c r="I7379" s="18">
        <f>iferror(vlookup(B7379,'Interview Schedules'!A:B,2,0),0)</f>
        <v>0</v>
      </c>
      <c r="J7379" s="18">
        <f>iferror(vlookup(B7379,'FDS Responses'!A:B,2,0),0)</f>
        <v>0</v>
      </c>
      <c r="K7379" s="19">
        <f t="shared" si="1"/>
        <v>0</v>
      </c>
    </row>
    <row r="7380">
      <c r="D7380" s="17"/>
      <c r="E7380" s="18">
        <f>iferror(vlookup(B7380,'ApprovedExpired Postings'!A:B,2,0),0)</f>
        <v>0</v>
      </c>
      <c r="F7380" s="18">
        <f>iferror(vlookup(B7380,'Job Applications'!A:B,2,0),0)</f>
        <v>0</v>
      </c>
      <c r="G7380" s="18">
        <f>iferror(vlookup(B7380,'Career Fair Registrations'!A:B,2,0),0)</f>
        <v>0</v>
      </c>
      <c r="H7380" s="18">
        <f>iferror(vlookup(B7380,Events!A:B,2,0),0)</f>
        <v>0</v>
      </c>
      <c r="I7380" s="18">
        <f>iferror(vlookup(B7380,'Interview Schedules'!A:B,2,0),0)</f>
        <v>0</v>
      </c>
      <c r="J7380" s="18">
        <f>iferror(vlookup(B7380,'FDS Responses'!A:B,2,0),0)</f>
        <v>0</v>
      </c>
      <c r="K7380" s="19">
        <f t="shared" si="1"/>
        <v>0</v>
      </c>
    </row>
    <row r="7381">
      <c r="D7381" s="17"/>
      <c r="E7381" s="18">
        <f>iferror(vlookup(B7381,'ApprovedExpired Postings'!A:B,2,0),0)</f>
        <v>0</v>
      </c>
      <c r="F7381" s="18">
        <f>iferror(vlookup(B7381,'Job Applications'!A:B,2,0),0)</f>
        <v>0</v>
      </c>
      <c r="G7381" s="18">
        <f>iferror(vlookup(B7381,'Career Fair Registrations'!A:B,2,0),0)</f>
        <v>0</v>
      </c>
      <c r="H7381" s="18">
        <f>iferror(vlookup(B7381,Events!A:B,2,0),0)</f>
        <v>0</v>
      </c>
      <c r="I7381" s="18">
        <f>iferror(vlookup(B7381,'Interview Schedules'!A:B,2,0),0)</f>
        <v>0</v>
      </c>
      <c r="J7381" s="18">
        <f>iferror(vlookup(B7381,'FDS Responses'!A:B,2,0),0)</f>
        <v>0</v>
      </c>
      <c r="K7381" s="19">
        <f t="shared" si="1"/>
        <v>0</v>
      </c>
    </row>
    <row r="7382">
      <c r="D7382" s="17"/>
      <c r="E7382" s="18">
        <f>iferror(vlookup(B7382,'ApprovedExpired Postings'!A:B,2,0),0)</f>
        <v>0</v>
      </c>
      <c r="F7382" s="18">
        <f>iferror(vlookup(B7382,'Job Applications'!A:B,2,0),0)</f>
        <v>0</v>
      </c>
      <c r="G7382" s="18">
        <f>iferror(vlookup(B7382,'Career Fair Registrations'!A:B,2,0),0)</f>
        <v>0</v>
      </c>
      <c r="H7382" s="18">
        <f>iferror(vlookup(B7382,Events!A:B,2,0),0)</f>
        <v>0</v>
      </c>
      <c r="I7382" s="18">
        <f>iferror(vlookup(B7382,'Interview Schedules'!A:B,2,0),0)</f>
        <v>0</v>
      </c>
      <c r="J7382" s="18">
        <f>iferror(vlookup(B7382,'FDS Responses'!A:B,2,0),0)</f>
        <v>0</v>
      </c>
      <c r="K7382" s="19">
        <f t="shared" si="1"/>
        <v>0</v>
      </c>
    </row>
    <row r="7383">
      <c r="D7383" s="17"/>
      <c r="E7383" s="18">
        <f>iferror(vlookup(B7383,'ApprovedExpired Postings'!A:B,2,0),0)</f>
        <v>0</v>
      </c>
      <c r="F7383" s="18">
        <f>iferror(vlookup(B7383,'Job Applications'!A:B,2,0),0)</f>
        <v>0</v>
      </c>
      <c r="G7383" s="18">
        <f>iferror(vlookup(B7383,'Career Fair Registrations'!A:B,2,0),0)</f>
        <v>0</v>
      </c>
      <c r="H7383" s="18">
        <f>iferror(vlookup(B7383,Events!A:B,2,0),0)</f>
        <v>0</v>
      </c>
      <c r="I7383" s="18">
        <f>iferror(vlookup(B7383,'Interview Schedules'!A:B,2,0),0)</f>
        <v>0</v>
      </c>
      <c r="J7383" s="18">
        <f>iferror(vlookup(B7383,'FDS Responses'!A:B,2,0),0)</f>
        <v>0</v>
      </c>
      <c r="K7383" s="19">
        <f t="shared" si="1"/>
        <v>0</v>
      </c>
    </row>
    <row r="7384">
      <c r="D7384" s="17"/>
      <c r="E7384" s="18">
        <f>iferror(vlookup(B7384,'ApprovedExpired Postings'!A:B,2,0),0)</f>
        <v>0</v>
      </c>
      <c r="F7384" s="18">
        <f>iferror(vlookup(B7384,'Job Applications'!A:B,2,0),0)</f>
        <v>0</v>
      </c>
      <c r="G7384" s="18">
        <f>iferror(vlookup(B7384,'Career Fair Registrations'!A:B,2,0),0)</f>
        <v>0</v>
      </c>
      <c r="H7384" s="18">
        <f>iferror(vlookup(B7384,Events!A:B,2,0),0)</f>
        <v>0</v>
      </c>
      <c r="I7384" s="18">
        <f>iferror(vlookup(B7384,'Interview Schedules'!A:B,2,0),0)</f>
        <v>0</v>
      </c>
      <c r="J7384" s="18">
        <f>iferror(vlookup(B7384,'FDS Responses'!A:B,2,0),0)</f>
        <v>0</v>
      </c>
      <c r="K7384" s="19">
        <f t="shared" si="1"/>
        <v>0</v>
      </c>
    </row>
    <row r="7385">
      <c r="D7385" s="17"/>
      <c r="E7385" s="18">
        <f>iferror(vlookup(B7385,'ApprovedExpired Postings'!A:B,2,0),0)</f>
        <v>0</v>
      </c>
      <c r="F7385" s="18">
        <f>iferror(vlookup(B7385,'Job Applications'!A:B,2,0),0)</f>
        <v>0</v>
      </c>
      <c r="G7385" s="18">
        <f>iferror(vlookup(B7385,'Career Fair Registrations'!A:B,2,0),0)</f>
        <v>0</v>
      </c>
      <c r="H7385" s="18">
        <f>iferror(vlookup(B7385,Events!A:B,2,0),0)</f>
        <v>0</v>
      </c>
      <c r="I7385" s="18">
        <f>iferror(vlookup(B7385,'Interview Schedules'!A:B,2,0),0)</f>
        <v>0</v>
      </c>
      <c r="J7385" s="18">
        <f>iferror(vlookup(B7385,'FDS Responses'!A:B,2,0),0)</f>
        <v>0</v>
      </c>
      <c r="K7385" s="19">
        <f t="shared" si="1"/>
        <v>0</v>
      </c>
    </row>
    <row r="7386">
      <c r="D7386" s="17"/>
      <c r="E7386" s="18">
        <f>iferror(vlookup(B7386,'ApprovedExpired Postings'!A:B,2,0),0)</f>
        <v>0</v>
      </c>
      <c r="F7386" s="18">
        <f>iferror(vlookup(B7386,'Job Applications'!A:B,2,0),0)</f>
        <v>0</v>
      </c>
      <c r="G7386" s="18">
        <f>iferror(vlookup(B7386,'Career Fair Registrations'!A:B,2,0),0)</f>
        <v>0</v>
      </c>
      <c r="H7386" s="18">
        <f>iferror(vlookup(B7386,Events!A:B,2,0),0)</f>
        <v>0</v>
      </c>
      <c r="I7386" s="18">
        <f>iferror(vlookup(B7386,'Interview Schedules'!A:B,2,0),0)</f>
        <v>0</v>
      </c>
      <c r="J7386" s="18">
        <f>iferror(vlookup(B7386,'FDS Responses'!A:B,2,0),0)</f>
        <v>0</v>
      </c>
      <c r="K7386" s="19">
        <f t="shared" si="1"/>
        <v>0</v>
      </c>
    </row>
    <row r="7387">
      <c r="D7387" s="17"/>
      <c r="E7387" s="18">
        <f>iferror(vlookup(B7387,'ApprovedExpired Postings'!A:B,2,0),0)</f>
        <v>0</v>
      </c>
      <c r="F7387" s="18">
        <f>iferror(vlookup(B7387,'Job Applications'!A:B,2,0),0)</f>
        <v>0</v>
      </c>
      <c r="G7387" s="18">
        <f>iferror(vlookup(B7387,'Career Fair Registrations'!A:B,2,0),0)</f>
        <v>0</v>
      </c>
      <c r="H7387" s="18">
        <f>iferror(vlookup(B7387,Events!A:B,2,0),0)</f>
        <v>0</v>
      </c>
      <c r="I7387" s="18">
        <f>iferror(vlookup(B7387,'Interview Schedules'!A:B,2,0),0)</f>
        <v>0</v>
      </c>
      <c r="J7387" s="18">
        <f>iferror(vlookup(B7387,'FDS Responses'!A:B,2,0),0)</f>
        <v>0</v>
      </c>
      <c r="K7387" s="19">
        <f t="shared" si="1"/>
        <v>0</v>
      </c>
    </row>
    <row r="7388">
      <c r="D7388" s="17"/>
      <c r="E7388" s="18">
        <f>iferror(vlookup(B7388,'ApprovedExpired Postings'!A:B,2,0),0)</f>
        <v>0</v>
      </c>
      <c r="F7388" s="18">
        <f>iferror(vlookup(B7388,'Job Applications'!A:B,2,0),0)</f>
        <v>0</v>
      </c>
      <c r="G7388" s="18">
        <f>iferror(vlookup(B7388,'Career Fair Registrations'!A:B,2,0),0)</f>
        <v>0</v>
      </c>
      <c r="H7388" s="18">
        <f>iferror(vlookup(B7388,Events!A:B,2,0),0)</f>
        <v>0</v>
      </c>
      <c r="I7388" s="18">
        <f>iferror(vlookup(B7388,'Interview Schedules'!A:B,2,0),0)</f>
        <v>0</v>
      </c>
      <c r="J7388" s="18">
        <f>iferror(vlookup(B7388,'FDS Responses'!A:B,2,0),0)</f>
        <v>0</v>
      </c>
      <c r="K7388" s="19">
        <f t="shared" si="1"/>
        <v>0</v>
      </c>
    </row>
    <row r="7389">
      <c r="D7389" s="17"/>
      <c r="E7389" s="18">
        <f>iferror(vlookup(B7389,'ApprovedExpired Postings'!A:B,2,0),0)</f>
        <v>0</v>
      </c>
      <c r="F7389" s="18">
        <f>iferror(vlookup(B7389,'Job Applications'!A:B,2,0),0)</f>
        <v>0</v>
      </c>
      <c r="G7389" s="18">
        <f>iferror(vlookup(B7389,'Career Fair Registrations'!A:B,2,0),0)</f>
        <v>0</v>
      </c>
      <c r="H7389" s="18">
        <f>iferror(vlookup(B7389,Events!A:B,2,0),0)</f>
        <v>0</v>
      </c>
      <c r="I7389" s="18">
        <f>iferror(vlookup(B7389,'Interview Schedules'!A:B,2,0),0)</f>
        <v>0</v>
      </c>
      <c r="J7389" s="18">
        <f>iferror(vlookup(B7389,'FDS Responses'!A:B,2,0),0)</f>
        <v>0</v>
      </c>
      <c r="K7389" s="19">
        <f t="shared" si="1"/>
        <v>0</v>
      </c>
    </row>
    <row r="7390">
      <c r="D7390" s="17"/>
      <c r="E7390" s="18">
        <f>iferror(vlookup(B7390,'ApprovedExpired Postings'!A:B,2,0),0)</f>
        <v>0</v>
      </c>
      <c r="F7390" s="18">
        <f>iferror(vlookup(B7390,'Job Applications'!A:B,2,0),0)</f>
        <v>0</v>
      </c>
      <c r="G7390" s="18">
        <f>iferror(vlookup(B7390,'Career Fair Registrations'!A:B,2,0),0)</f>
        <v>0</v>
      </c>
      <c r="H7390" s="18">
        <f>iferror(vlookup(B7390,Events!A:B,2,0),0)</f>
        <v>0</v>
      </c>
      <c r="I7390" s="18">
        <f>iferror(vlookup(B7390,'Interview Schedules'!A:B,2,0),0)</f>
        <v>0</v>
      </c>
      <c r="J7390" s="18">
        <f>iferror(vlookup(B7390,'FDS Responses'!A:B,2,0),0)</f>
        <v>0</v>
      </c>
      <c r="K7390" s="19">
        <f t="shared" si="1"/>
        <v>0</v>
      </c>
    </row>
    <row r="7391">
      <c r="D7391" s="17"/>
      <c r="E7391" s="18">
        <f>iferror(vlookup(B7391,'ApprovedExpired Postings'!A:B,2,0),0)</f>
        <v>0</v>
      </c>
      <c r="F7391" s="18">
        <f>iferror(vlookup(B7391,'Job Applications'!A:B,2,0),0)</f>
        <v>0</v>
      </c>
      <c r="G7391" s="18">
        <f>iferror(vlookup(B7391,'Career Fair Registrations'!A:B,2,0),0)</f>
        <v>0</v>
      </c>
      <c r="H7391" s="18">
        <f>iferror(vlookup(B7391,Events!A:B,2,0),0)</f>
        <v>0</v>
      </c>
      <c r="I7391" s="18">
        <f>iferror(vlookup(B7391,'Interview Schedules'!A:B,2,0),0)</f>
        <v>0</v>
      </c>
      <c r="J7391" s="18">
        <f>iferror(vlookup(B7391,'FDS Responses'!A:B,2,0),0)</f>
        <v>0</v>
      </c>
      <c r="K7391" s="19">
        <f t="shared" si="1"/>
        <v>0</v>
      </c>
    </row>
    <row r="7392">
      <c r="D7392" s="17"/>
      <c r="E7392" s="18">
        <f>iferror(vlookup(B7392,'ApprovedExpired Postings'!A:B,2,0),0)</f>
        <v>0</v>
      </c>
      <c r="F7392" s="18">
        <f>iferror(vlookup(B7392,'Job Applications'!A:B,2,0),0)</f>
        <v>0</v>
      </c>
      <c r="G7392" s="18">
        <f>iferror(vlookup(B7392,'Career Fair Registrations'!A:B,2,0),0)</f>
        <v>0</v>
      </c>
      <c r="H7392" s="18">
        <f>iferror(vlookup(B7392,Events!A:B,2,0),0)</f>
        <v>0</v>
      </c>
      <c r="I7392" s="18">
        <f>iferror(vlookup(B7392,'Interview Schedules'!A:B,2,0),0)</f>
        <v>0</v>
      </c>
      <c r="J7392" s="18">
        <f>iferror(vlookup(B7392,'FDS Responses'!A:B,2,0),0)</f>
        <v>0</v>
      </c>
      <c r="K7392" s="19">
        <f t="shared" si="1"/>
        <v>0</v>
      </c>
    </row>
    <row r="7393">
      <c r="D7393" s="17"/>
      <c r="E7393" s="18">
        <f>iferror(vlookup(B7393,'ApprovedExpired Postings'!A:B,2,0),0)</f>
        <v>0</v>
      </c>
      <c r="F7393" s="18">
        <f>iferror(vlookup(B7393,'Job Applications'!A:B,2,0),0)</f>
        <v>0</v>
      </c>
      <c r="G7393" s="18">
        <f>iferror(vlookup(B7393,'Career Fair Registrations'!A:B,2,0),0)</f>
        <v>0</v>
      </c>
      <c r="H7393" s="18">
        <f>iferror(vlookup(B7393,Events!A:B,2,0),0)</f>
        <v>0</v>
      </c>
      <c r="I7393" s="18">
        <f>iferror(vlookup(B7393,'Interview Schedules'!A:B,2,0),0)</f>
        <v>0</v>
      </c>
      <c r="J7393" s="18">
        <f>iferror(vlookup(B7393,'FDS Responses'!A:B,2,0),0)</f>
        <v>0</v>
      </c>
      <c r="K7393" s="19">
        <f t="shared" si="1"/>
        <v>0</v>
      </c>
    </row>
    <row r="7394">
      <c r="D7394" s="17"/>
      <c r="E7394" s="18">
        <f>iferror(vlookup(B7394,'ApprovedExpired Postings'!A:B,2,0),0)</f>
        <v>0</v>
      </c>
      <c r="F7394" s="18">
        <f>iferror(vlookup(B7394,'Job Applications'!A:B,2,0),0)</f>
        <v>0</v>
      </c>
      <c r="G7394" s="18">
        <f>iferror(vlookup(B7394,'Career Fair Registrations'!A:B,2,0),0)</f>
        <v>0</v>
      </c>
      <c r="H7394" s="18">
        <f>iferror(vlookup(B7394,Events!A:B,2,0),0)</f>
        <v>0</v>
      </c>
      <c r="I7394" s="18">
        <f>iferror(vlookup(B7394,'Interview Schedules'!A:B,2,0),0)</f>
        <v>0</v>
      </c>
      <c r="J7394" s="18">
        <f>iferror(vlookup(B7394,'FDS Responses'!A:B,2,0),0)</f>
        <v>0</v>
      </c>
      <c r="K7394" s="19">
        <f t="shared" si="1"/>
        <v>0</v>
      </c>
    </row>
    <row r="7395">
      <c r="D7395" s="17"/>
      <c r="E7395" s="18">
        <f>iferror(vlookup(B7395,'ApprovedExpired Postings'!A:B,2,0),0)</f>
        <v>0</v>
      </c>
      <c r="F7395" s="18">
        <f>iferror(vlookup(B7395,'Job Applications'!A:B,2,0),0)</f>
        <v>0</v>
      </c>
      <c r="G7395" s="18">
        <f>iferror(vlookup(B7395,'Career Fair Registrations'!A:B,2,0),0)</f>
        <v>0</v>
      </c>
      <c r="H7395" s="18">
        <f>iferror(vlookup(B7395,Events!A:B,2,0),0)</f>
        <v>0</v>
      </c>
      <c r="I7395" s="18">
        <f>iferror(vlookup(B7395,'Interview Schedules'!A:B,2,0),0)</f>
        <v>0</v>
      </c>
      <c r="J7395" s="18">
        <f>iferror(vlookup(B7395,'FDS Responses'!A:B,2,0),0)</f>
        <v>0</v>
      </c>
      <c r="K7395" s="19">
        <f t="shared" si="1"/>
        <v>0</v>
      </c>
    </row>
    <row r="7396">
      <c r="D7396" s="17"/>
      <c r="E7396" s="18">
        <f>iferror(vlookup(B7396,'ApprovedExpired Postings'!A:B,2,0),0)</f>
        <v>0</v>
      </c>
      <c r="F7396" s="18">
        <f>iferror(vlookup(B7396,'Job Applications'!A:B,2,0),0)</f>
        <v>0</v>
      </c>
      <c r="G7396" s="18">
        <f>iferror(vlookup(B7396,'Career Fair Registrations'!A:B,2,0),0)</f>
        <v>0</v>
      </c>
      <c r="H7396" s="18">
        <f>iferror(vlookup(B7396,Events!A:B,2,0),0)</f>
        <v>0</v>
      </c>
      <c r="I7396" s="18">
        <f>iferror(vlookup(B7396,'Interview Schedules'!A:B,2,0),0)</f>
        <v>0</v>
      </c>
      <c r="J7396" s="18">
        <f>iferror(vlookup(B7396,'FDS Responses'!A:B,2,0),0)</f>
        <v>0</v>
      </c>
      <c r="K7396" s="19">
        <f t="shared" si="1"/>
        <v>0</v>
      </c>
    </row>
    <row r="7397">
      <c r="D7397" s="17"/>
      <c r="E7397" s="18">
        <f>iferror(vlookup(B7397,'ApprovedExpired Postings'!A:B,2,0),0)</f>
        <v>0</v>
      </c>
      <c r="F7397" s="18">
        <f>iferror(vlookup(B7397,'Job Applications'!A:B,2,0),0)</f>
        <v>0</v>
      </c>
      <c r="G7397" s="18">
        <f>iferror(vlookup(B7397,'Career Fair Registrations'!A:B,2,0),0)</f>
        <v>0</v>
      </c>
      <c r="H7397" s="18">
        <f>iferror(vlookup(B7397,Events!A:B,2,0),0)</f>
        <v>0</v>
      </c>
      <c r="I7397" s="18">
        <f>iferror(vlookup(B7397,'Interview Schedules'!A:B,2,0),0)</f>
        <v>0</v>
      </c>
      <c r="J7397" s="18">
        <f>iferror(vlookup(B7397,'FDS Responses'!A:B,2,0),0)</f>
        <v>0</v>
      </c>
      <c r="K7397" s="19">
        <f t="shared" si="1"/>
        <v>0</v>
      </c>
    </row>
    <row r="7398">
      <c r="D7398" s="17"/>
      <c r="E7398" s="18">
        <f>iferror(vlookup(B7398,'ApprovedExpired Postings'!A:B,2,0),0)</f>
        <v>0</v>
      </c>
      <c r="F7398" s="18">
        <f>iferror(vlookup(B7398,'Job Applications'!A:B,2,0),0)</f>
        <v>0</v>
      </c>
      <c r="G7398" s="18">
        <f>iferror(vlookup(B7398,'Career Fair Registrations'!A:B,2,0),0)</f>
        <v>0</v>
      </c>
      <c r="H7398" s="18">
        <f>iferror(vlookup(B7398,Events!A:B,2,0),0)</f>
        <v>0</v>
      </c>
      <c r="I7398" s="18">
        <f>iferror(vlookup(B7398,'Interview Schedules'!A:B,2,0),0)</f>
        <v>0</v>
      </c>
      <c r="J7398" s="18">
        <f>iferror(vlookup(B7398,'FDS Responses'!A:B,2,0),0)</f>
        <v>0</v>
      </c>
      <c r="K7398" s="19">
        <f t="shared" si="1"/>
        <v>0</v>
      </c>
    </row>
    <row r="7399">
      <c r="D7399" s="17"/>
      <c r="E7399" s="18">
        <f>iferror(vlookup(B7399,'ApprovedExpired Postings'!A:B,2,0),0)</f>
        <v>0</v>
      </c>
      <c r="F7399" s="18">
        <f>iferror(vlookup(B7399,'Job Applications'!A:B,2,0),0)</f>
        <v>0</v>
      </c>
      <c r="G7399" s="18">
        <f>iferror(vlookup(B7399,'Career Fair Registrations'!A:B,2,0),0)</f>
        <v>0</v>
      </c>
      <c r="H7399" s="18">
        <f>iferror(vlookup(B7399,Events!A:B,2,0),0)</f>
        <v>0</v>
      </c>
      <c r="I7399" s="18">
        <f>iferror(vlookup(B7399,'Interview Schedules'!A:B,2,0),0)</f>
        <v>0</v>
      </c>
      <c r="J7399" s="18">
        <f>iferror(vlookup(B7399,'FDS Responses'!A:B,2,0),0)</f>
        <v>0</v>
      </c>
      <c r="K7399" s="19">
        <f t="shared" si="1"/>
        <v>0</v>
      </c>
    </row>
    <row r="7400">
      <c r="D7400" s="17"/>
      <c r="E7400" s="18">
        <f>iferror(vlookup(B7400,'ApprovedExpired Postings'!A:B,2,0),0)</f>
        <v>0</v>
      </c>
      <c r="F7400" s="18">
        <f>iferror(vlookup(B7400,'Job Applications'!A:B,2,0),0)</f>
        <v>0</v>
      </c>
      <c r="G7400" s="18">
        <f>iferror(vlookup(B7400,'Career Fair Registrations'!A:B,2,0),0)</f>
        <v>0</v>
      </c>
      <c r="H7400" s="18">
        <f>iferror(vlookup(B7400,Events!A:B,2,0),0)</f>
        <v>0</v>
      </c>
      <c r="I7400" s="18">
        <f>iferror(vlookup(B7400,'Interview Schedules'!A:B,2,0),0)</f>
        <v>0</v>
      </c>
      <c r="J7400" s="18">
        <f>iferror(vlookup(B7400,'FDS Responses'!A:B,2,0),0)</f>
        <v>0</v>
      </c>
      <c r="K7400" s="19">
        <f t="shared" si="1"/>
        <v>0</v>
      </c>
    </row>
    <row r="7401">
      <c r="D7401" s="17"/>
      <c r="E7401" s="18">
        <f>iferror(vlookup(B7401,'ApprovedExpired Postings'!A:B,2,0),0)</f>
        <v>0</v>
      </c>
      <c r="F7401" s="18">
        <f>iferror(vlookup(B7401,'Job Applications'!A:B,2,0),0)</f>
        <v>0</v>
      </c>
      <c r="G7401" s="18">
        <f>iferror(vlookup(B7401,'Career Fair Registrations'!A:B,2,0),0)</f>
        <v>0</v>
      </c>
      <c r="H7401" s="18">
        <f>iferror(vlookup(B7401,Events!A:B,2,0),0)</f>
        <v>0</v>
      </c>
      <c r="I7401" s="18">
        <f>iferror(vlookup(B7401,'Interview Schedules'!A:B,2,0),0)</f>
        <v>0</v>
      </c>
      <c r="J7401" s="18">
        <f>iferror(vlookup(B7401,'FDS Responses'!A:B,2,0),0)</f>
        <v>0</v>
      </c>
      <c r="K7401" s="19">
        <f t="shared" si="1"/>
        <v>0</v>
      </c>
    </row>
    <row r="7402">
      <c r="D7402" s="17"/>
      <c r="E7402" s="18">
        <f>iferror(vlookup(B7402,'ApprovedExpired Postings'!A:B,2,0),0)</f>
        <v>0</v>
      </c>
      <c r="F7402" s="18">
        <f>iferror(vlookup(B7402,'Job Applications'!A:B,2,0),0)</f>
        <v>0</v>
      </c>
      <c r="G7402" s="18">
        <f>iferror(vlookup(B7402,'Career Fair Registrations'!A:B,2,0),0)</f>
        <v>0</v>
      </c>
      <c r="H7402" s="18">
        <f>iferror(vlookup(B7402,Events!A:B,2,0),0)</f>
        <v>0</v>
      </c>
      <c r="I7402" s="18">
        <f>iferror(vlookup(B7402,'Interview Schedules'!A:B,2,0),0)</f>
        <v>0</v>
      </c>
      <c r="J7402" s="18">
        <f>iferror(vlookup(B7402,'FDS Responses'!A:B,2,0),0)</f>
        <v>0</v>
      </c>
      <c r="K7402" s="19">
        <f t="shared" si="1"/>
        <v>0</v>
      </c>
    </row>
    <row r="7403">
      <c r="D7403" s="17"/>
      <c r="E7403" s="18">
        <f>iferror(vlookup(B7403,'ApprovedExpired Postings'!A:B,2,0),0)</f>
        <v>0</v>
      </c>
      <c r="F7403" s="18">
        <f>iferror(vlookup(B7403,'Job Applications'!A:B,2,0),0)</f>
        <v>0</v>
      </c>
      <c r="G7403" s="18">
        <f>iferror(vlookup(B7403,'Career Fair Registrations'!A:B,2,0),0)</f>
        <v>0</v>
      </c>
      <c r="H7403" s="18">
        <f>iferror(vlookup(B7403,Events!A:B,2,0),0)</f>
        <v>0</v>
      </c>
      <c r="I7403" s="18">
        <f>iferror(vlookup(B7403,'Interview Schedules'!A:B,2,0),0)</f>
        <v>0</v>
      </c>
      <c r="J7403" s="18">
        <f>iferror(vlookup(B7403,'FDS Responses'!A:B,2,0),0)</f>
        <v>0</v>
      </c>
      <c r="K7403" s="19">
        <f t="shared" si="1"/>
        <v>0</v>
      </c>
    </row>
    <row r="7404">
      <c r="D7404" s="17"/>
      <c r="E7404" s="18">
        <f>iferror(vlookup(B7404,'ApprovedExpired Postings'!A:B,2,0),0)</f>
        <v>0</v>
      </c>
      <c r="F7404" s="18">
        <f>iferror(vlookup(B7404,'Job Applications'!A:B,2,0),0)</f>
        <v>0</v>
      </c>
      <c r="G7404" s="18">
        <f>iferror(vlookup(B7404,'Career Fair Registrations'!A:B,2,0),0)</f>
        <v>0</v>
      </c>
      <c r="H7404" s="18">
        <f>iferror(vlookup(B7404,Events!A:B,2,0),0)</f>
        <v>0</v>
      </c>
      <c r="I7404" s="18">
        <f>iferror(vlookup(B7404,'Interview Schedules'!A:B,2,0),0)</f>
        <v>0</v>
      </c>
      <c r="J7404" s="18">
        <f>iferror(vlookup(B7404,'FDS Responses'!A:B,2,0),0)</f>
        <v>0</v>
      </c>
      <c r="K7404" s="19">
        <f t="shared" si="1"/>
        <v>0</v>
      </c>
    </row>
    <row r="7405">
      <c r="D7405" s="17"/>
      <c r="E7405" s="18">
        <f>iferror(vlookup(B7405,'ApprovedExpired Postings'!A:B,2,0),0)</f>
        <v>0</v>
      </c>
      <c r="F7405" s="18">
        <f>iferror(vlookup(B7405,'Job Applications'!A:B,2,0),0)</f>
        <v>0</v>
      </c>
      <c r="G7405" s="18">
        <f>iferror(vlookup(B7405,'Career Fair Registrations'!A:B,2,0),0)</f>
        <v>0</v>
      </c>
      <c r="H7405" s="18">
        <f>iferror(vlookup(B7405,Events!A:B,2,0),0)</f>
        <v>0</v>
      </c>
      <c r="I7405" s="18">
        <f>iferror(vlookup(B7405,'Interview Schedules'!A:B,2,0),0)</f>
        <v>0</v>
      </c>
      <c r="J7405" s="18">
        <f>iferror(vlookup(B7405,'FDS Responses'!A:B,2,0),0)</f>
        <v>0</v>
      </c>
      <c r="K7405" s="19">
        <f t="shared" si="1"/>
        <v>0</v>
      </c>
    </row>
    <row r="7406">
      <c r="D7406" s="17"/>
      <c r="E7406" s="18">
        <f>iferror(vlookup(B7406,'ApprovedExpired Postings'!A:B,2,0),0)</f>
        <v>0</v>
      </c>
      <c r="F7406" s="18">
        <f>iferror(vlookup(B7406,'Job Applications'!A:B,2,0),0)</f>
        <v>0</v>
      </c>
      <c r="G7406" s="18">
        <f>iferror(vlookup(B7406,'Career Fair Registrations'!A:B,2,0),0)</f>
        <v>0</v>
      </c>
      <c r="H7406" s="18">
        <f>iferror(vlookup(B7406,Events!A:B,2,0),0)</f>
        <v>0</v>
      </c>
      <c r="I7406" s="18">
        <f>iferror(vlookup(B7406,'Interview Schedules'!A:B,2,0),0)</f>
        <v>0</v>
      </c>
      <c r="J7406" s="18">
        <f>iferror(vlookup(B7406,'FDS Responses'!A:B,2,0),0)</f>
        <v>0</v>
      </c>
      <c r="K7406" s="19">
        <f t="shared" si="1"/>
        <v>0</v>
      </c>
    </row>
    <row r="7407">
      <c r="D7407" s="17"/>
      <c r="E7407" s="18">
        <f>iferror(vlookup(B7407,'ApprovedExpired Postings'!A:B,2,0),0)</f>
        <v>0</v>
      </c>
      <c r="F7407" s="18">
        <f>iferror(vlookup(B7407,'Job Applications'!A:B,2,0),0)</f>
        <v>0</v>
      </c>
      <c r="G7407" s="18">
        <f>iferror(vlookup(B7407,'Career Fair Registrations'!A:B,2,0),0)</f>
        <v>0</v>
      </c>
      <c r="H7407" s="18">
        <f>iferror(vlookup(B7407,Events!A:B,2,0),0)</f>
        <v>0</v>
      </c>
      <c r="I7407" s="18">
        <f>iferror(vlookup(B7407,'Interview Schedules'!A:B,2,0),0)</f>
        <v>0</v>
      </c>
      <c r="J7407" s="18">
        <f>iferror(vlookup(B7407,'FDS Responses'!A:B,2,0),0)</f>
        <v>0</v>
      </c>
      <c r="K7407" s="19">
        <f t="shared" si="1"/>
        <v>0</v>
      </c>
    </row>
    <row r="7408">
      <c r="D7408" s="17"/>
      <c r="E7408" s="18">
        <f>iferror(vlookup(B7408,'ApprovedExpired Postings'!A:B,2,0),0)</f>
        <v>0</v>
      </c>
      <c r="F7408" s="18">
        <f>iferror(vlookup(B7408,'Job Applications'!A:B,2,0),0)</f>
        <v>0</v>
      </c>
      <c r="G7408" s="18">
        <f>iferror(vlookup(B7408,'Career Fair Registrations'!A:B,2,0),0)</f>
        <v>0</v>
      </c>
      <c r="H7408" s="18">
        <f>iferror(vlookup(B7408,Events!A:B,2,0),0)</f>
        <v>0</v>
      </c>
      <c r="I7408" s="18">
        <f>iferror(vlookup(B7408,'Interview Schedules'!A:B,2,0),0)</f>
        <v>0</v>
      </c>
      <c r="J7408" s="18">
        <f>iferror(vlookup(B7408,'FDS Responses'!A:B,2,0),0)</f>
        <v>0</v>
      </c>
      <c r="K7408" s="19">
        <f t="shared" si="1"/>
        <v>0</v>
      </c>
    </row>
    <row r="7409">
      <c r="D7409" s="17"/>
      <c r="E7409" s="18">
        <f>iferror(vlookup(B7409,'ApprovedExpired Postings'!A:B,2,0),0)</f>
        <v>0</v>
      </c>
      <c r="F7409" s="18">
        <f>iferror(vlookup(B7409,'Job Applications'!A:B,2,0),0)</f>
        <v>0</v>
      </c>
      <c r="G7409" s="18">
        <f>iferror(vlookup(B7409,'Career Fair Registrations'!A:B,2,0),0)</f>
        <v>0</v>
      </c>
      <c r="H7409" s="18">
        <f>iferror(vlookup(B7409,Events!A:B,2,0),0)</f>
        <v>0</v>
      </c>
      <c r="I7409" s="18">
        <f>iferror(vlookup(B7409,'Interview Schedules'!A:B,2,0),0)</f>
        <v>0</v>
      </c>
      <c r="J7409" s="18">
        <f>iferror(vlookup(B7409,'FDS Responses'!A:B,2,0),0)</f>
        <v>0</v>
      </c>
      <c r="K7409" s="19">
        <f t="shared" si="1"/>
        <v>0</v>
      </c>
    </row>
    <row r="7410">
      <c r="D7410" s="17"/>
      <c r="E7410" s="18">
        <f>iferror(vlookup(B7410,'ApprovedExpired Postings'!A:B,2,0),0)</f>
        <v>0</v>
      </c>
      <c r="F7410" s="18">
        <f>iferror(vlookup(B7410,'Job Applications'!A:B,2,0),0)</f>
        <v>0</v>
      </c>
      <c r="G7410" s="18">
        <f>iferror(vlookup(B7410,'Career Fair Registrations'!A:B,2,0),0)</f>
        <v>0</v>
      </c>
      <c r="H7410" s="18">
        <f>iferror(vlookup(B7410,Events!A:B,2,0),0)</f>
        <v>0</v>
      </c>
      <c r="I7410" s="18">
        <f>iferror(vlookup(B7410,'Interview Schedules'!A:B,2,0),0)</f>
        <v>0</v>
      </c>
      <c r="J7410" s="18">
        <f>iferror(vlookup(B7410,'FDS Responses'!A:B,2,0),0)</f>
        <v>0</v>
      </c>
      <c r="K7410" s="19">
        <f t="shared" si="1"/>
        <v>0</v>
      </c>
    </row>
    <row r="7411">
      <c r="D7411" s="17"/>
      <c r="E7411" s="18">
        <f>iferror(vlookup(B7411,'ApprovedExpired Postings'!A:B,2,0),0)</f>
        <v>0</v>
      </c>
      <c r="F7411" s="18">
        <f>iferror(vlookup(B7411,'Job Applications'!A:B,2,0),0)</f>
        <v>0</v>
      </c>
      <c r="G7411" s="18">
        <f>iferror(vlookup(B7411,'Career Fair Registrations'!A:B,2,0),0)</f>
        <v>0</v>
      </c>
      <c r="H7411" s="18">
        <f>iferror(vlookup(B7411,Events!A:B,2,0),0)</f>
        <v>0</v>
      </c>
      <c r="I7411" s="18">
        <f>iferror(vlookup(B7411,'Interview Schedules'!A:B,2,0),0)</f>
        <v>0</v>
      </c>
      <c r="J7411" s="18">
        <f>iferror(vlookup(B7411,'FDS Responses'!A:B,2,0),0)</f>
        <v>0</v>
      </c>
      <c r="K7411" s="19">
        <f t="shared" si="1"/>
        <v>0</v>
      </c>
    </row>
    <row r="7412">
      <c r="D7412" s="17"/>
      <c r="E7412" s="18">
        <f>iferror(vlookup(B7412,'ApprovedExpired Postings'!A:B,2,0),0)</f>
        <v>0</v>
      </c>
      <c r="F7412" s="18">
        <f>iferror(vlookup(B7412,'Job Applications'!A:B,2,0),0)</f>
        <v>0</v>
      </c>
      <c r="G7412" s="18">
        <f>iferror(vlookup(B7412,'Career Fair Registrations'!A:B,2,0),0)</f>
        <v>0</v>
      </c>
      <c r="H7412" s="18">
        <f>iferror(vlookup(B7412,Events!A:B,2,0),0)</f>
        <v>0</v>
      </c>
      <c r="I7412" s="18">
        <f>iferror(vlookup(B7412,'Interview Schedules'!A:B,2,0),0)</f>
        <v>0</v>
      </c>
      <c r="J7412" s="18">
        <f>iferror(vlookup(B7412,'FDS Responses'!A:B,2,0),0)</f>
        <v>0</v>
      </c>
      <c r="K7412" s="19">
        <f t="shared" si="1"/>
        <v>0</v>
      </c>
    </row>
    <row r="7413">
      <c r="D7413" s="17"/>
      <c r="E7413" s="18">
        <f>iferror(vlookup(B7413,'ApprovedExpired Postings'!A:B,2,0),0)</f>
        <v>0</v>
      </c>
      <c r="F7413" s="18">
        <f>iferror(vlookup(B7413,'Job Applications'!A:B,2,0),0)</f>
        <v>0</v>
      </c>
      <c r="G7413" s="18">
        <f>iferror(vlookup(B7413,'Career Fair Registrations'!A:B,2,0),0)</f>
        <v>0</v>
      </c>
      <c r="H7413" s="18">
        <f>iferror(vlookup(B7413,Events!A:B,2,0),0)</f>
        <v>0</v>
      </c>
      <c r="I7413" s="18">
        <f>iferror(vlookup(B7413,'Interview Schedules'!A:B,2,0),0)</f>
        <v>0</v>
      </c>
      <c r="J7413" s="18">
        <f>iferror(vlookup(B7413,'FDS Responses'!A:B,2,0),0)</f>
        <v>0</v>
      </c>
      <c r="K7413" s="19">
        <f t="shared" si="1"/>
        <v>0</v>
      </c>
    </row>
    <row r="7414">
      <c r="D7414" s="17"/>
      <c r="E7414" s="18">
        <f>iferror(vlookup(B7414,'ApprovedExpired Postings'!A:B,2,0),0)</f>
        <v>0</v>
      </c>
      <c r="F7414" s="18">
        <f>iferror(vlookup(B7414,'Job Applications'!A:B,2,0),0)</f>
        <v>0</v>
      </c>
      <c r="G7414" s="18">
        <f>iferror(vlookup(B7414,'Career Fair Registrations'!A:B,2,0),0)</f>
        <v>0</v>
      </c>
      <c r="H7414" s="18">
        <f>iferror(vlookup(B7414,Events!A:B,2,0),0)</f>
        <v>0</v>
      </c>
      <c r="I7414" s="18">
        <f>iferror(vlookup(B7414,'Interview Schedules'!A:B,2,0),0)</f>
        <v>0</v>
      </c>
      <c r="J7414" s="18">
        <f>iferror(vlookup(B7414,'FDS Responses'!A:B,2,0),0)</f>
        <v>0</v>
      </c>
      <c r="K7414" s="19">
        <f t="shared" si="1"/>
        <v>0</v>
      </c>
    </row>
    <row r="7415">
      <c r="D7415" s="17"/>
      <c r="E7415" s="18">
        <f>iferror(vlookup(B7415,'ApprovedExpired Postings'!A:B,2,0),0)</f>
        <v>0</v>
      </c>
      <c r="F7415" s="18">
        <f>iferror(vlookup(B7415,'Job Applications'!A:B,2,0),0)</f>
        <v>0</v>
      </c>
      <c r="G7415" s="18">
        <f>iferror(vlookup(B7415,'Career Fair Registrations'!A:B,2,0),0)</f>
        <v>0</v>
      </c>
      <c r="H7415" s="18">
        <f>iferror(vlookup(B7415,Events!A:B,2,0),0)</f>
        <v>0</v>
      </c>
      <c r="I7415" s="18">
        <f>iferror(vlookup(B7415,'Interview Schedules'!A:B,2,0),0)</f>
        <v>0</v>
      </c>
      <c r="J7415" s="18">
        <f>iferror(vlookup(B7415,'FDS Responses'!A:B,2,0),0)</f>
        <v>0</v>
      </c>
      <c r="K7415" s="19">
        <f t="shared" si="1"/>
        <v>0</v>
      </c>
    </row>
    <row r="7416">
      <c r="D7416" s="17"/>
      <c r="E7416" s="18">
        <f>iferror(vlookup(B7416,'ApprovedExpired Postings'!A:B,2,0),0)</f>
        <v>0</v>
      </c>
      <c r="F7416" s="18">
        <f>iferror(vlookup(B7416,'Job Applications'!A:B,2,0),0)</f>
        <v>0</v>
      </c>
      <c r="G7416" s="18">
        <f>iferror(vlookup(B7416,'Career Fair Registrations'!A:B,2,0),0)</f>
        <v>0</v>
      </c>
      <c r="H7416" s="18">
        <f>iferror(vlookup(B7416,Events!A:B,2,0),0)</f>
        <v>0</v>
      </c>
      <c r="I7416" s="18">
        <f>iferror(vlookup(B7416,'Interview Schedules'!A:B,2,0),0)</f>
        <v>0</v>
      </c>
      <c r="J7416" s="18">
        <f>iferror(vlookup(B7416,'FDS Responses'!A:B,2,0),0)</f>
        <v>0</v>
      </c>
      <c r="K7416" s="19">
        <f t="shared" si="1"/>
        <v>0</v>
      </c>
    </row>
    <row r="7417">
      <c r="D7417" s="17"/>
      <c r="E7417" s="18">
        <f>iferror(vlookup(B7417,'ApprovedExpired Postings'!A:B,2,0),0)</f>
        <v>0</v>
      </c>
      <c r="F7417" s="18">
        <f>iferror(vlookup(B7417,'Job Applications'!A:B,2,0),0)</f>
        <v>0</v>
      </c>
      <c r="G7417" s="18">
        <f>iferror(vlookup(B7417,'Career Fair Registrations'!A:B,2,0),0)</f>
        <v>0</v>
      </c>
      <c r="H7417" s="18">
        <f>iferror(vlookup(B7417,Events!A:B,2,0),0)</f>
        <v>0</v>
      </c>
      <c r="I7417" s="18">
        <f>iferror(vlookup(B7417,'Interview Schedules'!A:B,2,0),0)</f>
        <v>0</v>
      </c>
      <c r="J7417" s="18">
        <f>iferror(vlookup(B7417,'FDS Responses'!A:B,2,0),0)</f>
        <v>0</v>
      </c>
      <c r="K7417" s="19">
        <f t="shared" si="1"/>
        <v>0</v>
      </c>
    </row>
    <row r="7418">
      <c r="D7418" s="17"/>
      <c r="E7418" s="18">
        <f>iferror(vlookup(B7418,'ApprovedExpired Postings'!A:B,2,0),0)</f>
        <v>0</v>
      </c>
      <c r="F7418" s="18">
        <f>iferror(vlookup(B7418,'Job Applications'!A:B,2,0),0)</f>
        <v>0</v>
      </c>
      <c r="G7418" s="18">
        <f>iferror(vlookup(B7418,'Career Fair Registrations'!A:B,2,0),0)</f>
        <v>0</v>
      </c>
      <c r="H7418" s="18">
        <f>iferror(vlookup(B7418,Events!A:B,2,0),0)</f>
        <v>0</v>
      </c>
      <c r="I7418" s="18">
        <f>iferror(vlookup(B7418,'Interview Schedules'!A:B,2,0),0)</f>
        <v>0</v>
      </c>
      <c r="J7418" s="18">
        <f>iferror(vlookup(B7418,'FDS Responses'!A:B,2,0),0)</f>
        <v>0</v>
      </c>
      <c r="K7418" s="19">
        <f t="shared" si="1"/>
        <v>0</v>
      </c>
    </row>
    <row r="7419">
      <c r="D7419" s="17"/>
      <c r="E7419" s="18">
        <f>iferror(vlookup(B7419,'ApprovedExpired Postings'!A:B,2,0),0)</f>
        <v>0</v>
      </c>
      <c r="F7419" s="18">
        <f>iferror(vlookup(B7419,'Job Applications'!A:B,2,0),0)</f>
        <v>0</v>
      </c>
      <c r="G7419" s="18">
        <f>iferror(vlookup(B7419,'Career Fair Registrations'!A:B,2,0),0)</f>
        <v>0</v>
      </c>
      <c r="H7419" s="18">
        <f>iferror(vlookup(B7419,Events!A:B,2,0),0)</f>
        <v>0</v>
      </c>
      <c r="I7419" s="18">
        <f>iferror(vlookup(B7419,'Interview Schedules'!A:B,2,0),0)</f>
        <v>0</v>
      </c>
      <c r="J7419" s="18">
        <f>iferror(vlookup(B7419,'FDS Responses'!A:B,2,0),0)</f>
        <v>0</v>
      </c>
      <c r="K7419" s="19">
        <f t="shared" si="1"/>
        <v>0</v>
      </c>
    </row>
    <row r="7420">
      <c r="D7420" s="17"/>
      <c r="E7420" s="18">
        <f>iferror(vlookup(B7420,'ApprovedExpired Postings'!A:B,2,0),0)</f>
        <v>0</v>
      </c>
      <c r="F7420" s="18">
        <f>iferror(vlookup(B7420,'Job Applications'!A:B,2,0),0)</f>
        <v>0</v>
      </c>
      <c r="G7420" s="18">
        <f>iferror(vlookup(B7420,'Career Fair Registrations'!A:B,2,0),0)</f>
        <v>0</v>
      </c>
      <c r="H7420" s="18">
        <f>iferror(vlookup(B7420,Events!A:B,2,0),0)</f>
        <v>0</v>
      </c>
      <c r="I7420" s="18">
        <f>iferror(vlookup(B7420,'Interview Schedules'!A:B,2,0),0)</f>
        <v>0</v>
      </c>
      <c r="J7420" s="18">
        <f>iferror(vlookup(B7420,'FDS Responses'!A:B,2,0),0)</f>
        <v>0</v>
      </c>
      <c r="K7420" s="19">
        <f t="shared" si="1"/>
        <v>0</v>
      </c>
    </row>
    <row r="7421">
      <c r="D7421" s="17"/>
      <c r="E7421" s="18">
        <f>iferror(vlookup(B7421,'ApprovedExpired Postings'!A:B,2,0),0)</f>
        <v>0</v>
      </c>
      <c r="F7421" s="18">
        <f>iferror(vlookup(B7421,'Job Applications'!A:B,2,0),0)</f>
        <v>0</v>
      </c>
      <c r="G7421" s="18">
        <f>iferror(vlookup(B7421,'Career Fair Registrations'!A:B,2,0),0)</f>
        <v>0</v>
      </c>
      <c r="H7421" s="18">
        <f>iferror(vlookup(B7421,Events!A:B,2,0),0)</f>
        <v>0</v>
      </c>
      <c r="I7421" s="18">
        <f>iferror(vlookup(B7421,'Interview Schedules'!A:B,2,0),0)</f>
        <v>0</v>
      </c>
      <c r="J7421" s="18">
        <f>iferror(vlookup(B7421,'FDS Responses'!A:B,2,0),0)</f>
        <v>0</v>
      </c>
      <c r="K7421" s="19">
        <f t="shared" si="1"/>
        <v>0</v>
      </c>
    </row>
    <row r="7422">
      <c r="D7422" s="17"/>
      <c r="E7422" s="18">
        <f>iferror(vlookup(B7422,'ApprovedExpired Postings'!A:B,2,0),0)</f>
        <v>0</v>
      </c>
      <c r="F7422" s="18">
        <f>iferror(vlookup(B7422,'Job Applications'!A:B,2,0),0)</f>
        <v>0</v>
      </c>
      <c r="G7422" s="18">
        <f>iferror(vlookup(B7422,'Career Fair Registrations'!A:B,2,0),0)</f>
        <v>0</v>
      </c>
      <c r="H7422" s="18">
        <f>iferror(vlookup(B7422,Events!A:B,2,0),0)</f>
        <v>0</v>
      </c>
      <c r="I7422" s="18">
        <f>iferror(vlookup(B7422,'Interview Schedules'!A:B,2,0),0)</f>
        <v>0</v>
      </c>
      <c r="J7422" s="18">
        <f>iferror(vlookup(B7422,'FDS Responses'!A:B,2,0),0)</f>
        <v>0</v>
      </c>
      <c r="K7422" s="19">
        <f t="shared" si="1"/>
        <v>0</v>
      </c>
    </row>
    <row r="7423">
      <c r="D7423" s="17"/>
      <c r="E7423" s="18">
        <f>iferror(vlookup(B7423,'ApprovedExpired Postings'!A:B,2,0),0)</f>
        <v>0</v>
      </c>
      <c r="F7423" s="18">
        <f>iferror(vlookup(B7423,'Job Applications'!A:B,2,0),0)</f>
        <v>0</v>
      </c>
      <c r="G7423" s="18">
        <f>iferror(vlookup(B7423,'Career Fair Registrations'!A:B,2,0),0)</f>
        <v>0</v>
      </c>
      <c r="H7423" s="18">
        <f>iferror(vlookup(B7423,Events!A:B,2,0),0)</f>
        <v>0</v>
      </c>
      <c r="I7423" s="18">
        <f>iferror(vlookup(B7423,'Interview Schedules'!A:B,2,0),0)</f>
        <v>0</v>
      </c>
      <c r="J7423" s="18">
        <f>iferror(vlookup(B7423,'FDS Responses'!A:B,2,0),0)</f>
        <v>0</v>
      </c>
      <c r="K7423" s="19">
        <f t="shared" si="1"/>
        <v>0</v>
      </c>
    </row>
    <row r="7424">
      <c r="D7424" s="17"/>
      <c r="E7424" s="18">
        <f>iferror(vlookup(B7424,'ApprovedExpired Postings'!A:B,2,0),0)</f>
        <v>0</v>
      </c>
      <c r="F7424" s="18">
        <f>iferror(vlookup(B7424,'Job Applications'!A:B,2,0),0)</f>
        <v>0</v>
      </c>
      <c r="G7424" s="18">
        <f>iferror(vlookup(B7424,'Career Fair Registrations'!A:B,2,0),0)</f>
        <v>0</v>
      </c>
      <c r="H7424" s="18">
        <f>iferror(vlookup(B7424,Events!A:B,2,0),0)</f>
        <v>0</v>
      </c>
      <c r="I7424" s="18">
        <f>iferror(vlookup(B7424,'Interview Schedules'!A:B,2,0),0)</f>
        <v>0</v>
      </c>
      <c r="J7424" s="18">
        <f>iferror(vlookup(B7424,'FDS Responses'!A:B,2,0),0)</f>
        <v>0</v>
      </c>
      <c r="K7424" s="19">
        <f t="shared" si="1"/>
        <v>0</v>
      </c>
    </row>
    <row r="7425">
      <c r="D7425" s="17"/>
      <c r="E7425" s="18">
        <f>iferror(vlookup(B7425,'ApprovedExpired Postings'!A:B,2,0),0)</f>
        <v>0</v>
      </c>
      <c r="F7425" s="18">
        <f>iferror(vlookup(B7425,'Job Applications'!A:B,2,0),0)</f>
        <v>0</v>
      </c>
      <c r="G7425" s="18">
        <f>iferror(vlookup(B7425,'Career Fair Registrations'!A:B,2,0),0)</f>
        <v>0</v>
      </c>
      <c r="H7425" s="18">
        <f>iferror(vlookup(B7425,Events!A:B,2,0),0)</f>
        <v>0</v>
      </c>
      <c r="I7425" s="18">
        <f>iferror(vlookup(B7425,'Interview Schedules'!A:B,2,0),0)</f>
        <v>0</v>
      </c>
      <c r="J7425" s="18">
        <f>iferror(vlookup(B7425,'FDS Responses'!A:B,2,0),0)</f>
        <v>0</v>
      </c>
      <c r="K7425" s="19">
        <f t="shared" si="1"/>
        <v>0</v>
      </c>
    </row>
    <row r="7426">
      <c r="D7426" s="17"/>
      <c r="E7426" s="18">
        <f>iferror(vlookup(B7426,'ApprovedExpired Postings'!A:B,2,0),0)</f>
        <v>0</v>
      </c>
      <c r="F7426" s="18">
        <f>iferror(vlookup(B7426,'Job Applications'!A:B,2,0),0)</f>
        <v>0</v>
      </c>
      <c r="G7426" s="18">
        <f>iferror(vlookup(B7426,'Career Fair Registrations'!A:B,2,0),0)</f>
        <v>0</v>
      </c>
      <c r="H7426" s="18">
        <f>iferror(vlookup(B7426,Events!A:B,2,0),0)</f>
        <v>0</v>
      </c>
      <c r="I7426" s="18">
        <f>iferror(vlookup(B7426,'Interview Schedules'!A:B,2,0),0)</f>
        <v>0</v>
      </c>
      <c r="J7426" s="18">
        <f>iferror(vlookup(B7426,'FDS Responses'!A:B,2,0),0)</f>
        <v>0</v>
      </c>
      <c r="K7426" s="19">
        <f t="shared" si="1"/>
        <v>0</v>
      </c>
    </row>
    <row r="7427">
      <c r="D7427" s="17"/>
      <c r="E7427" s="18">
        <f>iferror(vlookup(B7427,'ApprovedExpired Postings'!A:B,2,0),0)</f>
        <v>0</v>
      </c>
      <c r="F7427" s="18">
        <f>iferror(vlookup(B7427,'Job Applications'!A:B,2,0),0)</f>
        <v>0</v>
      </c>
      <c r="G7427" s="18">
        <f>iferror(vlookup(B7427,'Career Fair Registrations'!A:B,2,0),0)</f>
        <v>0</v>
      </c>
      <c r="H7427" s="18">
        <f>iferror(vlookup(B7427,Events!A:B,2,0),0)</f>
        <v>0</v>
      </c>
      <c r="I7427" s="18">
        <f>iferror(vlookup(B7427,'Interview Schedules'!A:B,2,0),0)</f>
        <v>0</v>
      </c>
      <c r="J7427" s="18">
        <f>iferror(vlookup(B7427,'FDS Responses'!A:B,2,0),0)</f>
        <v>0</v>
      </c>
      <c r="K7427" s="19">
        <f t="shared" si="1"/>
        <v>0</v>
      </c>
    </row>
    <row r="7428">
      <c r="D7428" s="17"/>
      <c r="E7428" s="18">
        <f>iferror(vlookup(B7428,'ApprovedExpired Postings'!A:B,2,0),0)</f>
        <v>0</v>
      </c>
      <c r="F7428" s="18">
        <f>iferror(vlookup(B7428,'Job Applications'!A:B,2,0),0)</f>
        <v>0</v>
      </c>
      <c r="G7428" s="18">
        <f>iferror(vlookup(B7428,'Career Fair Registrations'!A:B,2,0),0)</f>
        <v>0</v>
      </c>
      <c r="H7428" s="18">
        <f>iferror(vlookup(B7428,Events!A:B,2,0),0)</f>
        <v>0</v>
      </c>
      <c r="I7428" s="18">
        <f>iferror(vlookup(B7428,'Interview Schedules'!A:B,2,0),0)</f>
        <v>0</v>
      </c>
      <c r="J7428" s="18">
        <f>iferror(vlookup(B7428,'FDS Responses'!A:B,2,0),0)</f>
        <v>0</v>
      </c>
      <c r="K7428" s="19">
        <f t="shared" si="1"/>
        <v>0</v>
      </c>
    </row>
    <row r="7429">
      <c r="D7429" s="17"/>
      <c r="E7429" s="18">
        <f>iferror(vlookup(B7429,'ApprovedExpired Postings'!A:B,2,0),0)</f>
        <v>0</v>
      </c>
      <c r="F7429" s="18">
        <f>iferror(vlookup(B7429,'Job Applications'!A:B,2,0),0)</f>
        <v>0</v>
      </c>
      <c r="G7429" s="18">
        <f>iferror(vlookup(B7429,'Career Fair Registrations'!A:B,2,0),0)</f>
        <v>0</v>
      </c>
      <c r="H7429" s="18">
        <f>iferror(vlookup(B7429,Events!A:B,2,0),0)</f>
        <v>0</v>
      </c>
      <c r="I7429" s="18">
        <f>iferror(vlookup(B7429,'Interview Schedules'!A:B,2,0),0)</f>
        <v>0</v>
      </c>
      <c r="J7429" s="18">
        <f>iferror(vlookup(B7429,'FDS Responses'!A:B,2,0),0)</f>
        <v>0</v>
      </c>
      <c r="K7429" s="19">
        <f t="shared" si="1"/>
        <v>0</v>
      </c>
    </row>
    <row r="7430">
      <c r="D7430" s="17"/>
      <c r="E7430" s="18">
        <f>iferror(vlookup(B7430,'ApprovedExpired Postings'!A:B,2,0),0)</f>
        <v>0</v>
      </c>
      <c r="F7430" s="18">
        <f>iferror(vlookup(B7430,'Job Applications'!A:B,2,0),0)</f>
        <v>0</v>
      </c>
      <c r="G7430" s="18">
        <f>iferror(vlookup(B7430,'Career Fair Registrations'!A:B,2,0),0)</f>
        <v>0</v>
      </c>
      <c r="H7430" s="18">
        <f>iferror(vlookup(B7430,Events!A:B,2,0),0)</f>
        <v>0</v>
      </c>
      <c r="I7430" s="18">
        <f>iferror(vlookup(B7430,'Interview Schedules'!A:B,2,0),0)</f>
        <v>0</v>
      </c>
      <c r="J7430" s="18">
        <f>iferror(vlookup(B7430,'FDS Responses'!A:B,2,0),0)</f>
        <v>0</v>
      </c>
      <c r="K7430" s="19">
        <f t="shared" si="1"/>
        <v>0</v>
      </c>
    </row>
    <row r="7431">
      <c r="D7431" s="17"/>
      <c r="E7431" s="18">
        <f>iferror(vlookup(B7431,'ApprovedExpired Postings'!A:B,2,0),0)</f>
        <v>0</v>
      </c>
      <c r="F7431" s="18">
        <f>iferror(vlookup(B7431,'Job Applications'!A:B,2,0),0)</f>
        <v>0</v>
      </c>
      <c r="G7431" s="18">
        <f>iferror(vlookup(B7431,'Career Fair Registrations'!A:B,2,0),0)</f>
        <v>0</v>
      </c>
      <c r="H7431" s="18">
        <f>iferror(vlookup(B7431,Events!A:B,2,0),0)</f>
        <v>0</v>
      </c>
      <c r="I7431" s="18">
        <f>iferror(vlookup(B7431,'Interview Schedules'!A:B,2,0),0)</f>
        <v>0</v>
      </c>
      <c r="J7431" s="18">
        <f>iferror(vlookup(B7431,'FDS Responses'!A:B,2,0),0)</f>
        <v>0</v>
      </c>
      <c r="K7431" s="19">
        <f t="shared" si="1"/>
        <v>0</v>
      </c>
    </row>
    <row r="7432">
      <c r="D7432" s="17"/>
      <c r="E7432" s="18">
        <f>iferror(vlookup(B7432,'ApprovedExpired Postings'!A:B,2,0),0)</f>
        <v>0</v>
      </c>
      <c r="F7432" s="18">
        <f>iferror(vlookup(B7432,'Job Applications'!A:B,2,0),0)</f>
        <v>0</v>
      </c>
      <c r="G7432" s="18">
        <f>iferror(vlookup(B7432,'Career Fair Registrations'!A:B,2,0),0)</f>
        <v>0</v>
      </c>
      <c r="H7432" s="18">
        <f>iferror(vlookup(B7432,Events!A:B,2,0),0)</f>
        <v>0</v>
      </c>
      <c r="I7432" s="18">
        <f>iferror(vlookup(B7432,'Interview Schedules'!A:B,2,0),0)</f>
        <v>0</v>
      </c>
      <c r="J7432" s="18">
        <f>iferror(vlookup(B7432,'FDS Responses'!A:B,2,0),0)</f>
        <v>0</v>
      </c>
      <c r="K7432" s="19">
        <f t="shared" si="1"/>
        <v>0</v>
      </c>
    </row>
    <row r="7433">
      <c r="D7433" s="17"/>
      <c r="E7433" s="18">
        <f>iferror(vlookup(B7433,'ApprovedExpired Postings'!A:B,2,0),0)</f>
        <v>0</v>
      </c>
      <c r="F7433" s="18">
        <f>iferror(vlookup(B7433,'Job Applications'!A:B,2,0),0)</f>
        <v>0</v>
      </c>
      <c r="G7433" s="18">
        <f>iferror(vlookup(B7433,'Career Fair Registrations'!A:B,2,0),0)</f>
        <v>0</v>
      </c>
      <c r="H7433" s="18">
        <f>iferror(vlookup(B7433,Events!A:B,2,0),0)</f>
        <v>0</v>
      </c>
      <c r="I7433" s="18">
        <f>iferror(vlookup(B7433,'Interview Schedules'!A:B,2,0),0)</f>
        <v>0</v>
      </c>
      <c r="J7433" s="18">
        <f>iferror(vlookup(B7433,'FDS Responses'!A:B,2,0),0)</f>
        <v>0</v>
      </c>
      <c r="K7433" s="19">
        <f t="shared" si="1"/>
        <v>0</v>
      </c>
    </row>
    <row r="7434">
      <c r="D7434" s="17"/>
      <c r="E7434" s="18">
        <f>iferror(vlookup(B7434,'ApprovedExpired Postings'!A:B,2,0),0)</f>
        <v>0</v>
      </c>
      <c r="F7434" s="18">
        <f>iferror(vlookup(B7434,'Job Applications'!A:B,2,0),0)</f>
        <v>0</v>
      </c>
      <c r="G7434" s="18">
        <f>iferror(vlookup(B7434,'Career Fair Registrations'!A:B,2,0),0)</f>
        <v>0</v>
      </c>
      <c r="H7434" s="18">
        <f>iferror(vlookup(B7434,Events!A:B,2,0),0)</f>
        <v>0</v>
      </c>
      <c r="I7434" s="18">
        <f>iferror(vlookup(B7434,'Interview Schedules'!A:B,2,0),0)</f>
        <v>0</v>
      </c>
      <c r="J7434" s="18">
        <f>iferror(vlookup(B7434,'FDS Responses'!A:B,2,0),0)</f>
        <v>0</v>
      </c>
      <c r="K7434" s="19">
        <f t="shared" si="1"/>
        <v>0</v>
      </c>
    </row>
    <row r="7435">
      <c r="D7435" s="17"/>
      <c r="E7435" s="18">
        <f>iferror(vlookup(B7435,'ApprovedExpired Postings'!A:B,2,0),0)</f>
        <v>0</v>
      </c>
      <c r="F7435" s="18">
        <f>iferror(vlookup(B7435,'Job Applications'!A:B,2,0),0)</f>
        <v>0</v>
      </c>
      <c r="G7435" s="18">
        <f>iferror(vlookup(B7435,'Career Fair Registrations'!A:B,2,0),0)</f>
        <v>0</v>
      </c>
      <c r="H7435" s="18">
        <f>iferror(vlookup(B7435,Events!A:B,2,0),0)</f>
        <v>0</v>
      </c>
      <c r="I7435" s="18">
        <f>iferror(vlookup(B7435,'Interview Schedules'!A:B,2,0),0)</f>
        <v>0</v>
      </c>
      <c r="J7435" s="18">
        <f>iferror(vlookup(B7435,'FDS Responses'!A:B,2,0),0)</f>
        <v>0</v>
      </c>
      <c r="K7435" s="19">
        <f t="shared" si="1"/>
        <v>0</v>
      </c>
    </row>
    <row r="7436">
      <c r="D7436" s="17"/>
      <c r="E7436" s="18">
        <f>iferror(vlookup(B7436,'ApprovedExpired Postings'!A:B,2,0),0)</f>
        <v>0</v>
      </c>
      <c r="F7436" s="18">
        <f>iferror(vlookup(B7436,'Job Applications'!A:B,2,0),0)</f>
        <v>0</v>
      </c>
      <c r="G7436" s="18">
        <f>iferror(vlookup(B7436,'Career Fair Registrations'!A:B,2,0),0)</f>
        <v>0</v>
      </c>
      <c r="H7436" s="18">
        <f>iferror(vlookup(B7436,Events!A:B,2,0),0)</f>
        <v>0</v>
      </c>
      <c r="I7436" s="18">
        <f>iferror(vlookup(B7436,'Interview Schedules'!A:B,2,0),0)</f>
        <v>0</v>
      </c>
      <c r="J7436" s="18">
        <f>iferror(vlookup(B7436,'FDS Responses'!A:B,2,0),0)</f>
        <v>0</v>
      </c>
      <c r="K7436" s="19">
        <f t="shared" si="1"/>
        <v>0</v>
      </c>
    </row>
    <row r="7437">
      <c r="D7437" s="17"/>
      <c r="E7437" s="18">
        <f>iferror(vlookup(B7437,'ApprovedExpired Postings'!A:B,2,0),0)</f>
        <v>0</v>
      </c>
      <c r="F7437" s="18">
        <f>iferror(vlookup(B7437,'Job Applications'!A:B,2,0),0)</f>
        <v>0</v>
      </c>
      <c r="G7437" s="18">
        <f>iferror(vlookup(B7437,'Career Fair Registrations'!A:B,2,0),0)</f>
        <v>0</v>
      </c>
      <c r="H7437" s="18">
        <f>iferror(vlookup(B7437,Events!A:B,2,0),0)</f>
        <v>0</v>
      </c>
      <c r="I7437" s="18">
        <f>iferror(vlookup(B7437,'Interview Schedules'!A:B,2,0),0)</f>
        <v>0</v>
      </c>
      <c r="J7437" s="18">
        <f>iferror(vlookup(B7437,'FDS Responses'!A:B,2,0),0)</f>
        <v>0</v>
      </c>
      <c r="K7437" s="19">
        <f t="shared" si="1"/>
        <v>0</v>
      </c>
    </row>
    <row r="7438">
      <c r="D7438" s="17"/>
      <c r="E7438" s="18">
        <f>iferror(vlookup(B7438,'ApprovedExpired Postings'!A:B,2,0),0)</f>
        <v>0</v>
      </c>
      <c r="F7438" s="18">
        <f>iferror(vlookup(B7438,'Job Applications'!A:B,2,0),0)</f>
        <v>0</v>
      </c>
      <c r="G7438" s="18">
        <f>iferror(vlookup(B7438,'Career Fair Registrations'!A:B,2,0),0)</f>
        <v>0</v>
      </c>
      <c r="H7438" s="18">
        <f>iferror(vlookup(B7438,Events!A:B,2,0),0)</f>
        <v>0</v>
      </c>
      <c r="I7438" s="18">
        <f>iferror(vlookup(B7438,'Interview Schedules'!A:B,2,0),0)</f>
        <v>0</v>
      </c>
      <c r="J7438" s="18">
        <f>iferror(vlookup(B7438,'FDS Responses'!A:B,2,0),0)</f>
        <v>0</v>
      </c>
      <c r="K7438" s="19">
        <f t="shared" si="1"/>
        <v>0</v>
      </c>
    </row>
    <row r="7439">
      <c r="D7439" s="17"/>
      <c r="E7439" s="18">
        <f>iferror(vlookup(B7439,'ApprovedExpired Postings'!A:B,2,0),0)</f>
        <v>0</v>
      </c>
      <c r="F7439" s="18">
        <f>iferror(vlookup(B7439,'Job Applications'!A:B,2,0),0)</f>
        <v>0</v>
      </c>
      <c r="G7439" s="18">
        <f>iferror(vlookup(B7439,'Career Fair Registrations'!A:B,2,0),0)</f>
        <v>0</v>
      </c>
      <c r="H7439" s="18">
        <f>iferror(vlookup(B7439,Events!A:B,2,0),0)</f>
        <v>0</v>
      </c>
      <c r="I7439" s="18">
        <f>iferror(vlookup(B7439,'Interview Schedules'!A:B,2,0),0)</f>
        <v>0</v>
      </c>
      <c r="J7439" s="18">
        <f>iferror(vlookup(B7439,'FDS Responses'!A:B,2,0),0)</f>
        <v>0</v>
      </c>
      <c r="K7439" s="19">
        <f t="shared" si="1"/>
        <v>0</v>
      </c>
    </row>
    <row r="7440">
      <c r="D7440" s="17"/>
      <c r="E7440" s="18">
        <f>iferror(vlookup(B7440,'ApprovedExpired Postings'!A:B,2,0),0)</f>
        <v>0</v>
      </c>
      <c r="F7440" s="18">
        <f>iferror(vlookup(B7440,'Job Applications'!A:B,2,0),0)</f>
        <v>0</v>
      </c>
      <c r="G7440" s="18">
        <f>iferror(vlookup(B7440,'Career Fair Registrations'!A:B,2,0),0)</f>
        <v>0</v>
      </c>
      <c r="H7440" s="18">
        <f>iferror(vlookup(B7440,Events!A:B,2,0),0)</f>
        <v>0</v>
      </c>
      <c r="I7440" s="18">
        <f>iferror(vlookup(B7440,'Interview Schedules'!A:B,2,0),0)</f>
        <v>0</v>
      </c>
      <c r="J7440" s="18">
        <f>iferror(vlookup(B7440,'FDS Responses'!A:B,2,0),0)</f>
        <v>0</v>
      </c>
      <c r="K7440" s="19">
        <f t="shared" si="1"/>
        <v>0</v>
      </c>
    </row>
    <row r="7441">
      <c r="D7441" s="17"/>
      <c r="E7441" s="18">
        <f>iferror(vlookup(B7441,'ApprovedExpired Postings'!A:B,2,0),0)</f>
        <v>0</v>
      </c>
      <c r="F7441" s="18">
        <f>iferror(vlookup(B7441,'Job Applications'!A:B,2,0),0)</f>
        <v>0</v>
      </c>
      <c r="G7441" s="18">
        <f>iferror(vlookup(B7441,'Career Fair Registrations'!A:B,2,0),0)</f>
        <v>0</v>
      </c>
      <c r="H7441" s="18">
        <f>iferror(vlookup(B7441,Events!A:B,2,0),0)</f>
        <v>0</v>
      </c>
      <c r="I7441" s="18">
        <f>iferror(vlookup(B7441,'Interview Schedules'!A:B,2,0),0)</f>
        <v>0</v>
      </c>
      <c r="J7441" s="18">
        <f>iferror(vlookup(B7441,'FDS Responses'!A:B,2,0),0)</f>
        <v>0</v>
      </c>
      <c r="K7441" s="19">
        <f t="shared" si="1"/>
        <v>0</v>
      </c>
    </row>
    <row r="7442">
      <c r="D7442" s="17"/>
      <c r="E7442" s="18">
        <f>iferror(vlookup(B7442,'ApprovedExpired Postings'!A:B,2,0),0)</f>
        <v>0</v>
      </c>
      <c r="F7442" s="18">
        <f>iferror(vlookup(B7442,'Job Applications'!A:B,2,0),0)</f>
        <v>0</v>
      </c>
      <c r="G7442" s="18">
        <f>iferror(vlookup(B7442,'Career Fair Registrations'!A:B,2,0),0)</f>
        <v>0</v>
      </c>
      <c r="H7442" s="18">
        <f>iferror(vlookup(B7442,Events!A:B,2,0),0)</f>
        <v>0</v>
      </c>
      <c r="I7442" s="18">
        <f>iferror(vlookup(B7442,'Interview Schedules'!A:B,2,0),0)</f>
        <v>0</v>
      </c>
      <c r="J7442" s="18">
        <f>iferror(vlookup(B7442,'FDS Responses'!A:B,2,0),0)</f>
        <v>0</v>
      </c>
      <c r="K7442" s="19">
        <f t="shared" si="1"/>
        <v>0</v>
      </c>
    </row>
    <row r="7443">
      <c r="D7443" s="17"/>
      <c r="E7443" s="18">
        <f>iferror(vlookup(B7443,'ApprovedExpired Postings'!A:B,2,0),0)</f>
        <v>0</v>
      </c>
      <c r="F7443" s="18">
        <f>iferror(vlookup(B7443,'Job Applications'!A:B,2,0),0)</f>
        <v>0</v>
      </c>
      <c r="G7443" s="18">
        <f>iferror(vlookup(B7443,'Career Fair Registrations'!A:B,2,0),0)</f>
        <v>0</v>
      </c>
      <c r="H7443" s="18">
        <f>iferror(vlookup(B7443,Events!A:B,2,0),0)</f>
        <v>0</v>
      </c>
      <c r="I7443" s="18">
        <f>iferror(vlookup(B7443,'Interview Schedules'!A:B,2,0),0)</f>
        <v>0</v>
      </c>
      <c r="J7443" s="18">
        <f>iferror(vlookup(B7443,'FDS Responses'!A:B,2,0),0)</f>
        <v>0</v>
      </c>
      <c r="K7443" s="19">
        <f t="shared" si="1"/>
        <v>0</v>
      </c>
    </row>
    <row r="7444">
      <c r="D7444" s="17"/>
      <c r="E7444" s="18">
        <f>iferror(vlookup(B7444,'ApprovedExpired Postings'!A:B,2,0),0)</f>
        <v>0</v>
      </c>
      <c r="F7444" s="18">
        <f>iferror(vlookup(B7444,'Job Applications'!A:B,2,0),0)</f>
        <v>0</v>
      </c>
      <c r="G7444" s="18">
        <f>iferror(vlookup(B7444,'Career Fair Registrations'!A:B,2,0),0)</f>
        <v>0</v>
      </c>
      <c r="H7444" s="18">
        <f>iferror(vlookup(B7444,Events!A:B,2,0),0)</f>
        <v>0</v>
      </c>
      <c r="I7444" s="18">
        <f>iferror(vlookup(B7444,'Interview Schedules'!A:B,2,0),0)</f>
        <v>0</v>
      </c>
      <c r="J7444" s="18">
        <f>iferror(vlookup(B7444,'FDS Responses'!A:B,2,0),0)</f>
        <v>0</v>
      </c>
      <c r="K7444" s="19">
        <f t="shared" si="1"/>
        <v>0</v>
      </c>
    </row>
    <row r="7445">
      <c r="D7445" s="17"/>
      <c r="E7445" s="18">
        <f>iferror(vlookup(B7445,'ApprovedExpired Postings'!A:B,2,0),0)</f>
        <v>0</v>
      </c>
      <c r="F7445" s="18">
        <f>iferror(vlookup(B7445,'Job Applications'!A:B,2,0),0)</f>
        <v>0</v>
      </c>
      <c r="G7445" s="18">
        <f>iferror(vlookup(B7445,'Career Fair Registrations'!A:B,2,0),0)</f>
        <v>0</v>
      </c>
      <c r="H7445" s="18">
        <f>iferror(vlookup(B7445,Events!A:B,2,0),0)</f>
        <v>0</v>
      </c>
      <c r="I7445" s="18">
        <f>iferror(vlookup(B7445,'Interview Schedules'!A:B,2,0),0)</f>
        <v>0</v>
      </c>
      <c r="J7445" s="18">
        <f>iferror(vlookup(B7445,'FDS Responses'!A:B,2,0),0)</f>
        <v>0</v>
      </c>
      <c r="K7445" s="19">
        <f t="shared" si="1"/>
        <v>0</v>
      </c>
    </row>
    <row r="7446">
      <c r="D7446" s="17"/>
      <c r="E7446" s="18">
        <f>iferror(vlookup(B7446,'ApprovedExpired Postings'!A:B,2,0),0)</f>
        <v>0</v>
      </c>
      <c r="F7446" s="18">
        <f>iferror(vlookup(B7446,'Job Applications'!A:B,2,0),0)</f>
        <v>0</v>
      </c>
      <c r="G7446" s="18">
        <f>iferror(vlookup(B7446,'Career Fair Registrations'!A:B,2,0),0)</f>
        <v>0</v>
      </c>
      <c r="H7446" s="18">
        <f>iferror(vlookup(B7446,Events!A:B,2,0),0)</f>
        <v>0</v>
      </c>
      <c r="I7446" s="18">
        <f>iferror(vlookup(B7446,'Interview Schedules'!A:B,2,0),0)</f>
        <v>0</v>
      </c>
      <c r="J7446" s="18">
        <f>iferror(vlookup(B7446,'FDS Responses'!A:B,2,0),0)</f>
        <v>0</v>
      </c>
      <c r="K7446" s="19">
        <f t="shared" si="1"/>
        <v>0</v>
      </c>
    </row>
    <row r="7447">
      <c r="D7447" s="17"/>
      <c r="E7447" s="18">
        <f>iferror(vlookup(B7447,'ApprovedExpired Postings'!A:B,2,0),0)</f>
        <v>0</v>
      </c>
      <c r="F7447" s="18">
        <f>iferror(vlookup(B7447,'Job Applications'!A:B,2,0),0)</f>
        <v>0</v>
      </c>
      <c r="G7447" s="18">
        <f>iferror(vlookup(B7447,'Career Fair Registrations'!A:B,2,0),0)</f>
        <v>0</v>
      </c>
      <c r="H7447" s="18">
        <f>iferror(vlookup(B7447,Events!A:B,2,0),0)</f>
        <v>0</v>
      </c>
      <c r="I7447" s="18">
        <f>iferror(vlookup(B7447,'Interview Schedules'!A:B,2,0),0)</f>
        <v>0</v>
      </c>
      <c r="J7447" s="18">
        <f>iferror(vlookup(B7447,'FDS Responses'!A:B,2,0),0)</f>
        <v>0</v>
      </c>
      <c r="K7447" s="19">
        <f t="shared" si="1"/>
        <v>0</v>
      </c>
    </row>
    <row r="7448">
      <c r="D7448" s="17"/>
      <c r="E7448" s="18">
        <f>iferror(vlookup(B7448,'ApprovedExpired Postings'!A:B,2,0),0)</f>
        <v>0</v>
      </c>
      <c r="F7448" s="18">
        <f>iferror(vlookup(B7448,'Job Applications'!A:B,2,0),0)</f>
        <v>0</v>
      </c>
      <c r="G7448" s="18">
        <f>iferror(vlookup(B7448,'Career Fair Registrations'!A:B,2,0),0)</f>
        <v>0</v>
      </c>
      <c r="H7448" s="18">
        <f>iferror(vlookup(B7448,Events!A:B,2,0),0)</f>
        <v>0</v>
      </c>
      <c r="I7448" s="18">
        <f>iferror(vlookup(B7448,'Interview Schedules'!A:B,2,0),0)</f>
        <v>0</v>
      </c>
      <c r="J7448" s="18">
        <f>iferror(vlookup(B7448,'FDS Responses'!A:B,2,0),0)</f>
        <v>0</v>
      </c>
      <c r="K7448" s="19">
        <f t="shared" si="1"/>
        <v>0</v>
      </c>
    </row>
    <row r="7449">
      <c r="D7449" s="17"/>
      <c r="E7449" s="18">
        <f>iferror(vlookup(B7449,'ApprovedExpired Postings'!A:B,2,0),0)</f>
        <v>0</v>
      </c>
      <c r="F7449" s="18">
        <f>iferror(vlookup(B7449,'Job Applications'!A:B,2,0),0)</f>
        <v>0</v>
      </c>
      <c r="G7449" s="18">
        <f>iferror(vlookup(B7449,'Career Fair Registrations'!A:B,2,0),0)</f>
        <v>0</v>
      </c>
      <c r="H7449" s="18">
        <f>iferror(vlookup(B7449,Events!A:B,2,0),0)</f>
        <v>0</v>
      </c>
      <c r="I7449" s="18">
        <f>iferror(vlookup(B7449,'Interview Schedules'!A:B,2,0),0)</f>
        <v>0</v>
      </c>
      <c r="J7449" s="18">
        <f>iferror(vlookup(B7449,'FDS Responses'!A:B,2,0),0)</f>
        <v>0</v>
      </c>
      <c r="K7449" s="19">
        <f t="shared" si="1"/>
        <v>0</v>
      </c>
    </row>
    <row r="7450">
      <c r="D7450" s="17"/>
      <c r="E7450" s="18">
        <f>iferror(vlookup(B7450,'ApprovedExpired Postings'!A:B,2,0),0)</f>
        <v>0</v>
      </c>
      <c r="F7450" s="18">
        <f>iferror(vlookup(B7450,'Job Applications'!A:B,2,0),0)</f>
        <v>0</v>
      </c>
      <c r="G7450" s="18">
        <f>iferror(vlookup(B7450,'Career Fair Registrations'!A:B,2,0),0)</f>
        <v>0</v>
      </c>
      <c r="H7450" s="18">
        <f>iferror(vlookup(B7450,Events!A:B,2,0),0)</f>
        <v>0</v>
      </c>
      <c r="I7450" s="18">
        <f>iferror(vlookup(B7450,'Interview Schedules'!A:B,2,0),0)</f>
        <v>0</v>
      </c>
      <c r="J7450" s="18">
        <f>iferror(vlookup(B7450,'FDS Responses'!A:B,2,0),0)</f>
        <v>0</v>
      </c>
      <c r="K7450" s="19">
        <f t="shared" si="1"/>
        <v>0</v>
      </c>
    </row>
    <row r="7451">
      <c r="D7451" s="17"/>
      <c r="E7451" s="18">
        <f>iferror(vlookup(B7451,'ApprovedExpired Postings'!A:B,2,0),0)</f>
        <v>0</v>
      </c>
      <c r="F7451" s="18">
        <f>iferror(vlookup(B7451,'Job Applications'!A:B,2,0),0)</f>
        <v>0</v>
      </c>
      <c r="G7451" s="18">
        <f>iferror(vlookup(B7451,'Career Fair Registrations'!A:B,2,0),0)</f>
        <v>0</v>
      </c>
      <c r="H7451" s="18">
        <f>iferror(vlookup(B7451,Events!A:B,2,0),0)</f>
        <v>0</v>
      </c>
      <c r="I7451" s="18">
        <f>iferror(vlookup(B7451,'Interview Schedules'!A:B,2,0),0)</f>
        <v>0</v>
      </c>
      <c r="J7451" s="18">
        <f>iferror(vlookup(B7451,'FDS Responses'!A:B,2,0),0)</f>
        <v>0</v>
      </c>
      <c r="K7451" s="19">
        <f t="shared" si="1"/>
        <v>0</v>
      </c>
    </row>
    <row r="7452">
      <c r="D7452" s="17"/>
      <c r="E7452" s="18">
        <f>iferror(vlookup(B7452,'ApprovedExpired Postings'!A:B,2,0),0)</f>
        <v>0</v>
      </c>
      <c r="F7452" s="18">
        <f>iferror(vlookup(B7452,'Job Applications'!A:B,2,0),0)</f>
        <v>0</v>
      </c>
      <c r="G7452" s="18">
        <f>iferror(vlookup(B7452,'Career Fair Registrations'!A:B,2,0),0)</f>
        <v>0</v>
      </c>
      <c r="H7452" s="18">
        <f>iferror(vlookup(B7452,Events!A:B,2,0),0)</f>
        <v>0</v>
      </c>
      <c r="I7452" s="18">
        <f>iferror(vlookup(B7452,'Interview Schedules'!A:B,2,0),0)</f>
        <v>0</v>
      </c>
      <c r="J7452" s="18">
        <f>iferror(vlookup(B7452,'FDS Responses'!A:B,2,0),0)</f>
        <v>0</v>
      </c>
      <c r="K7452" s="19">
        <f t="shared" si="1"/>
        <v>0</v>
      </c>
    </row>
    <row r="7453">
      <c r="D7453" s="17"/>
      <c r="E7453" s="18">
        <f>iferror(vlookup(B7453,'ApprovedExpired Postings'!A:B,2,0),0)</f>
        <v>0</v>
      </c>
      <c r="F7453" s="18">
        <f>iferror(vlookup(B7453,'Job Applications'!A:B,2,0),0)</f>
        <v>0</v>
      </c>
      <c r="G7453" s="18">
        <f>iferror(vlookup(B7453,'Career Fair Registrations'!A:B,2,0),0)</f>
        <v>0</v>
      </c>
      <c r="H7453" s="18">
        <f>iferror(vlookup(B7453,Events!A:B,2,0),0)</f>
        <v>0</v>
      </c>
      <c r="I7453" s="18">
        <f>iferror(vlookup(B7453,'Interview Schedules'!A:B,2,0),0)</f>
        <v>0</v>
      </c>
      <c r="J7453" s="18">
        <f>iferror(vlookup(B7453,'FDS Responses'!A:B,2,0),0)</f>
        <v>0</v>
      </c>
      <c r="K7453" s="19">
        <f t="shared" si="1"/>
        <v>0</v>
      </c>
    </row>
    <row r="7454">
      <c r="D7454" s="17"/>
      <c r="E7454" s="18">
        <f>iferror(vlookup(B7454,'ApprovedExpired Postings'!A:B,2,0),0)</f>
        <v>0</v>
      </c>
      <c r="F7454" s="18">
        <f>iferror(vlookup(B7454,'Job Applications'!A:B,2,0),0)</f>
        <v>0</v>
      </c>
      <c r="G7454" s="18">
        <f>iferror(vlookup(B7454,'Career Fair Registrations'!A:B,2,0),0)</f>
        <v>0</v>
      </c>
      <c r="H7454" s="18">
        <f>iferror(vlookup(B7454,Events!A:B,2,0),0)</f>
        <v>0</v>
      </c>
      <c r="I7454" s="18">
        <f>iferror(vlookup(B7454,'Interview Schedules'!A:B,2,0),0)</f>
        <v>0</v>
      </c>
      <c r="J7454" s="18">
        <f>iferror(vlookup(B7454,'FDS Responses'!A:B,2,0),0)</f>
        <v>0</v>
      </c>
      <c r="K7454" s="19">
        <f t="shared" si="1"/>
        <v>0</v>
      </c>
    </row>
    <row r="7455">
      <c r="D7455" s="17"/>
      <c r="E7455" s="18">
        <f>iferror(vlookup(B7455,'ApprovedExpired Postings'!A:B,2,0),0)</f>
        <v>0</v>
      </c>
      <c r="F7455" s="18">
        <f>iferror(vlookup(B7455,'Job Applications'!A:B,2,0),0)</f>
        <v>0</v>
      </c>
      <c r="G7455" s="18">
        <f>iferror(vlookup(B7455,'Career Fair Registrations'!A:B,2,0),0)</f>
        <v>0</v>
      </c>
      <c r="H7455" s="18">
        <f>iferror(vlookup(B7455,Events!A:B,2,0),0)</f>
        <v>0</v>
      </c>
      <c r="I7455" s="18">
        <f>iferror(vlookup(B7455,'Interview Schedules'!A:B,2,0),0)</f>
        <v>0</v>
      </c>
      <c r="J7455" s="18">
        <f>iferror(vlookup(B7455,'FDS Responses'!A:B,2,0),0)</f>
        <v>0</v>
      </c>
      <c r="K7455" s="19">
        <f t="shared" si="1"/>
        <v>0</v>
      </c>
    </row>
    <row r="7456">
      <c r="D7456" s="17"/>
      <c r="E7456" s="18">
        <f>iferror(vlookup(B7456,'ApprovedExpired Postings'!A:B,2,0),0)</f>
        <v>0</v>
      </c>
      <c r="F7456" s="18">
        <f>iferror(vlookup(B7456,'Job Applications'!A:B,2,0),0)</f>
        <v>0</v>
      </c>
      <c r="G7456" s="18">
        <f>iferror(vlookup(B7456,'Career Fair Registrations'!A:B,2,0),0)</f>
        <v>0</v>
      </c>
      <c r="H7456" s="18">
        <f>iferror(vlookup(B7456,Events!A:B,2,0),0)</f>
        <v>0</v>
      </c>
      <c r="I7456" s="18">
        <f>iferror(vlookup(B7456,'Interview Schedules'!A:B,2,0),0)</f>
        <v>0</v>
      </c>
      <c r="J7456" s="18">
        <f>iferror(vlookup(B7456,'FDS Responses'!A:B,2,0),0)</f>
        <v>0</v>
      </c>
      <c r="K7456" s="19">
        <f t="shared" si="1"/>
        <v>0</v>
      </c>
    </row>
    <row r="7457">
      <c r="D7457" s="17"/>
      <c r="E7457" s="18">
        <f>iferror(vlookup(B7457,'ApprovedExpired Postings'!A:B,2,0),0)</f>
        <v>0</v>
      </c>
      <c r="F7457" s="18">
        <f>iferror(vlookup(B7457,'Job Applications'!A:B,2,0),0)</f>
        <v>0</v>
      </c>
      <c r="G7457" s="18">
        <f>iferror(vlookup(B7457,'Career Fair Registrations'!A:B,2,0),0)</f>
        <v>0</v>
      </c>
      <c r="H7457" s="18">
        <f>iferror(vlookup(B7457,Events!A:B,2,0),0)</f>
        <v>0</v>
      </c>
      <c r="I7457" s="18">
        <f>iferror(vlookup(B7457,'Interview Schedules'!A:B,2,0),0)</f>
        <v>0</v>
      </c>
      <c r="J7457" s="18">
        <f>iferror(vlookup(B7457,'FDS Responses'!A:B,2,0),0)</f>
        <v>0</v>
      </c>
      <c r="K7457" s="19">
        <f t="shared" si="1"/>
        <v>0</v>
      </c>
    </row>
    <row r="7458">
      <c r="D7458" s="17"/>
      <c r="E7458" s="18">
        <f>iferror(vlookup(B7458,'ApprovedExpired Postings'!A:B,2,0),0)</f>
        <v>0</v>
      </c>
      <c r="F7458" s="18">
        <f>iferror(vlookup(B7458,'Job Applications'!A:B,2,0),0)</f>
        <v>0</v>
      </c>
      <c r="G7458" s="18">
        <f>iferror(vlookup(B7458,'Career Fair Registrations'!A:B,2,0),0)</f>
        <v>0</v>
      </c>
      <c r="H7458" s="18">
        <f>iferror(vlookup(B7458,Events!A:B,2,0),0)</f>
        <v>0</v>
      </c>
      <c r="I7458" s="18">
        <f>iferror(vlookup(B7458,'Interview Schedules'!A:B,2,0),0)</f>
        <v>0</v>
      </c>
      <c r="J7458" s="18">
        <f>iferror(vlookup(B7458,'FDS Responses'!A:B,2,0),0)</f>
        <v>0</v>
      </c>
      <c r="K7458" s="19">
        <f t="shared" si="1"/>
        <v>0</v>
      </c>
    </row>
    <row r="7459">
      <c r="D7459" s="17"/>
      <c r="E7459" s="18">
        <f>iferror(vlookup(B7459,'ApprovedExpired Postings'!A:B,2,0),0)</f>
        <v>0</v>
      </c>
      <c r="F7459" s="18">
        <f>iferror(vlookup(B7459,'Job Applications'!A:B,2,0),0)</f>
        <v>0</v>
      </c>
      <c r="G7459" s="18">
        <f>iferror(vlookup(B7459,'Career Fair Registrations'!A:B,2,0),0)</f>
        <v>0</v>
      </c>
      <c r="H7459" s="18">
        <f>iferror(vlookup(B7459,Events!A:B,2,0),0)</f>
        <v>0</v>
      </c>
      <c r="I7459" s="18">
        <f>iferror(vlookup(B7459,'Interview Schedules'!A:B,2,0),0)</f>
        <v>0</v>
      </c>
      <c r="J7459" s="18">
        <f>iferror(vlookup(B7459,'FDS Responses'!A:B,2,0),0)</f>
        <v>0</v>
      </c>
      <c r="K7459" s="19">
        <f t="shared" si="1"/>
        <v>0</v>
      </c>
    </row>
    <row r="7460">
      <c r="D7460" s="17"/>
      <c r="E7460" s="18">
        <f>iferror(vlookup(B7460,'ApprovedExpired Postings'!A:B,2,0),0)</f>
        <v>0</v>
      </c>
      <c r="F7460" s="18">
        <f>iferror(vlookup(B7460,'Job Applications'!A:B,2,0),0)</f>
        <v>0</v>
      </c>
      <c r="G7460" s="18">
        <f>iferror(vlookup(B7460,'Career Fair Registrations'!A:B,2,0),0)</f>
        <v>0</v>
      </c>
      <c r="H7460" s="18">
        <f>iferror(vlookup(B7460,Events!A:B,2,0),0)</f>
        <v>0</v>
      </c>
      <c r="I7460" s="18">
        <f>iferror(vlookup(B7460,'Interview Schedules'!A:B,2,0),0)</f>
        <v>0</v>
      </c>
      <c r="J7460" s="18">
        <f>iferror(vlookup(B7460,'FDS Responses'!A:B,2,0),0)</f>
        <v>0</v>
      </c>
      <c r="K7460" s="19">
        <f t="shared" si="1"/>
        <v>0</v>
      </c>
    </row>
    <row r="7461">
      <c r="D7461" s="17"/>
      <c r="E7461" s="18">
        <f>iferror(vlookup(B7461,'ApprovedExpired Postings'!A:B,2,0),0)</f>
        <v>0</v>
      </c>
      <c r="F7461" s="18">
        <f>iferror(vlookup(B7461,'Job Applications'!A:B,2,0),0)</f>
        <v>0</v>
      </c>
      <c r="G7461" s="18">
        <f>iferror(vlookup(B7461,'Career Fair Registrations'!A:B,2,0),0)</f>
        <v>0</v>
      </c>
      <c r="H7461" s="18">
        <f>iferror(vlookup(B7461,Events!A:B,2,0),0)</f>
        <v>0</v>
      </c>
      <c r="I7461" s="18">
        <f>iferror(vlookup(B7461,'Interview Schedules'!A:B,2,0),0)</f>
        <v>0</v>
      </c>
      <c r="J7461" s="18">
        <f>iferror(vlookup(B7461,'FDS Responses'!A:B,2,0),0)</f>
        <v>0</v>
      </c>
      <c r="K7461" s="19">
        <f t="shared" si="1"/>
        <v>0</v>
      </c>
    </row>
    <row r="7462">
      <c r="D7462" s="17"/>
      <c r="E7462" s="18">
        <f>iferror(vlookup(B7462,'ApprovedExpired Postings'!A:B,2,0),0)</f>
        <v>0</v>
      </c>
      <c r="F7462" s="18">
        <f>iferror(vlookup(B7462,'Job Applications'!A:B,2,0),0)</f>
        <v>0</v>
      </c>
      <c r="G7462" s="18">
        <f>iferror(vlookup(B7462,'Career Fair Registrations'!A:B,2,0),0)</f>
        <v>0</v>
      </c>
      <c r="H7462" s="18">
        <f>iferror(vlookup(B7462,Events!A:B,2,0),0)</f>
        <v>0</v>
      </c>
      <c r="I7462" s="18">
        <f>iferror(vlookup(B7462,'Interview Schedules'!A:B,2,0),0)</f>
        <v>0</v>
      </c>
      <c r="J7462" s="18">
        <f>iferror(vlookup(B7462,'FDS Responses'!A:B,2,0),0)</f>
        <v>0</v>
      </c>
      <c r="K7462" s="19">
        <f t="shared" si="1"/>
        <v>0</v>
      </c>
    </row>
    <row r="7463">
      <c r="D7463" s="17"/>
      <c r="E7463" s="18">
        <f>iferror(vlookup(B7463,'ApprovedExpired Postings'!A:B,2,0),0)</f>
        <v>0</v>
      </c>
      <c r="F7463" s="18">
        <f>iferror(vlookup(B7463,'Job Applications'!A:B,2,0),0)</f>
        <v>0</v>
      </c>
      <c r="G7463" s="18">
        <f>iferror(vlookup(B7463,'Career Fair Registrations'!A:B,2,0),0)</f>
        <v>0</v>
      </c>
      <c r="H7463" s="18">
        <f>iferror(vlookup(B7463,Events!A:B,2,0),0)</f>
        <v>0</v>
      </c>
      <c r="I7463" s="18">
        <f>iferror(vlookup(B7463,'Interview Schedules'!A:B,2,0),0)</f>
        <v>0</v>
      </c>
      <c r="J7463" s="18">
        <f>iferror(vlookup(B7463,'FDS Responses'!A:B,2,0),0)</f>
        <v>0</v>
      </c>
      <c r="K7463" s="19">
        <f t="shared" si="1"/>
        <v>0</v>
      </c>
    </row>
    <row r="7464">
      <c r="D7464" s="17"/>
      <c r="E7464" s="18">
        <f>iferror(vlookup(B7464,'ApprovedExpired Postings'!A:B,2,0),0)</f>
        <v>0</v>
      </c>
      <c r="F7464" s="18">
        <f>iferror(vlookup(B7464,'Job Applications'!A:B,2,0),0)</f>
        <v>0</v>
      </c>
      <c r="G7464" s="18">
        <f>iferror(vlookup(B7464,'Career Fair Registrations'!A:B,2,0),0)</f>
        <v>0</v>
      </c>
      <c r="H7464" s="18">
        <f>iferror(vlookup(B7464,Events!A:B,2,0),0)</f>
        <v>0</v>
      </c>
      <c r="I7464" s="18">
        <f>iferror(vlookup(B7464,'Interview Schedules'!A:B,2,0),0)</f>
        <v>0</v>
      </c>
      <c r="J7464" s="18">
        <f>iferror(vlookup(B7464,'FDS Responses'!A:B,2,0),0)</f>
        <v>0</v>
      </c>
      <c r="K7464" s="19">
        <f t="shared" si="1"/>
        <v>0</v>
      </c>
    </row>
    <row r="7465">
      <c r="D7465" s="17"/>
      <c r="E7465" s="18">
        <f>iferror(vlookup(B7465,'ApprovedExpired Postings'!A:B,2,0),0)</f>
        <v>0</v>
      </c>
      <c r="F7465" s="18">
        <f>iferror(vlookup(B7465,'Job Applications'!A:B,2,0),0)</f>
        <v>0</v>
      </c>
      <c r="G7465" s="18">
        <f>iferror(vlookup(B7465,'Career Fair Registrations'!A:B,2,0),0)</f>
        <v>0</v>
      </c>
      <c r="H7465" s="18">
        <f>iferror(vlookup(B7465,Events!A:B,2,0),0)</f>
        <v>0</v>
      </c>
      <c r="I7465" s="18">
        <f>iferror(vlookup(B7465,'Interview Schedules'!A:B,2,0),0)</f>
        <v>0</v>
      </c>
      <c r="J7465" s="18">
        <f>iferror(vlookup(B7465,'FDS Responses'!A:B,2,0),0)</f>
        <v>0</v>
      </c>
      <c r="K7465" s="19">
        <f t="shared" si="1"/>
        <v>0</v>
      </c>
    </row>
    <row r="7466">
      <c r="D7466" s="17"/>
      <c r="E7466" s="18">
        <f>iferror(vlookup(B7466,'ApprovedExpired Postings'!A:B,2,0),0)</f>
        <v>0</v>
      </c>
      <c r="F7466" s="18">
        <f>iferror(vlookup(B7466,'Job Applications'!A:B,2,0),0)</f>
        <v>0</v>
      </c>
      <c r="G7466" s="18">
        <f>iferror(vlookup(B7466,'Career Fair Registrations'!A:B,2,0),0)</f>
        <v>0</v>
      </c>
      <c r="H7466" s="18">
        <f>iferror(vlookup(B7466,Events!A:B,2,0),0)</f>
        <v>0</v>
      </c>
      <c r="I7466" s="18">
        <f>iferror(vlookup(B7466,'Interview Schedules'!A:B,2,0),0)</f>
        <v>0</v>
      </c>
      <c r="J7466" s="18">
        <f>iferror(vlookup(B7466,'FDS Responses'!A:B,2,0),0)</f>
        <v>0</v>
      </c>
      <c r="K7466" s="19">
        <f t="shared" si="1"/>
        <v>0</v>
      </c>
    </row>
    <row r="7467">
      <c r="D7467" s="17"/>
      <c r="E7467" s="18">
        <f>iferror(vlookup(B7467,'ApprovedExpired Postings'!A:B,2,0),0)</f>
        <v>0</v>
      </c>
      <c r="F7467" s="18">
        <f>iferror(vlookup(B7467,'Job Applications'!A:B,2,0),0)</f>
        <v>0</v>
      </c>
      <c r="G7467" s="18">
        <f>iferror(vlookup(B7467,'Career Fair Registrations'!A:B,2,0),0)</f>
        <v>0</v>
      </c>
      <c r="H7467" s="18">
        <f>iferror(vlookup(B7467,Events!A:B,2,0),0)</f>
        <v>0</v>
      </c>
      <c r="I7467" s="18">
        <f>iferror(vlookup(B7467,'Interview Schedules'!A:B,2,0),0)</f>
        <v>0</v>
      </c>
      <c r="J7467" s="18">
        <f>iferror(vlookup(B7467,'FDS Responses'!A:B,2,0),0)</f>
        <v>0</v>
      </c>
      <c r="K7467" s="19">
        <f t="shared" si="1"/>
        <v>0</v>
      </c>
    </row>
    <row r="7468">
      <c r="D7468" s="17"/>
      <c r="E7468" s="18">
        <f>iferror(vlookup(B7468,'ApprovedExpired Postings'!A:B,2,0),0)</f>
        <v>0</v>
      </c>
      <c r="F7468" s="18">
        <f>iferror(vlookup(B7468,'Job Applications'!A:B,2,0),0)</f>
        <v>0</v>
      </c>
      <c r="G7468" s="18">
        <f>iferror(vlookup(B7468,'Career Fair Registrations'!A:B,2,0),0)</f>
        <v>0</v>
      </c>
      <c r="H7468" s="18">
        <f>iferror(vlookup(B7468,Events!A:B,2,0),0)</f>
        <v>0</v>
      </c>
      <c r="I7468" s="18">
        <f>iferror(vlookup(B7468,'Interview Schedules'!A:B,2,0),0)</f>
        <v>0</v>
      </c>
      <c r="J7468" s="18">
        <f>iferror(vlookup(B7468,'FDS Responses'!A:B,2,0),0)</f>
        <v>0</v>
      </c>
      <c r="K7468" s="19">
        <f t="shared" si="1"/>
        <v>0</v>
      </c>
    </row>
    <row r="7469">
      <c r="D7469" s="17"/>
      <c r="E7469" s="18">
        <f>iferror(vlookup(B7469,'ApprovedExpired Postings'!A:B,2,0),0)</f>
        <v>0</v>
      </c>
      <c r="F7469" s="18">
        <f>iferror(vlookup(B7469,'Job Applications'!A:B,2,0),0)</f>
        <v>0</v>
      </c>
      <c r="G7469" s="18">
        <f>iferror(vlookup(B7469,'Career Fair Registrations'!A:B,2,0),0)</f>
        <v>0</v>
      </c>
      <c r="H7469" s="18">
        <f>iferror(vlookup(B7469,Events!A:B,2,0),0)</f>
        <v>0</v>
      </c>
      <c r="I7469" s="18">
        <f>iferror(vlookup(B7469,'Interview Schedules'!A:B,2,0),0)</f>
        <v>0</v>
      </c>
      <c r="J7469" s="18">
        <f>iferror(vlookup(B7469,'FDS Responses'!A:B,2,0),0)</f>
        <v>0</v>
      </c>
      <c r="K7469" s="19">
        <f t="shared" si="1"/>
        <v>0</v>
      </c>
    </row>
    <row r="7470">
      <c r="D7470" s="17"/>
      <c r="E7470" s="18">
        <f>iferror(vlookup(B7470,'ApprovedExpired Postings'!A:B,2,0),0)</f>
        <v>0</v>
      </c>
      <c r="F7470" s="18">
        <f>iferror(vlookup(B7470,'Job Applications'!A:B,2,0),0)</f>
        <v>0</v>
      </c>
      <c r="G7470" s="18">
        <f>iferror(vlookup(B7470,'Career Fair Registrations'!A:B,2,0),0)</f>
        <v>0</v>
      </c>
      <c r="H7470" s="18">
        <f>iferror(vlookup(B7470,Events!A:B,2,0),0)</f>
        <v>0</v>
      </c>
      <c r="I7470" s="18">
        <f>iferror(vlookup(B7470,'Interview Schedules'!A:B,2,0),0)</f>
        <v>0</v>
      </c>
      <c r="J7470" s="18">
        <f>iferror(vlookup(B7470,'FDS Responses'!A:B,2,0),0)</f>
        <v>0</v>
      </c>
      <c r="K7470" s="19">
        <f t="shared" si="1"/>
        <v>0</v>
      </c>
    </row>
    <row r="7471">
      <c r="D7471" s="17"/>
      <c r="E7471" s="18">
        <f>iferror(vlookup(B7471,'ApprovedExpired Postings'!A:B,2,0),0)</f>
        <v>0</v>
      </c>
      <c r="F7471" s="18">
        <f>iferror(vlookup(B7471,'Job Applications'!A:B,2,0),0)</f>
        <v>0</v>
      </c>
      <c r="G7471" s="18">
        <f>iferror(vlookup(B7471,'Career Fair Registrations'!A:B,2,0),0)</f>
        <v>0</v>
      </c>
      <c r="H7471" s="18">
        <f>iferror(vlookup(B7471,Events!A:B,2,0),0)</f>
        <v>0</v>
      </c>
      <c r="I7471" s="18">
        <f>iferror(vlookup(B7471,'Interview Schedules'!A:B,2,0),0)</f>
        <v>0</v>
      </c>
      <c r="J7471" s="18">
        <f>iferror(vlookup(B7471,'FDS Responses'!A:B,2,0),0)</f>
        <v>0</v>
      </c>
      <c r="K7471" s="19">
        <f t="shared" si="1"/>
        <v>0</v>
      </c>
    </row>
    <row r="7472">
      <c r="D7472" s="17"/>
      <c r="E7472" s="18">
        <f>iferror(vlookup(B7472,'ApprovedExpired Postings'!A:B,2,0),0)</f>
        <v>0</v>
      </c>
      <c r="F7472" s="18">
        <f>iferror(vlookup(B7472,'Job Applications'!A:B,2,0),0)</f>
        <v>0</v>
      </c>
      <c r="G7472" s="18">
        <f>iferror(vlookup(B7472,'Career Fair Registrations'!A:B,2,0),0)</f>
        <v>0</v>
      </c>
      <c r="H7472" s="18">
        <f>iferror(vlookup(B7472,Events!A:B,2,0),0)</f>
        <v>0</v>
      </c>
      <c r="I7472" s="18">
        <f>iferror(vlookup(B7472,'Interview Schedules'!A:B,2,0),0)</f>
        <v>0</v>
      </c>
      <c r="J7472" s="18">
        <f>iferror(vlookup(B7472,'FDS Responses'!A:B,2,0),0)</f>
        <v>0</v>
      </c>
      <c r="K7472" s="19">
        <f t="shared" si="1"/>
        <v>0</v>
      </c>
    </row>
    <row r="7473">
      <c r="D7473" s="17"/>
      <c r="E7473" s="18">
        <f>iferror(vlookup(B7473,'ApprovedExpired Postings'!A:B,2,0),0)</f>
        <v>0</v>
      </c>
      <c r="F7473" s="18">
        <f>iferror(vlookup(B7473,'Job Applications'!A:B,2,0),0)</f>
        <v>0</v>
      </c>
      <c r="G7473" s="18">
        <f>iferror(vlookup(B7473,'Career Fair Registrations'!A:B,2,0),0)</f>
        <v>0</v>
      </c>
      <c r="H7473" s="18">
        <f>iferror(vlookup(B7473,Events!A:B,2,0),0)</f>
        <v>0</v>
      </c>
      <c r="I7473" s="18">
        <f>iferror(vlookup(B7473,'Interview Schedules'!A:B,2,0),0)</f>
        <v>0</v>
      </c>
      <c r="J7473" s="18">
        <f>iferror(vlookup(B7473,'FDS Responses'!A:B,2,0),0)</f>
        <v>0</v>
      </c>
      <c r="K7473" s="19">
        <f t="shared" si="1"/>
        <v>0</v>
      </c>
    </row>
    <row r="7474">
      <c r="D7474" s="17"/>
      <c r="E7474" s="18">
        <f>iferror(vlookup(B7474,'ApprovedExpired Postings'!A:B,2,0),0)</f>
        <v>0</v>
      </c>
      <c r="F7474" s="18">
        <f>iferror(vlookup(B7474,'Job Applications'!A:B,2,0),0)</f>
        <v>0</v>
      </c>
      <c r="G7474" s="18">
        <f>iferror(vlookup(B7474,'Career Fair Registrations'!A:B,2,0),0)</f>
        <v>0</v>
      </c>
      <c r="H7474" s="18">
        <f>iferror(vlookup(B7474,Events!A:B,2,0),0)</f>
        <v>0</v>
      </c>
      <c r="I7474" s="18">
        <f>iferror(vlookup(B7474,'Interview Schedules'!A:B,2,0),0)</f>
        <v>0</v>
      </c>
      <c r="J7474" s="18">
        <f>iferror(vlookup(B7474,'FDS Responses'!A:B,2,0),0)</f>
        <v>0</v>
      </c>
      <c r="K7474" s="19">
        <f t="shared" si="1"/>
        <v>0</v>
      </c>
    </row>
    <row r="7475">
      <c r="D7475" s="17"/>
      <c r="E7475" s="18">
        <f>iferror(vlookup(B7475,'ApprovedExpired Postings'!A:B,2,0),0)</f>
        <v>0</v>
      </c>
      <c r="F7475" s="18">
        <f>iferror(vlookup(B7475,'Job Applications'!A:B,2,0),0)</f>
        <v>0</v>
      </c>
      <c r="G7475" s="18">
        <f>iferror(vlookup(B7475,'Career Fair Registrations'!A:B,2,0),0)</f>
        <v>0</v>
      </c>
      <c r="H7475" s="18">
        <f>iferror(vlookup(B7475,Events!A:B,2,0),0)</f>
        <v>0</v>
      </c>
      <c r="I7475" s="18">
        <f>iferror(vlookup(B7475,'Interview Schedules'!A:B,2,0),0)</f>
        <v>0</v>
      </c>
      <c r="J7475" s="18">
        <f>iferror(vlookup(B7475,'FDS Responses'!A:B,2,0),0)</f>
        <v>0</v>
      </c>
      <c r="K7475" s="19">
        <f t="shared" si="1"/>
        <v>0</v>
      </c>
    </row>
    <row r="7476">
      <c r="D7476" s="17"/>
      <c r="E7476" s="18">
        <f>iferror(vlookup(B7476,'ApprovedExpired Postings'!A:B,2,0),0)</f>
        <v>0</v>
      </c>
      <c r="F7476" s="18">
        <f>iferror(vlookup(B7476,'Job Applications'!A:B,2,0),0)</f>
        <v>0</v>
      </c>
      <c r="G7476" s="18">
        <f>iferror(vlookup(B7476,'Career Fair Registrations'!A:B,2,0),0)</f>
        <v>0</v>
      </c>
      <c r="H7476" s="18">
        <f>iferror(vlookup(B7476,Events!A:B,2,0),0)</f>
        <v>0</v>
      </c>
      <c r="I7476" s="18">
        <f>iferror(vlookup(B7476,'Interview Schedules'!A:B,2,0),0)</f>
        <v>0</v>
      </c>
      <c r="J7476" s="18">
        <f>iferror(vlookup(B7476,'FDS Responses'!A:B,2,0),0)</f>
        <v>0</v>
      </c>
      <c r="K7476" s="19">
        <f t="shared" si="1"/>
        <v>0</v>
      </c>
    </row>
    <row r="7477">
      <c r="D7477" s="17"/>
      <c r="E7477" s="18">
        <f>iferror(vlookup(B7477,'ApprovedExpired Postings'!A:B,2,0),0)</f>
        <v>0</v>
      </c>
      <c r="F7477" s="18">
        <f>iferror(vlookup(B7477,'Job Applications'!A:B,2,0),0)</f>
        <v>0</v>
      </c>
      <c r="G7477" s="18">
        <f>iferror(vlookup(B7477,'Career Fair Registrations'!A:B,2,0),0)</f>
        <v>0</v>
      </c>
      <c r="H7477" s="18">
        <f>iferror(vlookup(B7477,Events!A:B,2,0),0)</f>
        <v>0</v>
      </c>
      <c r="I7477" s="18">
        <f>iferror(vlookup(B7477,'Interview Schedules'!A:B,2,0),0)</f>
        <v>0</v>
      </c>
      <c r="J7477" s="18">
        <f>iferror(vlookup(B7477,'FDS Responses'!A:B,2,0),0)</f>
        <v>0</v>
      </c>
      <c r="K7477" s="19">
        <f t="shared" si="1"/>
        <v>0</v>
      </c>
    </row>
    <row r="7478">
      <c r="D7478" s="17"/>
      <c r="E7478" s="18">
        <f>iferror(vlookup(B7478,'ApprovedExpired Postings'!A:B,2,0),0)</f>
        <v>0</v>
      </c>
      <c r="F7478" s="18">
        <f>iferror(vlookup(B7478,'Job Applications'!A:B,2,0),0)</f>
        <v>0</v>
      </c>
      <c r="G7478" s="18">
        <f>iferror(vlookup(B7478,'Career Fair Registrations'!A:B,2,0),0)</f>
        <v>0</v>
      </c>
      <c r="H7478" s="18">
        <f>iferror(vlookup(B7478,Events!A:B,2,0),0)</f>
        <v>0</v>
      </c>
      <c r="I7478" s="18">
        <f>iferror(vlookup(B7478,'Interview Schedules'!A:B,2,0),0)</f>
        <v>0</v>
      </c>
      <c r="J7478" s="18">
        <f>iferror(vlookup(B7478,'FDS Responses'!A:B,2,0),0)</f>
        <v>0</v>
      </c>
      <c r="K7478" s="19">
        <f t="shared" si="1"/>
        <v>0</v>
      </c>
    </row>
    <row r="7479">
      <c r="D7479" s="17"/>
      <c r="E7479" s="18">
        <f>iferror(vlookup(B7479,'ApprovedExpired Postings'!A:B,2,0),0)</f>
        <v>0</v>
      </c>
      <c r="F7479" s="18">
        <f>iferror(vlookup(B7479,'Job Applications'!A:B,2,0),0)</f>
        <v>0</v>
      </c>
      <c r="G7479" s="18">
        <f>iferror(vlookup(B7479,'Career Fair Registrations'!A:B,2,0),0)</f>
        <v>0</v>
      </c>
      <c r="H7479" s="18">
        <f>iferror(vlookup(B7479,Events!A:B,2,0),0)</f>
        <v>0</v>
      </c>
      <c r="I7479" s="18">
        <f>iferror(vlookup(B7479,'Interview Schedules'!A:B,2,0),0)</f>
        <v>0</v>
      </c>
      <c r="J7479" s="18">
        <f>iferror(vlookup(B7479,'FDS Responses'!A:B,2,0),0)</f>
        <v>0</v>
      </c>
      <c r="K7479" s="19">
        <f t="shared" si="1"/>
        <v>0</v>
      </c>
    </row>
    <row r="7480">
      <c r="D7480" s="17"/>
      <c r="E7480" s="18">
        <f>iferror(vlookup(B7480,'ApprovedExpired Postings'!A:B,2,0),0)</f>
        <v>0</v>
      </c>
      <c r="F7480" s="18">
        <f>iferror(vlookup(B7480,'Job Applications'!A:B,2,0),0)</f>
        <v>0</v>
      </c>
      <c r="G7480" s="18">
        <f>iferror(vlookup(B7480,'Career Fair Registrations'!A:B,2,0),0)</f>
        <v>0</v>
      </c>
      <c r="H7480" s="18">
        <f>iferror(vlookup(B7480,Events!A:B,2,0),0)</f>
        <v>0</v>
      </c>
      <c r="I7480" s="18">
        <f>iferror(vlookup(B7480,'Interview Schedules'!A:B,2,0),0)</f>
        <v>0</v>
      </c>
      <c r="J7480" s="18">
        <f>iferror(vlookup(B7480,'FDS Responses'!A:B,2,0),0)</f>
        <v>0</v>
      </c>
      <c r="K7480" s="19">
        <f t="shared" si="1"/>
        <v>0</v>
      </c>
    </row>
    <row r="7481">
      <c r="D7481" s="17"/>
      <c r="E7481" s="18">
        <f>iferror(vlookup(B7481,'ApprovedExpired Postings'!A:B,2,0),0)</f>
        <v>0</v>
      </c>
      <c r="F7481" s="18">
        <f>iferror(vlookup(B7481,'Job Applications'!A:B,2,0),0)</f>
        <v>0</v>
      </c>
      <c r="G7481" s="18">
        <f>iferror(vlookup(B7481,'Career Fair Registrations'!A:B,2,0),0)</f>
        <v>0</v>
      </c>
      <c r="H7481" s="18">
        <f>iferror(vlookup(B7481,Events!A:B,2,0),0)</f>
        <v>0</v>
      </c>
      <c r="I7481" s="18">
        <f>iferror(vlookup(B7481,'Interview Schedules'!A:B,2,0),0)</f>
        <v>0</v>
      </c>
      <c r="J7481" s="18">
        <f>iferror(vlookup(B7481,'FDS Responses'!A:B,2,0),0)</f>
        <v>0</v>
      </c>
      <c r="K7481" s="19">
        <f t="shared" si="1"/>
        <v>0</v>
      </c>
    </row>
    <row r="7482">
      <c r="D7482" s="17"/>
      <c r="E7482" s="18">
        <f>iferror(vlookup(B7482,'ApprovedExpired Postings'!A:B,2,0),0)</f>
        <v>0</v>
      </c>
      <c r="F7482" s="18">
        <f>iferror(vlookup(B7482,'Job Applications'!A:B,2,0),0)</f>
        <v>0</v>
      </c>
      <c r="G7482" s="18">
        <f>iferror(vlookup(B7482,'Career Fair Registrations'!A:B,2,0),0)</f>
        <v>0</v>
      </c>
      <c r="H7482" s="18">
        <f>iferror(vlookup(B7482,Events!A:B,2,0),0)</f>
        <v>0</v>
      </c>
      <c r="I7482" s="18">
        <f>iferror(vlookup(B7482,'Interview Schedules'!A:B,2,0),0)</f>
        <v>0</v>
      </c>
      <c r="J7482" s="18">
        <f>iferror(vlookup(B7482,'FDS Responses'!A:B,2,0),0)</f>
        <v>0</v>
      </c>
      <c r="K7482" s="19">
        <f t="shared" si="1"/>
        <v>0</v>
      </c>
    </row>
    <row r="7483">
      <c r="D7483" s="17"/>
      <c r="E7483" s="18">
        <f>iferror(vlookup(B7483,'ApprovedExpired Postings'!A:B,2,0),0)</f>
        <v>0</v>
      </c>
      <c r="F7483" s="18">
        <f>iferror(vlookup(B7483,'Job Applications'!A:B,2,0),0)</f>
        <v>0</v>
      </c>
      <c r="G7483" s="18">
        <f>iferror(vlookup(B7483,'Career Fair Registrations'!A:B,2,0),0)</f>
        <v>0</v>
      </c>
      <c r="H7483" s="18">
        <f>iferror(vlookup(B7483,Events!A:B,2,0),0)</f>
        <v>0</v>
      </c>
      <c r="I7483" s="18">
        <f>iferror(vlookup(B7483,'Interview Schedules'!A:B,2,0),0)</f>
        <v>0</v>
      </c>
      <c r="J7483" s="18">
        <f>iferror(vlookup(B7483,'FDS Responses'!A:B,2,0),0)</f>
        <v>0</v>
      </c>
      <c r="K7483" s="19">
        <f t="shared" si="1"/>
        <v>0</v>
      </c>
    </row>
    <row r="7484">
      <c r="D7484" s="17"/>
      <c r="E7484" s="18">
        <f>iferror(vlookup(B7484,'ApprovedExpired Postings'!A:B,2,0),0)</f>
        <v>0</v>
      </c>
      <c r="F7484" s="18">
        <f>iferror(vlookup(B7484,'Job Applications'!A:B,2,0),0)</f>
        <v>0</v>
      </c>
      <c r="G7484" s="18">
        <f>iferror(vlookup(B7484,'Career Fair Registrations'!A:B,2,0),0)</f>
        <v>0</v>
      </c>
      <c r="H7484" s="18">
        <f>iferror(vlookup(B7484,Events!A:B,2,0),0)</f>
        <v>0</v>
      </c>
      <c r="I7484" s="18">
        <f>iferror(vlookup(B7484,'Interview Schedules'!A:B,2,0),0)</f>
        <v>0</v>
      </c>
      <c r="J7484" s="18">
        <f>iferror(vlookup(B7484,'FDS Responses'!A:B,2,0),0)</f>
        <v>0</v>
      </c>
      <c r="K7484" s="19">
        <f t="shared" si="1"/>
        <v>0</v>
      </c>
    </row>
    <row r="7485">
      <c r="D7485" s="17"/>
      <c r="E7485" s="18">
        <f>iferror(vlookup(B7485,'ApprovedExpired Postings'!A:B,2,0),0)</f>
        <v>0</v>
      </c>
      <c r="F7485" s="18">
        <f>iferror(vlookup(B7485,'Job Applications'!A:B,2,0),0)</f>
        <v>0</v>
      </c>
      <c r="G7485" s="18">
        <f>iferror(vlookup(B7485,'Career Fair Registrations'!A:B,2,0),0)</f>
        <v>0</v>
      </c>
      <c r="H7485" s="18">
        <f>iferror(vlookup(B7485,Events!A:B,2,0),0)</f>
        <v>0</v>
      </c>
      <c r="I7485" s="18">
        <f>iferror(vlookup(B7485,'Interview Schedules'!A:B,2,0),0)</f>
        <v>0</v>
      </c>
      <c r="J7485" s="18">
        <f>iferror(vlookup(B7485,'FDS Responses'!A:B,2,0),0)</f>
        <v>0</v>
      </c>
      <c r="K7485" s="19">
        <f t="shared" si="1"/>
        <v>0</v>
      </c>
    </row>
    <row r="7486">
      <c r="D7486" s="17"/>
      <c r="E7486" s="18">
        <f>iferror(vlookup(B7486,'ApprovedExpired Postings'!A:B,2,0),0)</f>
        <v>0</v>
      </c>
      <c r="F7486" s="18">
        <f>iferror(vlookup(B7486,'Job Applications'!A:B,2,0),0)</f>
        <v>0</v>
      </c>
      <c r="G7486" s="18">
        <f>iferror(vlookup(B7486,'Career Fair Registrations'!A:B,2,0),0)</f>
        <v>0</v>
      </c>
      <c r="H7486" s="18">
        <f>iferror(vlookup(B7486,Events!A:B,2,0),0)</f>
        <v>0</v>
      </c>
      <c r="I7486" s="18">
        <f>iferror(vlookup(B7486,'Interview Schedules'!A:B,2,0),0)</f>
        <v>0</v>
      </c>
      <c r="J7486" s="18">
        <f>iferror(vlookup(B7486,'FDS Responses'!A:B,2,0),0)</f>
        <v>0</v>
      </c>
      <c r="K7486" s="19">
        <f t="shared" si="1"/>
        <v>0</v>
      </c>
    </row>
    <row r="7487">
      <c r="D7487" s="17"/>
      <c r="E7487" s="18">
        <f>iferror(vlookup(B7487,'ApprovedExpired Postings'!A:B,2,0),0)</f>
        <v>0</v>
      </c>
      <c r="F7487" s="18">
        <f>iferror(vlookup(B7487,'Job Applications'!A:B,2,0),0)</f>
        <v>0</v>
      </c>
      <c r="G7487" s="18">
        <f>iferror(vlookup(B7487,'Career Fair Registrations'!A:B,2,0),0)</f>
        <v>0</v>
      </c>
      <c r="H7487" s="18">
        <f>iferror(vlookup(B7487,Events!A:B,2,0),0)</f>
        <v>0</v>
      </c>
      <c r="I7487" s="18">
        <f>iferror(vlookup(B7487,'Interview Schedules'!A:B,2,0),0)</f>
        <v>0</v>
      </c>
      <c r="J7487" s="18">
        <f>iferror(vlookup(B7487,'FDS Responses'!A:B,2,0),0)</f>
        <v>0</v>
      </c>
      <c r="K7487" s="19">
        <f t="shared" si="1"/>
        <v>0</v>
      </c>
    </row>
    <row r="7488">
      <c r="D7488" s="17"/>
      <c r="E7488" s="18">
        <f>iferror(vlookup(B7488,'ApprovedExpired Postings'!A:B,2,0),0)</f>
        <v>0</v>
      </c>
      <c r="F7488" s="18">
        <f>iferror(vlookup(B7488,'Job Applications'!A:B,2,0),0)</f>
        <v>0</v>
      </c>
      <c r="G7488" s="18">
        <f>iferror(vlookup(B7488,'Career Fair Registrations'!A:B,2,0),0)</f>
        <v>0</v>
      </c>
      <c r="H7488" s="18">
        <f>iferror(vlookup(B7488,Events!A:B,2,0),0)</f>
        <v>0</v>
      </c>
      <c r="I7488" s="18">
        <f>iferror(vlookup(B7488,'Interview Schedules'!A:B,2,0),0)</f>
        <v>0</v>
      </c>
      <c r="J7488" s="18">
        <f>iferror(vlookup(B7488,'FDS Responses'!A:B,2,0),0)</f>
        <v>0</v>
      </c>
      <c r="K7488" s="19">
        <f t="shared" si="1"/>
        <v>0</v>
      </c>
    </row>
    <row r="7489">
      <c r="D7489" s="17"/>
      <c r="E7489" s="18">
        <f>iferror(vlookup(B7489,'ApprovedExpired Postings'!A:B,2,0),0)</f>
        <v>0</v>
      </c>
      <c r="F7489" s="18">
        <f>iferror(vlookup(B7489,'Job Applications'!A:B,2,0),0)</f>
        <v>0</v>
      </c>
      <c r="G7489" s="18">
        <f>iferror(vlookup(B7489,'Career Fair Registrations'!A:B,2,0),0)</f>
        <v>0</v>
      </c>
      <c r="H7489" s="18">
        <f>iferror(vlookup(B7489,Events!A:B,2,0),0)</f>
        <v>0</v>
      </c>
      <c r="I7489" s="18">
        <f>iferror(vlookup(B7489,'Interview Schedules'!A:B,2,0),0)</f>
        <v>0</v>
      </c>
      <c r="J7489" s="18">
        <f>iferror(vlookup(B7489,'FDS Responses'!A:B,2,0),0)</f>
        <v>0</v>
      </c>
      <c r="K7489" s="19">
        <f t="shared" si="1"/>
        <v>0</v>
      </c>
    </row>
    <row r="7490">
      <c r="D7490" s="17"/>
      <c r="E7490" s="18">
        <f>iferror(vlookup(B7490,'ApprovedExpired Postings'!A:B,2,0),0)</f>
        <v>0</v>
      </c>
      <c r="F7490" s="18">
        <f>iferror(vlookup(B7490,'Job Applications'!A:B,2,0),0)</f>
        <v>0</v>
      </c>
      <c r="G7490" s="18">
        <f>iferror(vlookup(B7490,'Career Fair Registrations'!A:B,2,0),0)</f>
        <v>0</v>
      </c>
      <c r="H7490" s="18">
        <f>iferror(vlookup(B7490,Events!A:B,2,0),0)</f>
        <v>0</v>
      </c>
      <c r="I7490" s="18">
        <f>iferror(vlookup(B7490,'Interview Schedules'!A:B,2,0),0)</f>
        <v>0</v>
      </c>
      <c r="J7490" s="18">
        <f>iferror(vlookup(B7490,'FDS Responses'!A:B,2,0),0)</f>
        <v>0</v>
      </c>
      <c r="K7490" s="19">
        <f t="shared" si="1"/>
        <v>0</v>
      </c>
    </row>
    <row r="7491">
      <c r="D7491" s="17"/>
      <c r="E7491" s="18">
        <f>iferror(vlookup(B7491,'ApprovedExpired Postings'!A:B,2,0),0)</f>
        <v>0</v>
      </c>
      <c r="F7491" s="18">
        <f>iferror(vlookup(B7491,'Job Applications'!A:B,2,0),0)</f>
        <v>0</v>
      </c>
      <c r="G7491" s="18">
        <f>iferror(vlookup(B7491,'Career Fair Registrations'!A:B,2,0),0)</f>
        <v>0</v>
      </c>
      <c r="H7491" s="18">
        <f>iferror(vlookup(B7491,Events!A:B,2,0),0)</f>
        <v>0</v>
      </c>
      <c r="I7491" s="18">
        <f>iferror(vlookup(B7491,'Interview Schedules'!A:B,2,0),0)</f>
        <v>0</v>
      </c>
      <c r="J7491" s="18">
        <f>iferror(vlookup(B7491,'FDS Responses'!A:B,2,0),0)</f>
        <v>0</v>
      </c>
      <c r="K7491" s="19">
        <f t="shared" si="1"/>
        <v>0</v>
      </c>
    </row>
    <row r="7492">
      <c r="D7492" s="17"/>
      <c r="E7492" s="18">
        <f>iferror(vlookup(B7492,'ApprovedExpired Postings'!A:B,2,0),0)</f>
        <v>0</v>
      </c>
      <c r="F7492" s="18">
        <f>iferror(vlookup(B7492,'Job Applications'!A:B,2,0),0)</f>
        <v>0</v>
      </c>
      <c r="G7492" s="18">
        <f>iferror(vlookup(B7492,'Career Fair Registrations'!A:B,2,0),0)</f>
        <v>0</v>
      </c>
      <c r="H7492" s="18">
        <f>iferror(vlookup(B7492,Events!A:B,2,0),0)</f>
        <v>0</v>
      </c>
      <c r="I7492" s="18">
        <f>iferror(vlookup(B7492,'Interview Schedules'!A:B,2,0),0)</f>
        <v>0</v>
      </c>
      <c r="J7492" s="18">
        <f>iferror(vlookup(B7492,'FDS Responses'!A:B,2,0),0)</f>
        <v>0</v>
      </c>
      <c r="K7492" s="19">
        <f t="shared" si="1"/>
        <v>0</v>
      </c>
    </row>
    <row r="7493">
      <c r="D7493" s="17"/>
      <c r="E7493" s="18">
        <f>iferror(vlookup(B7493,'ApprovedExpired Postings'!A:B,2,0),0)</f>
        <v>0</v>
      </c>
      <c r="F7493" s="18">
        <f>iferror(vlookup(B7493,'Job Applications'!A:B,2,0),0)</f>
        <v>0</v>
      </c>
      <c r="G7493" s="18">
        <f>iferror(vlookup(B7493,'Career Fair Registrations'!A:B,2,0),0)</f>
        <v>0</v>
      </c>
      <c r="H7493" s="18">
        <f>iferror(vlookup(B7493,Events!A:B,2,0),0)</f>
        <v>0</v>
      </c>
      <c r="I7493" s="18">
        <f>iferror(vlookup(B7493,'Interview Schedules'!A:B,2,0),0)</f>
        <v>0</v>
      </c>
      <c r="J7493" s="18">
        <f>iferror(vlookup(B7493,'FDS Responses'!A:B,2,0),0)</f>
        <v>0</v>
      </c>
      <c r="K7493" s="19">
        <f t="shared" si="1"/>
        <v>0</v>
      </c>
    </row>
    <row r="7494">
      <c r="D7494" s="17"/>
      <c r="E7494" s="18">
        <f>iferror(vlookup(B7494,'ApprovedExpired Postings'!A:B,2,0),0)</f>
        <v>0</v>
      </c>
      <c r="F7494" s="18">
        <f>iferror(vlookup(B7494,'Job Applications'!A:B,2,0),0)</f>
        <v>0</v>
      </c>
      <c r="G7494" s="18">
        <f>iferror(vlookup(B7494,'Career Fair Registrations'!A:B,2,0),0)</f>
        <v>0</v>
      </c>
      <c r="H7494" s="18">
        <f>iferror(vlookup(B7494,Events!A:B,2,0),0)</f>
        <v>0</v>
      </c>
      <c r="I7494" s="18">
        <f>iferror(vlookup(B7494,'Interview Schedules'!A:B,2,0),0)</f>
        <v>0</v>
      </c>
      <c r="J7494" s="18">
        <f>iferror(vlookup(B7494,'FDS Responses'!A:B,2,0),0)</f>
        <v>0</v>
      </c>
      <c r="K7494" s="19">
        <f t="shared" si="1"/>
        <v>0</v>
      </c>
    </row>
    <row r="7495">
      <c r="D7495" s="17"/>
      <c r="E7495" s="18">
        <f>iferror(vlookup(B7495,'ApprovedExpired Postings'!A:B,2,0),0)</f>
        <v>0</v>
      </c>
      <c r="F7495" s="18">
        <f>iferror(vlookup(B7495,'Job Applications'!A:B,2,0),0)</f>
        <v>0</v>
      </c>
      <c r="G7495" s="18">
        <f>iferror(vlookup(B7495,'Career Fair Registrations'!A:B,2,0),0)</f>
        <v>0</v>
      </c>
      <c r="H7495" s="18">
        <f>iferror(vlookup(B7495,Events!A:B,2,0),0)</f>
        <v>0</v>
      </c>
      <c r="I7495" s="18">
        <f>iferror(vlookup(B7495,'Interview Schedules'!A:B,2,0),0)</f>
        <v>0</v>
      </c>
      <c r="J7495" s="18">
        <f>iferror(vlookup(B7495,'FDS Responses'!A:B,2,0),0)</f>
        <v>0</v>
      </c>
      <c r="K7495" s="19">
        <f t="shared" si="1"/>
        <v>0</v>
      </c>
    </row>
    <row r="7496">
      <c r="D7496" s="17"/>
      <c r="E7496" s="18">
        <f>iferror(vlookup(B7496,'ApprovedExpired Postings'!A:B,2,0),0)</f>
        <v>0</v>
      </c>
      <c r="F7496" s="18">
        <f>iferror(vlookup(B7496,'Job Applications'!A:B,2,0),0)</f>
        <v>0</v>
      </c>
      <c r="G7496" s="18">
        <f>iferror(vlookup(B7496,'Career Fair Registrations'!A:B,2,0),0)</f>
        <v>0</v>
      </c>
      <c r="H7496" s="18">
        <f>iferror(vlookup(B7496,Events!A:B,2,0),0)</f>
        <v>0</v>
      </c>
      <c r="I7496" s="18">
        <f>iferror(vlookup(B7496,'Interview Schedules'!A:B,2,0),0)</f>
        <v>0</v>
      </c>
      <c r="J7496" s="18">
        <f>iferror(vlookup(B7496,'FDS Responses'!A:B,2,0),0)</f>
        <v>0</v>
      </c>
      <c r="K7496" s="19">
        <f t="shared" si="1"/>
        <v>0</v>
      </c>
    </row>
    <row r="7497">
      <c r="D7497" s="17"/>
      <c r="E7497" s="18">
        <f>iferror(vlookup(B7497,'ApprovedExpired Postings'!A:B,2,0),0)</f>
        <v>0</v>
      </c>
      <c r="F7497" s="18">
        <f>iferror(vlookup(B7497,'Job Applications'!A:B,2,0),0)</f>
        <v>0</v>
      </c>
      <c r="G7497" s="18">
        <f>iferror(vlookup(B7497,'Career Fair Registrations'!A:B,2,0),0)</f>
        <v>0</v>
      </c>
      <c r="H7497" s="18">
        <f>iferror(vlookup(B7497,Events!A:B,2,0),0)</f>
        <v>0</v>
      </c>
      <c r="I7497" s="18">
        <f>iferror(vlookup(B7497,'Interview Schedules'!A:B,2,0),0)</f>
        <v>0</v>
      </c>
      <c r="J7497" s="18">
        <f>iferror(vlookup(B7497,'FDS Responses'!A:B,2,0),0)</f>
        <v>0</v>
      </c>
      <c r="K7497" s="19">
        <f t="shared" si="1"/>
        <v>0</v>
      </c>
    </row>
    <row r="7498">
      <c r="D7498" s="17"/>
      <c r="E7498" s="18">
        <f>iferror(vlookup(B7498,'ApprovedExpired Postings'!A:B,2,0),0)</f>
        <v>0</v>
      </c>
      <c r="F7498" s="18">
        <f>iferror(vlookup(B7498,'Job Applications'!A:B,2,0),0)</f>
        <v>0</v>
      </c>
      <c r="G7498" s="18">
        <f>iferror(vlookup(B7498,'Career Fair Registrations'!A:B,2,0),0)</f>
        <v>0</v>
      </c>
      <c r="H7498" s="18">
        <f>iferror(vlookup(B7498,Events!A:B,2,0),0)</f>
        <v>0</v>
      </c>
      <c r="I7498" s="18">
        <f>iferror(vlookup(B7498,'Interview Schedules'!A:B,2,0),0)</f>
        <v>0</v>
      </c>
      <c r="J7498" s="18">
        <f>iferror(vlookup(B7498,'FDS Responses'!A:B,2,0),0)</f>
        <v>0</v>
      </c>
      <c r="K7498" s="19">
        <f t="shared" si="1"/>
        <v>0</v>
      </c>
    </row>
    <row r="7499">
      <c r="D7499" s="17"/>
      <c r="E7499" s="18">
        <f>iferror(vlookup(B7499,'ApprovedExpired Postings'!A:B,2,0),0)</f>
        <v>0</v>
      </c>
      <c r="F7499" s="18">
        <f>iferror(vlookup(B7499,'Job Applications'!A:B,2,0),0)</f>
        <v>0</v>
      </c>
      <c r="G7499" s="18">
        <f>iferror(vlookup(B7499,'Career Fair Registrations'!A:B,2,0),0)</f>
        <v>0</v>
      </c>
      <c r="H7499" s="18">
        <f>iferror(vlookup(B7499,Events!A:B,2,0),0)</f>
        <v>0</v>
      </c>
      <c r="I7499" s="18">
        <f>iferror(vlookup(B7499,'Interview Schedules'!A:B,2,0),0)</f>
        <v>0</v>
      </c>
      <c r="J7499" s="18">
        <f>iferror(vlookup(B7499,'FDS Responses'!A:B,2,0),0)</f>
        <v>0</v>
      </c>
      <c r="K7499" s="19">
        <f t="shared" si="1"/>
        <v>0</v>
      </c>
    </row>
    <row r="7500">
      <c r="D7500" s="17"/>
      <c r="E7500" s="18">
        <f>iferror(vlookup(B7500,'ApprovedExpired Postings'!A:B,2,0),0)</f>
        <v>0</v>
      </c>
      <c r="F7500" s="18">
        <f>iferror(vlookup(B7500,'Job Applications'!A:B,2,0),0)</f>
        <v>0</v>
      </c>
      <c r="G7500" s="18">
        <f>iferror(vlookup(B7500,'Career Fair Registrations'!A:B,2,0),0)</f>
        <v>0</v>
      </c>
      <c r="H7500" s="18">
        <f>iferror(vlookup(B7500,Events!A:B,2,0),0)</f>
        <v>0</v>
      </c>
      <c r="I7500" s="18">
        <f>iferror(vlookup(B7500,'Interview Schedules'!A:B,2,0),0)</f>
        <v>0</v>
      </c>
      <c r="J7500" s="18">
        <f>iferror(vlookup(B7500,'FDS Responses'!A:B,2,0),0)</f>
        <v>0</v>
      </c>
      <c r="K7500" s="19">
        <f t="shared" si="1"/>
        <v>0</v>
      </c>
    </row>
    <row r="7501">
      <c r="D7501" s="17"/>
      <c r="E7501" s="18">
        <f>iferror(vlookup(B7501,'ApprovedExpired Postings'!A:B,2,0),0)</f>
        <v>0</v>
      </c>
      <c r="F7501" s="18">
        <f>iferror(vlookup(B7501,'Job Applications'!A:B,2,0),0)</f>
        <v>0</v>
      </c>
      <c r="G7501" s="18">
        <f>iferror(vlookup(B7501,'Career Fair Registrations'!A:B,2,0),0)</f>
        <v>0</v>
      </c>
      <c r="H7501" s="18">
        <f>iferror(vlookup(B7501,Events!A:B,2,0),0)</f>
        <v>0</v>
      </c>
      <c r="I7501" s="18">
        <f>iferror(vlookup(B7501,'Interview Schedules'!A:B,2,0),0)</f>
        <v>0</v>
      </c>
      <c r="J7501" s="18">
        <f>iferror(vlookup(B7501,'FDS Responses'!A:B,2,0),0)</f>
        <v>0</v>
      </c>
      <c r="K7501" s="19">
        <f t="shared" si="1"/>
        <v>0</v>
      </c>
    </row>
    <row r="7502">
      <c r="D7502" s="17"/>
      <c r="E7502" s="18">
        <f>iferror(vlookup(B7502,'ApprovedExpired Postings'!A:B,2,0),0)</f>
        <v>0</v>
      </c>
      <c r="F7502" s="18">
        <f>iferror(vlookup(B7502,'Job Applications'!A:B,2,0),0)</f>
        <v>0</v>
      </c>
      <c r="G7502" s="18">
        <f>iferror(vlookup(B7502,'Career Fair Registrations'!A:B,2,0),0)</f>
        <v>0</v>
      </c>
      <c r="H7502" s="18">
        <f>iferror(vlookup(B7502,Events!A:B,2,0),0)</f>
        <v>0</v>
      </c>
      <c r="I7502" s="18">
        <f>iferror(vlookup(B7502,'Interview Schedules'!A:B,2,0),0)</f>
        <v>0</v>
      </c>
      <c r="J7502" s="18">
        <f>iferror(vlookup(B7502,'FDS Responses'!A:B,2,0),0)</f>
        <v>0</v>
      </c>
      <c r="K7502" s="19">
        <f t="shared" si="1"/>
        <v>0</v>
      </c>
    </row>
    <row r="7503">
      <c r="D7503" s="17"/>
      <c r="E7503" s="18">
        <f>iferror(vlookup(B7503,'ApprovedExpired Postings'!A:B,2,0),0)</f>
        <v>0</v>
      </c>
      <c r="F7503" s="18">
        <f>iferror(vlookup(B7503,'Job Applications'!A:B,2,0),0)</f>
        <v>0</v>
      </c>
      <c r="G7503" s="18">
        <f>iferror(vlookup(B7503,'Career Fair Registrations'!A:B,2,0),0)</f>
        <v>0</v>
      </c>
      <c r="H7503" s="18">
        <f>iferror(vlookup(B7503,Events!A:B,2,0),0)</f>
        <v>0</v>
      </c>
      <c r="I7503" s="18">
        <f>iferror(vlookup(B7503,'Interview Schedules'!A:B,2,0),0)</f>
        <v>0</v>
      </c>
      <c r="J7503" s="18">
        <f>iferror(vlookup(B7503,'FDS Responses'!A:B,2,0),0)</f>
        <v>0</v>
      </c>
      <c r="K7503" s="19">
        <f t="shared" si="1"/>
        <v>0</v>
      </c>
    </row>
    <row r="7504">
      <c r="D7504" s="17"/>
      <c r="E7504" s="18">
        <f>iferror(vlookup(B7504,'ApprovedExpired Postings'!A:B,2,0),0)</f>
        <v>0</v>
      </c>
      <c r="F7504" s="18">
        <f>iferror(vlookup(B7504,'Job Applications'!A:B,2,0),0)</f>
        <v>0</v>
      </c>
      <c r="G7504" s="18">
        <f>iferror(vlookup(B7504,'Career Fair Registrations'!A:B,2,0),0)</f>
        <v>0</v>
      </c>
      <c r="H7504" s="18">
        <f>iferror(vlookup(B7504,Events!A:B,2,0),0)</f>
        <v>0</v>
      </c>
      <c r="I7504" s="18">
        <f>iferror(vlookup(B7504,'Interview Schedules'!A:B,2,0),0)</f>
        <v>0</v>
      </c>
      <c r="J7504" s="18">
        <f>iferror(vlookup(B7504,'FDS Responses'!A:B,2,0),0)</f>
        <v>0</v>
      </c>
      <c r="K7504" s="19">
        <f t="shared" si="1"/>
        <v>0</v>
      </c>
    </row>
    <row r="7505">
      <c r="D7505" s="17"/>
      <c r="E7505" s="18">
        <f>iferror(vlookup(B7505,'ApprovedExpired Postings'!A:B,2,0),0)</f>
        <v>0</v>
      </c>
      <c r="F7505" s="18">
        <f>iferror(vlookup(B7505,'Job Applications'!A:B,2,0),0)</f>
        <v>0</v>
      </c>
      <c r="G7505" s="18">
        <f>iferror(vlookup(B7505,'Career Fair Registrations'!A:B,2,0),0)</f>
        <v>0</v>
      </c>
      <c r="H7505" s="18">
        <f>iferror(vlookup(B7505,Events!A:B,2,0),0)</f>
        <v>0</v>
      </c>
      <c r="I7505" s="18">
        <f>iferror(vlookup(B7505,'Interview Schedules'!A:B,2,0),0)</f>
        <v>0</v>
      </c>
      <c r="J7505" s="18">
        <f>iferror(vlookup(B7505,'FDS Responses'!A:B,2,0),0)</f>
        <v>0</v>
      </c>
      <c r="K7505" s="19">
        <f t="shared" si="1"/>
        <v>0</v>
      </c>
    </row>
    <row r="7506">
      <c r="D7506" s="17"/>
      <c r="E7506" s="18">
        <f>iferror(vlookup(B7506,'ApprovedExpired Postings'!A:B,2,0),0)</f>
        <v>0</v>
      </c>
      <c r="F7506" s="18">
        <f>iferror(vlookup(B7506,'Job Applications'!A:B,2,0),0)</f>
        <v>0</v>
      </c>
      <c r="G7506" s="18">
        <f>iferror(vlookup(B7506,'Career Fair Registrations'!A:B,2,0),0)</f>
        <v>0</v>
      </c>
      <c r="H7506" s="18">
        <f>iferror(vlookup(B7506,Events!A:B,2,0),0)</f>
        <v>0</v>
      </c>
      <c r="I7506" s="18">
        <f>iferror(vlookup(B7506,'Interview Schedules'!A:B,2,0),0)</f>
        <v>0</v>
      </c>
      <c r="J7506" s="18">
        <f>iferror(vlookup(B7506,'FDS Responses'!A:B,2,0),0)</f>
        <v>0</v>
      </c>
      <c r="K7506" s="19">
        <f t="shared" si="1"/>
        <v>0</v>
      </c>
    </row>
    <row r="7507">
      <c r="D7507" s="17"/>
      <c r="E7507" s="18">
        <f>iferror(vlookup(B7507,'ApprovedExpired Postings'!A:B,2,0),0)</f>
        <v>0</v>
      </c>
      <c r="F7507" s="18">
        <f>iferror(vlookup(B7507,'Job Applications'!A:B,2,0),0)</f>
        <v>0</v>
      </c>
      <c r="G7507" s="18">
        <f>iferror(vlookup(B7507,'Career Fair Registrations'!A:B,2,0),0)</f>
        <v>0</v>
      </c>
      <c r="H7507" s="18">
        <f>iferror(vlookup(B7507,Events!A:B,2,0),0)</f>
        <v>0</v>
      </c>
      <c r="I7507" s="18">
        <f>iferror(vlookup(B7507,'Interview Schedules'!A:B,2,0),0)</f>
        <v>0</v>
      </c>
      <c r="J7507" s="18">
        <f>iferror(vlookup(B7507,'FDS Responses'!A:B,2,0),0)</f>
        <v>0</v>
      </c>
      <c r="K7507" s="19">
        <f t="shared" si="1"/>
        <v>0</v>
      </c>
    </row>
    <row r="7508">
      <c r="D7508" s="17"/>
      <c r="E7508" s="18">
        <f>iferror(vlookup(B7508,'ApprovedExpired Postings'!A:B,2,0),0)</f>
        <v>0</v>
      </c>
      <c r="F7508" s="18">
        <f>iferror(vlookup(B7508,'Job Applications'!A:B,2,0),0)</f>
        <v>0</v>
      </c>
      <c r="G7508" s="18">
        <f>iferror(vlookup(B7508,'Career Fair Registrations'!A:B,2,0),0)</f>
        <v>0</v>
      </c>
      <c r="H7508" s="18">
        <f>iferror(vlookup(B7508,Events!A:B,2,0),0)</f>
        <v>0</v>
      </c>
      <c r="I7508" s="18">
        <f>iferror(vlookup(B7508,'Interview Schedules'!A:B,2,0),0)</f>
        <v>0</v>
      </c>
      <c r="J7508" s="18">
        <f>iferror(vlookup(B7508,'FDS Responses'!A:B,2,0),0)</f>
        <v>0</v>
      </c>
      <c r="K7508" s="19">
        <f t="shared" si="1"/>
        <v>0</v>
      </c>
    </row>
    <row r="7509">
      <c r="D7509" s="17"/>
      <c r="E7509" s="18">
        <f>iferror(vlookup(B7509,'ApprovedExpired Postings'!A:B,2,0),0)</f>
        <v>0</v>
      </c>
      <c r="F7509" s="18">
        <f>iferror(vlookup(B7509,'Job Applications'!A:B,2,0),0)</f>
        <v>0</v>
      </c>
      <c r="G7509" s="18">
        <f>iferror(vlookup(B7509,'Career Fair Registrations'!A:B,2,0),0)</f>
        <v>0</v>
      </c>
      <c r="H7509" s="18">
        <f>iferror(vlookup(B7509,Events!A:B,2,0),0)</f>
        <v>0</v>
      </c>
      <c r="I7509" s="18">
        <f>iferror(vlookup(B7509,'Interview Schedules'!A:B,2,0),0)</f>
        <v>0</v>
      </c>
      <c r="J7509" s="18">
        <f>iferror(vlookup(B7509,'FDS Responses'!A:B,2,0),0)</f>
        <v>0</v>
      </c>
      <c r="K7509" s="19">
        <f t="shared" si="1"/>
        <v>0</v>
      </c>
    </row>
    <row r="7510">
      <c r="D7510" s="17"/>
      <c r="E7510" s="18">
        <f>iferror(vlookup(B7510,'ApprovedExpired Postings'!A:B,2,0),0)</f>
        <v>0</v>
      </c>
      <c r="F7510" s="18">
        <f>iferror(vlookup(B7510,'Job Applications'!A:B,2,0),0)</f>
        <v>0</v>
      </c>
      <c r="G7510" s="18">
        <f>iferror(vlookup(B7510,'Career Fair Registrations'!A:B,2,0),0)</f>
        <v>0</v>
      </c>
      <c r="H7510" s="18">
        <f>iferror(vlookup(B7510,Events!A:B,2,0),0)</f>
        <v>0</v>
      </c>
      <c r="I7510" s="18">
        <f>iferror(vlookup(B7510,'Interview Schedules'!A:B,2,0),0)</f>
        <v>0</v>
      </c>
      <c r="J7510" s="18">
        <f>iferror(vlookup(B7510,'FDS Responses'!A:B,2,0),0)</f>
        <v>0</v>
      </c>
      <c r="K7510" s="19">
        <f t="shared" si="1"/>
        <v>0</v>
      </c>
    </row>
    <row r="7511">
      <c r="D7511" s="17"/>
      <c r="E7511" s="18">
        <f>iferror(vlookup(B7511,'ApprovedExpired Postings'!A:B,2,0),0)</f>
        <v>0</v>
      </c>
      <c r="F7511" s="18">
        <f>iferror(vlookup(B7511,'Job Applications'!A:B,2,0),0)</f>
        <v>0</v>
      </c>
      <c r="G7511" s="18">
        <f>iferror(vlookup(B7511,'Career Fair Registrations'!A:B,2,0),0)</f>
        <v>0</v>
      </c>
      <c r="H7511" s="18">
        <f>iferror(vlookup(B7511,Events!A:B,2,0),0)</f>
        <v>0</v>
      </c>
      <c r="I7511" s="18">
        <f>iferror(vlookup(B7511,'Interview Schedules'!A:B,2,0),0)</f>
        <v>0</v>
      </c>
      <c r="J7511" s="18">
        <f>iferror(vlookup(B7511,'FDS Responses'!A:B,2,0),0)</f>
        <v>0</v>
      </c>
      <c r="K7511" s="19">
        <f t="shared" si="1"/>
        <v>0</v>
      </c>
    </row>
    <row r="7512">
      <c r="D7512" s="17"/>
      <c r="E7512" s="18">
        <f>iferror(vlookup(B7512,'ApprovedExpired Postings'!A:B,2,0),0)</f>
        <v>0</v>
      </c>
      <c r="F7512" s="18">
        <f>iferror(vlookup(B7512,'Job Applications'!A:B,2,0),0)</f>
        <v>0</v>
      </c>
      <c r="G7512" s="18">
        <f>iferror(vlookup(B7512,'Career Fair Registrations'!A:B,2,0),0)</f>
        <v>0</v>
      </c>
      <c r="H7512" s="18">
        <f>iferror(vlookup(B7512,Events!A:B,2,0),0)</f>
        <v>0</v>
      </c>
      <c r="I7512" s="18">
        <f>iferror(vlookup(B7512,'Interview Schedules'!A:B,2,0),0)</f>
        <v>0</v>
      </c>
      <c r="J7512" s="18">
        <f>iferror(vlookup(B7512,'FDS Responses'!A:B,2,0),0)</f>
        <v>0</v>
      </c>
      <c r="K7512" s="19">
        <f t="shared" si="1"/>
        <v>0</v>
      </c>
    </row>
    <row r="7513">
      <c r="D7513" s="17"/>
      <c r="E7513" s="18">
        <f>iferror(vlookup(B7513,'ApprovedExpired Postings'!A:B,2,0),0)</f>
        <v>0</v>
      </c>
      <c r="F7513" s="18">
        <f>iferror(vlookup(B7513,'Job Applications'!A:B,2,0),0)</f>
        <v>0</v>
      </c>
      <c r="G7513" s="18">
        <f>iferror(vlookup(B7513,'Career Fair Registrations'!A:B,2,0),0)</f>
        <v>0</v>
      </c>
      <c r="H7513" s="18">
        <f>iferror(vlookup(B7513,Events!A:B,2,0),0)</f>
        <v>0</v>
      </c>
      <c r="I7513" s="18">
        <f>iferror(vlookup(B7513,'Interview Schedules'!A:B,2,0),0)</f>
        <v>0</v>
      </c>
      <c r="J7513" s="18">
        <f>iferror(vlookup(B7513,'FDS Responses'!A:B,2,0),0)</f>
        <v>0</v>
      </c>
      <c r="K7513" s="19">
        <f t="shared" si="1"/>
        <v>0</v>
      </c>
    </row>
    <row r="7514">
      <c r="D7514" s="17"/>
      <c r="E7514" s="18">
        <f>iferror(vlookup(B7514,'ApprovedExpired Postings'!A:B,2,0),0)</f>
        <v>0</v>
      </c>
      <c r="F7514" s="18">
        <f>iferror(vlookup(B7514,'Job Applications'!A:B,2,0),0)</f>
        <v>0</v>
      </c>
      <c r="G7514" s="18">
        <f>iferror(vlookup(B7514,'Career Fair Registrations'!A:B,2,0),0)</f>
        <v>0</v>
      </c>
      <c r="H7514" s="18">
        <f>iferror(vlookup(B7514,Events!A:B,2,0),0)</f>
        <v>0</v>
      </c>
      <c r="I7514" s="18">
        <f>iferror(vlookup(B7514,'Interview Schedules'!A:B,2,0),0)</f>
        <v>0</v>
      </c>
      <c r="J7514" s="18">
        <f>iferror(vlookup(B7514,'FDS Responses'!A:B,2,0),0)</f>
        <v>0</v>
      </c>
      <c r="K7514" s="19">
        <f t="shared" si="1"/>
        <v>0</v>
      </c>
    </row>
    <row r="7515">
      <c r="D7515" s="17"/>
      <c r="E7515" s="18">
        <f>iferror(vlookup(B7515,'ApprovedExpired Postings'!A:B,2,0),0)</f>
        <v>0</v>
      </c>
      <c r="F7515" s="18">
        <f>iferror(vlookup(B7515,'Job Applications'!A:B,2,0),0)</f>
        <v>0</v>
      </c>
      <c r="G7515" s="18">
        <f>iferror(vlookup(B7515,'Career Fair Registrations'!A:B,2,0),0)</f>
        <v>0</v>
      </c>
      <c r="H7515" s="18">
        <f>iferror(vlookup(B7515,Events!A:B,2,0),0)</f>
        <v>0</v>
      </c>
      <c r="I7515" s="18">
        <f>iferror(vlookup(B7515,'Interview Schedules'!A:B,2,0),0)</f>
        <v>0</v>
      </c>
      <c r="J7515" s="18">
        <f>iferror(vlookup(B7515,'FDS Responses'!A:B,2,0),0)</f>
        <v>0</v>
      </c>
      <c r="K7515" s="19">
        <f t="shared" si="1"/>
        <v>0</v>
      </c>
    </row>
    <row r="7516">
      <c r="D7516" s="17"/>
      <c r="E7516" s="18">
        <f>iferror(vlookup(B7516,'ApprovedExpired Postings'!A:B,2,0),0)</f>
        <v>0</v>
      </c>
      <c r="F7516" s="18">
        <f>iferror(vlookup(B7516,'Job Applications'!A:B,2,0),0)</f>
        <v>0</v>
      </c>
      <c r="G7516" s="18">
        <f>iferror(vlookup(B7516,'Career Fair Registrations'!A:B,2,0),0)</f>
        <v>0</v>
      </c>
      <c r="H7516" s="18">
        <f>iferror(vlookup(B7516,Events!A:B,2,0),0)</f>
        <v>0</v>
      </c>
      <c r="I7516" s="18">
        <f>iferror(vlookup(B7516,'Interview Schedules'!A:B,2,0),0)</f>
        <v>0</v>
      </c>
      <c r="J7516" s="18">
        <f>iferror(vlookup(B7516,'FDS Responses'!A:B,2,0),0)</f>
        <v>0</v>
      </c>
      <c r="K7516" s="19">
        <f t="shared" si="1"/>
        <v>0</v>
      </c>
    </row>
    <row r="7517">
      <c r="D7517" s="17"/>
      <c r="E7517" s="18">
        <f>iferror(vlookup(B7517,'ApprovedExpired Postings'!A:B,2,0),0)</f>
        <v>0</v>
      </c>
      <c r="F7517" s="18">
        <f>iferror(vlookup(B7517,'Job Applications'!A:B,2,0),0)</f>
        <v>0</v>
      </c>
      <c r="G7517" s="18">
        <f>iferror(vlookup(B7517,'Career Fair Registrations'!A:B,2,0),0)</f>
        <v>0</v>
      </c>
      <c r="H7517" s="18">
        <f>iferror(vlookup(B7517,Events!A:B,2,0),0)</f>
        <v>0</v>
      </c>
      <c r="I7517" s="18">
        <f>iferror(vlookup(B7517,'Interview Schedules'!A:B,2,0),0)</f>
        <v>0</v>
      </c>
      <c r="J7517" s="18">
        <f>iferror(vlookup(B7517,'FDS Responses'!A:B,2,0),0)</f>
        <v>0</v>
      </c>
      <c r="K7517" s="19">
        <f t="shared" si="1"/>
        <v>0</v>
      </c>
    </row>
    <row r="7518">
      <c r="D7518" s="17"/>
      <c r="E7518" s="18">
        <f>iferror(vlookup(B7518,'ApprovedExpired Postings'!A:B,2,0),0)</f>
        <v>0</v>
      </c>
      <c r="F7518" s="18">
        <f>iferror(vlookup(B7518,'Job Applications'!A:B,2,0),0)</f>
        <v>0</v>
      </c>
      <c r="G7518" s="18">
        <f>iferror(vlookup(B7518,'Career Fair Registrations'!A:B,2,0),0)</f>
        <v>0</v>
      </c>
      <c r="H7518" s="18">
        <f>iferror(vlookup(B7518,Events!A:B,2,0),0)</f>
        <v>0</v>
      </c>
      <c r="I7518" s="18">
        <f>iferror(vlookup(B7518,'Interview Schedules'!A:B,2,0),0)</f>
        <v>0</v>
      </c>
      <c r="J7518" s="18">
        <f>iferror(vlookup(B7518,'FDS Responses'!A:B,2,0),0)</f>
        <v>0</v>
      </c>
      <c r="K7518" s="19">
        <f t="shared" si="1"/>
        <v>0</v>
      </c>
    </row>
    <row r="7519">
      <c r="D7519" s="17"/>
      <c r="E7519" s="18">
        <f>iferror(vlookup(B7519,'ApprovedExpired Postings'!A:B,2,0),0)</f>
        <v>0</v>
      </c>
      <c r="F7519" s="18">
        <f>iferror(vlookup(B7519,'Job Applications'!A:B,2,0),0)</f>
        <v>0</v>
      </c>
      <c r="G7519" s="18">
        <f>iferror(vlookup(B7519,'Career Fair Registrations'!A:B,2,0),0)</f>
        <v>0</v>
      </c>
      <c r="H7519" s="18">
        <f>iferror(vlookup(B7519,Events!A:B,2,0),0)</f>
        <v>0</v>
      </c>
      <c r="I7519" s="18">
        <f>iferror(vlookup(B7519,'Interview Schedules'!A:B,2,0),0)</f>
        <v>0</v>
      </c>
      <c r="J7519" s="18">
        <f>iferror(vlookup(B7519,'FDS Responses'!A:B,2,0),0)</f>
        <v>0</v>
      </c>
      <c r="K7519" s="19">
        <f t="shared" si="1"/>
        <v>0</v>
      </c>
    </row>
    <row r="7520">
      <c r="D7520" s="17"/>
      <c r="E7520" s="18">
        <f>iferror(vlookup(B7520,'ApprovedExpired Postings'!A:B,2,0),0)</f>
        <v>0</v>
      </c>
      <c r="F7520" s="18">
        <f>iferror(vlookup(B7520,'Job Applications'!A:B,2,0),0)</f>
        <v>0</v>
      </c>
      <c r="G7520" s="18">
        <f>iferror(vlookup(B7520,'Career Fair Registrations'!A:B,2,0),0)</f>
        <v>0</v>
      </c>
      <c r="H7520" s="18">
        <f>iferror(vlookup(B7520,Events!A:B,2,0),0)</f>
        <v>0</v>
      </c>
      <c r="I7520" s="18">
        <f>iferror(vlookup(B7520,'Interview Schedules'!A:B,2,0),0)</f>
        <v>0</v>
      </c>
      <c r="J7520" s="18">
        <f>iferror(vlookup(B7520,'FDS Responses'!A:B,2,0),0)</f>
        <v>0</v>
      </c>
      <c r="K7520" s="19">
        <f t="shared" si="1"/>
        <v>0</v>
      </c>
    </row>
    <row r="7521">
      <c r="D7521" s="17"/>
      <c r="E7521" s="18">
        <f>iferror(vlookup(B7521,'ApprovedExpired Postings'!A:B,2,0),0)</f>
        <v>0</v>
      </c>
      <c r="F7521" s="18">
        <f>iferror(vlookup(B7521,'Job Applications'!A:B,2,0),0)</f>
        <v>0</v>
      </c>
      <c r="G7521" s="18">
        <f>iferror(vlookup(B7521,'Career Fair Registrations'!A:B,2,0),0)</f>
        <v>0</v>
      </c>
      <c r="H7521" s="18">
        <f>iferror(vlookup(B7521,Events!A:B,2,0),0)</f>
        <v>0</v>
      </c>
      <c r="I7521" s="18">
        <f>iferror(vlookup(B7521,'Interview Schedules'!A:B,2,0),0)</f>
        <v>0</v>
      </c>
      <c r="J7521" s="18">
        <f>iferror(vlookup(B7521,'FDS Responses'!A:B,2,0),0)</f>
        <v>0</v>
      </c>
      <c r="K7521" s="19">
        <f t="shared" si="1"/>
        <v>0</v>
      </c>
    </row>
    <row r="7522">
      <c r="D7522" s="17"/>
      <c r="E7522" s="18">
        <f>iferror(vlookup(B7522,'ApprovedExpired Postings'!A:B,2,0),0)</f>
        <v>0</v>
      </c>
      <c r="F7522" s="18">
        <f>iferror(vlookup(B7522,'Job Applications'!A:B,2,0),0)</f>
        <v>0</v>
      </c>
      <c r="G7522" s="18">
        <f>iferror(vlookup(B7522,'Career Fair Registrations'!A:B,2,0),0)</f>
        <v>0</v>
      </c>
      <c r="H7522" s="18">
        <f>iferror(vlookup(B7522,Events!A:B,2,0),0)</f>
        <v>0</v>
      </c>
      <c r="I7522" s="18">
        <f>iferror(vlookup(B7522,'Interview Schedules'!A:B,2,0),0)</f>
        <v>0</v>
      </c>
      <c r="J7522" s="18">
        <f>iferror(vlookup(B7522,'FDS Responses'!A:B,2,0),0)</f>
        <v>0</v>
      </c>
      <c r="K7522" s="19">
        <f t="shared" si="1"/>
        <v>0</v>
      </c>
    </row>
    <row r="7523">
      <c r="D7523" s="17"/>
      <c r="E7523" s="18">
        <f>iferror(vlookup(B7523,'ApprovedExpired Postings'!A:B,2,0),0)</f>
        <v>0</v>
      </c>
      <c r="F7523" s="18">
        <f>iferror(vlookup(B7523,'Job Applications'!A:B,2,0),0)</f>
        <v>0</v>
      </c>
      <c r="G7523" s="18">
        <f>iferror(vlookup(B7523,'Career Fair Registrations'!A:B,2,0),0)</f>
        <v>0</v>
      </c>
      <c r="H7523" s="18">
        <f>iferror(vlookup(B7523,Events!A:B,2,0),0)</f>
        <v>0</v>
      </c>
      <c r="I7523" s="18">
        <f>iferror(vlookup(B7523,'Interview Schedules'!A:B,2,0),0)</f>
        <v>0</v>
      </c>
      <c r="J7523" s="18">
        <f>iferror(vlookup(B7523,'FDS Responses'!A:B,2,0),0)</f>
        <v>0</v>
      </c>
      <c r="K7523" s="19">
        <f t="shared" si="1"/>
        <v>0</v>
      </c>
    </row>
    <row r="7524">
      <c r="D7524" s="17"/>
      <c r="E7524" s="18">
        <f>iferror(vlookup(B7524,'ApprovedExpired Postings'!A:B,2,0),0)</f>
        <v>0</v>
      </c>
      <c r="F7524" s="18">
        <f>iferror(vlookup(B7524,'Job Applications'!A:B,2,0),0)</f>
        <v>0</v>
      </c>
      <c r="G7524" s="18">
        <f>iferror(vlookup(B7524,'Career Fair Registrations'!A:B,2,0),0)</f>
        <v>0</v>
      </c>
      <c r="H7524" s="18">
        <f>iferror(vlookup(B7524,Events!A:B,2,0),0)</f>
        <v>0</v>
      </c>
      <c r="I7524" s="18">
        <f>iferror(vlookup(B7524,'Interview Schedules'!A:B,2,0),0)</f>
        <v>0</v>
      </c>
      <c r="J7524" s="18">
        <f>iferror(vlookup(B7524,'FDS Responses'!A:B,2,0),0)</f>
        <v>0</v>
      </c>
      <c r="K7524" s="19">
        <f t="shared" si="1"/>
        <v>0</v>
      </c>
    </row>
    <row r="7525">
      <c r="D7525" s="17"/>
      <c r="E7525" s="18">
        <f>iferror(vlookup(B7525,'ApprovedExpired Postings'!A:B,2,0),0)</f>
        <v>0</v>
      </c>
      <c r="F7525" s="18">
        <f>iferror(vlookup(B7525,'Job Applications'!A:B,2,0),0)</f>
        <v>0</v>
      </c>
      <c r="G7525" s="18">
        <f>iferror(vlookup(B7525,'Career Fair Registrations'!A:B,2,0),0)</f>
        <v>0</v>
      </c>
      <c r="H7525" s="18">
        <f>iferror(vlookup(B7525,Events!A:B,2,0),0)</f>
        <v>0</v>
      </c>
      <c r="I7525" s="18">
        <f>iferror(vlookup(B7525,'Interview Schedules'!A:B,2,0),0)</f>
        <v>0</v>
      </c>
      <c r="J7525" s="18">
        <f>iferror(vlookup(B7525,'FDS Responses'!A:B,2,0),0)</f>
        <v>0</v>
      </c>
      <c r="K7525" s="19">
        <f t="shared" si="1"/>
        <v>0</v>
      </c>
    </row>
    <row r="7526">
      <c r="D7526" s="17"/>
      <c r="E7526" s="18">
        <f>iferror(vlookup(B7526,'ApprovedExpired Postings'!A:B,2,0),0)</f>
        <v>0</v>
      </c>
      <c r="F7526" s="18">
        <f>iferror(vlookup(B7526,'Job Applications'!A:B,2,0),0)</f>
        <v>0</v>
      </c>
      <c r="G7526" s="18">
        <f>iferror(vlookup(B7526,'Career Fair Registrations'!A:B,2,0),0)</f>
        <v>0</v>
      </c>
      <c r="H7526" s="18">
        <f>iferror(vlookup(B7526,Events!A:B,2,0),0)</f>
        <v>0</v>
      </c>
      <c r="I7526" s="18">
        <f>iferror(vlookup(B7526,'Interview Schedules'!A:B,2,0),0)</f>
        <v>0</v>
      </c>
      <c r="J7526" s="18">
        <f>iferror(vlookup(B7526,'FDS Responses'!A:B,2,0),0)</f>
        <v>0</v>
      </c>
      <c r="K7526" s="19">
        <f t="shared" si="1"/>
        <v>0</v>
      </c>
    </row>
    <row r="7527">
      <c r="D7527" s="17"/>
      <c r="E7527" s="18">
        <f>iferror(vlookup(B7527,'ApprovedExpired Postings'!A:B,2,0),0)</f>
        <v>0</v>
      </c>
      <c r="F7527" s="18">
        <f>iferror(vlookup(B7527,'Job Applications'!A:B,2,0),0)</f>
        <v>0</v>
      </c>
      <c r="G7527" s="18">
        <f>iferror(vlookup(B7527,'Career Fair Registrations'!A:B,2,0),0)</f>
        <v>0</v>
      </c>
      <c r="H7527" s="18">
        <f>iferror(vlookup(B7527,Events!A:B,2,0),0)</f>
        <v>0</v>
      </c>
      <c r="I7527" s="18">
        <f>iferror(vlookup(B7527,'Interview Schedules'!A:B,2,0),0)</f>
        <v>0</v>
      </c>
      <c r="J7527" s="18">
        <f>iferror(vlookup(B7527,'FDS Responses'!A:B,2,0),0)</f>
        <v>0</v>
      </c>
      <c r="K7527" s="19">
        <f t="shared" si="1"/>
        <v>0</v>
      </c>
    </row>
    <row r="7528">
      <c r="D7528" s="17"/>
      <c r="E7528" s="18">
        <f>iferror(vlookup(B7528,'ApprovedExpired Postings'!A:B,2,0),0)</f>
        <v>0</v>
      </c>
      <c r="F7528" s="18">
        <f>iferror(vlookup(B7528,'Job Applications'!A:B,2,0),0)</f>
        <v>0</v>
      </c>
      <c r="G7528" s="18">
        <f>iferror(vlookup(B7528,'Career Fair Registrations'!A:B,2,0),0)</f>
        <v>0</v>
      </c>
      <c r="H7528" s="18">
        <f>iferror(vlookup(B7528,Events!A:B,2,0),0)</f>
        <v>0</v>
      </c>
      <c r="I7528" s="18">
        <f>iferror(vlookup(B7528,'Interview Schedules'!A:B,2,0),0)</f>
        <v>0</v>
      </c>
      <c r="J7528" s="18">
        <f>iferror(vlookup(B7528,'FDS Responses'!A:B,2,0),0)</f>
        <v>0</v>
      </c>
      <c r="K7528" s="19">
        <f t="shared" si="1"/>
        <v>0</v>
      </c>
    </row>
    <row r="7529">
      <c r="D7529" s="17"/>
      <c r="E7529" s="18">
        <f>iferror(vlookup(B7529,'ApprovedExpired Postings'!A:B,2,0),0)</f>
        <v>0</v>
      </c>
      <c r="F7529" s="18">
        <f>iferror(vlookup(B7529,'Job Applications'!A:B,2,0),0)</f>
        <v>0</v>
      </c>
      <c r="G7529" s="18">
        <f>iferror(vlookup(B7529,'Career Fair Registrations'!A:B,2,0),0)</f>
        <v>0</v>
      </c>
      <c r="H7529" s="18">
        <f>iferror(vlookup(B7529,Events!A:B,2,0),0)</f>
        <v>0</v>
      </c>
      <c r="I7529" s="18">
        <f>iferror(vlookup(B7529,'Interview Schedules'!A:B,2,0),0)</f>
        <v>0</v>
      </c>
      <c r="J7529" s="18">
        <f>iferror(vlookup(B7529,'FDS Responses'!A:B,2,0),0)</f>
        <v>0</v>
      </c>
      <c r="K7529" s="19">
        <f t="shared" si="1"/>
        <v>0</v>
      </c>
    </row>
    <row r="7530">
      <c r="D7530" s="17"/>
      <c r="E7530" s="18">
        <f>iferror(vlookup(B7530,'ApprovedExpired Postings'!A:B,2,0),0)</f>
        <v>0</v>
      </c>
      <c r="F7530" s="18">
        <f>iferror(vlookup(B7530,'Job Applications'!A:B,2,0),0)</f>
        <v>0</v>
      </c>
      <c r="G7530" s="18">
        <f>iferror(vlookup(B7530,'Career Fair Registrations'!A:B,2,0),0)</f>
        <v>0</v>
      </c>
      <c r="H7530" s="18">
        <f>iferror(vlookup(B7530,Events!A:B,2,0),0)</f>
        <v>0</v>
      </c>
      <c r="I7530" s="18">
        <f>iferror(vlookup(B7530,'Interview Schedules'!A:B,2,0),0)</f>
        <v>0</v>
      </c>
      <c r="J7530" s="18">
        <f>iferror(vlookup(B7530,'FDS Responses'!A:B,2,0),0)</f>
        <v>0</v>
      </c>
      <c r="K7530" s="19">
        <f t="shared" si="1"/>
        <v>0</v>
      </c>
    </row>
    <row r="7531">
      <c r="D7531" s="17"/>
      <c r="E7531" s="18">
        <f>iferror(vlookup(B7531,'ApprovedExpired Postings'!A:B,2,0),0)</f>
        <v>0</v>
      </c>
      <c r="F7531" s="18">
        <f>iferror(vlookup(B7531,'Job Applications'!A:B,2,0),0)</f>
        <v>0</v>
      </c>
      <c r="G7531" s="18">
        <f>iferror(vlookup(B7531,'Career Fair Registrations'!A:B,2,0),0)</f>
        <v>0</v>
      </c>
      <c r="H7531" s="18">
        <f>iferror(vlookup(B7531,Events!A:B,2,0),0)</f>
        <v>0</v>
      </c>
      <c r="I7531" s="18">
        <f>iferror(vlookup(B7531,'Interview Schedules'!A:B,2,0),0)</f>
        <v>0</v>
      </c>
      <c r="J7531" s="18">
        <f>iferror(vlookup(B7531,'FDS Responses'!A:B,2,0),0)</f>
        <v>0</v>
      </c>
      <c r="K7531" s="19">
        <f t="shared" si="1"/>
        <v>0</v>
      </c>
    </row>
    <row r="7532">
      <c r="D7532" s="17"/>
      <c r="E7532" s="18">
        <f>iferror(vlookup(B7532,'ApprovedExpired Postings'!A:B,2,0),0)</f>
        <v>0</v>
      </c>
      <c r="F7532" s="18">
        <f>iferror(vlookup(B7532,'Job Applications'!A:B,2,0),0)</f>
        <v>0</v>
      </c>
      <c r="G7532" s="18">
        <f>iferror(vlookup(B7532,'Career Fair Registrations'!A:B,2,0),0)</f>
        <v>0</v>
      </c>
      <c r="H7532" s="18">
        <f>iferror(vlookup(B7532,Events!A:B,2,0),0)</f>
        <v>0</v>
      </c>
      <c r="I7532" s="18">
        <f>iferror(vlookup(B7532,'Interview Schedules'!A:B,2,0),0)</f>
        <v>0</v>
      </c>
      <c r="J7532" s="18">
        <f>iferror(vlookup(B7532,'FDS Responses'!A:B,2,0),0)</f>
        <v>0</v>
      </c>
      <c r="K7532" s="19">
        <f t="shared" si="1"/>
        <v>0</v>
      </c>
    </row>
    <row r="7533">
      <c r="D7533" s="17"/>
      <c r="E7533" s="18">
        <f>iferror(vlookup(B7533,'ApprovedExpired Postings'!A:B,2,0),0)</f>
        <v>0</v>
      </c>
      <c r="F7533" s="18">
        <f>iferror(vlookup(B7533,'Job Applications'!A:B,2,0),0)</f>
        <v>0</v>
      </c>
      <c r="G7533" s="18">
        <f>iferror(vlookup(B7533,'Career Fair Registrations'!A:B,2,0),0)</f>
        <v>0</v>
      </c>
      <c r="H7533" s="18">
        <f>iferror(vlookup(B7533,Events!A:B,2,0),0)</f>
        <v>0</v>
      </c>
      <c r="I7533" s="18">
        <f>iferror(vlookup(B7533,'Interview Schedules'!A:B,2,0),0)</f>
        <v>0</v>
      </c>
      <c r="J7533" s="18">
        <f>iferror(vlookup(B7533,'FDS Responses'!A:B,2,0),0)</f>
        <v>0</v>
      </c>
      <c r="K7533" s="19">
        <f t="shared" si="1"/>
        <v>0</v>
      </c>
    </row>
    <row r="7534">
      <c r="D7534" s="17"/>
      <c r="E7534" s="18">
        <f>iferror(vlookup(B7534,'ApprovedExpired Postings'!A:B,2,0),0)</f>
        <v>0</v>
      </c>
      <c r="F7534" s="18">
        <f>iferror(vlookup(B7534,'Job Applications'!A:B,2,0),0)</f>
        <v>0</v>
      </c>
      <c r="G7534" s="18">
        <f>iferror(vlookup(B7534,'Career Fair Registrations'!A:B,2,0),0)</f>
        <v>0</v>
      </c>
      <c r="H7534" s="18">
        <f>iferror(vlookup(B7534,Events!A:B,2,0),0)</f>
        <v>0</v>
      </c>
      <c r="I7534" s="18">
        <f>iferror(vlookup(B7534,'Interview Schedules'!A:B,2,0),0)</f>
        <v>0</v>
      </c>
      <c r="J7534" s="18">
        <f>iferror(vlookup(B7534,'FDS Responses'!A:B,2,0),0)</f>
        <v>0</v>
      </c>
      <c r="K7534" s="19">
        <f t="shared" si="1"/>
        <v>0</v>
      </c>
    </row>
    <row r="7535">
      <c r="D7535" s="17"/>
      <c r="E7535" s="18">
        <f>iferror(vlookup(B7535,'ApprovedExpired Postings'!A:B,2,0),0)</f>
        <v>0</v>
      </c>
      <c r="F7535" s="18">
        <f>iferror(vlookup(B7535,'Job Applications'!A:B,2,0),0)</f>
        <v>0</v>
      </c>
      <c r="G7535" s="18">
        <f>iferror(vlookup(B7535,'Career Fair Registrations'!A:B,2,0),0)</f>
        <v>0</v>
      </c>
      <c r="H7535" s="18">
        <f>iferror(vlookup(B7535,Events!A:B,2,0),0)</f>
        <v>0</v>
      </c>
      <c r="I7535" s="18">
        <f>iferror(vlookup(B7535,'Interview Schedules'!A:B,2,0),0)</f>
        <v>0</v>
      </c>
      <c r="J7535" s="18">
        <f>iferror(vlookup(B7535,'FDS Responses'!A:B,2,0),0)</f>
        <v>0</v>
      </c>
      <c r="K7535" s="19">
        <f t="shared" si="1"/>
        <v>0</v>
      </c>
    </row>
    <row r="7536">
      <c r="D7536" s="17"/>
      <c r="E7536" s="18">
        <f>iferror(vlookup(B7536,'ApprovedExpired Postings'!A:B,2,0),0)</f>
        <v>0</v>
      </c>
      <c r="F7536" s="18">
        <f>iferror(vlookup(B7536,'Job Applications'!A:B,2,0),0)</f>
        <v>0</v>
      </c>
      <c r="G7536" s="18">
        <f>iferror(vlookup(B7536,'Career Fair Registrations'!A:B,2,0),0)</f>
        <v>0</v>
      </c>
      <c r="H7536" s="18">
        <f>iferror(vlookup(B7536,Events!A:B,2,0),0)</f>
        <v>0</v>
      </c>
      <c r="I7536" s="18">
        <f>iferror(vlookup(B7536,'Interview Schedules'!A:B,2,0),0)</f>
        <v>0</v>
      </c>
      <c r="J7536" s="18">
        <f>iferror(vlookup(B7536,'FDS Responses'!A:B,2,0),0)</f>
        <v>0</v>
      </c>
      <c r="K7536" s="19">
        <f t="shared" si="1"/>
        <v>0</v>
      </c>
    </row>
    <row r="7537">
      <c r="D7537" s="17"/>
      <c r="E7537" s="18">
        <f>iferror(vlookup(B7537,'ApprovedExpired Postings'!A:B,2,0),0)</f>
        <v>0</v>
      </c>
      <c r="F7537" s="18">
        <f>iferror(vlookup(B7537,'Job Applications'!A:B,2,0),0)</f>
        <v>0</v>
      </c>
      <c r="G7537" s="18">
        <f>iferror(vlookup(B7537,'Career Fair Registrations'!A:B,2,0),0)</f>
        <v>0</v>
      </c>
      <c r="H7537" s="18">
        <f>iferror(vlookup(B7537,Events!A:B,2,0),0)</f>
        <v>0</v>
      </c>
      <c r="I7537" s="18">
        <f>iferror(vlookup(B7537,'Interview Schedules'!A:B,2,0),0)</f>
        <v>0</v>
      </c>
      <c r="J7537" s="18">
        <f>iferror(vlookup(B7537,'FDS Responses'!A:B,2,0),0)</f>
        <v>0</v>
      </c>
      <c r="K7537" s="19">
        <f t="shared" si="1"/>
        <v>0</v>
      </c>
    </row>
    <row r="7538">
      <c r="D7538" s="17"/>
      <c r="E7538" s="18">
        <f>iferror(vlookup(B7538,'ApprovedExpired Postings'!A:B,2,0),0)</f>
        <v>0</v>
      </c>
      <c r="F7538" s="18">
        <f>iferror(vlookup(B7538,'Job Applications'!A:B,2,0),0)</f>
        <v>0</v>
      </c>
      <c r="G7538" s="18">
        <f>iferror(vlookup(B7538,'Career Fair Registrations'!A:B,2,0),0)</f>
        <v>0</v>
      </c>
      <c r="H7538" s="18">
        <f>iferror(vlookup(B7538,Events!A:B,2,0),0)</f>
        <v>0</v>
      </c>
      <c r="I7538" s="18">
        <f>iferror(vlookup(B7538,'Interview Schedules'!A:B,2,0),0)</f>
        <v>0</v>
      </c>
      <c r="J7538" s="18">
        <f>iferror(vlookup(B7538,'FDS Responses'!A:B,2,0),0)</f>
        <v>0</v>
      </c>
      <c r="K7538" s="19">
        <f t="shared" si="1"/>
        <v>0</v>
      </c>
    </row>
    <row r="7539">
      <c r="D7539" s="17"/>
      <c r="E7539" s="18">
        <f>iferror(vlookup(B7539,'ApprovedExpired Postings'!A:B,2,0),0)</f>
        <v>0</v>
      </c>
      <c r="F7539" s="18">
        <f>iferror(vlookup(B7539,'Job Applications'!A:B,2,0),0)</f>
        <v>0</v>
      </c>
      <c r="G7539" s="18">
        <f>iferror(vlookup(B7539,'Career Fair Registrations'!A:B,2,0),0)</f>
        <v>0</v>
      </c>
      <c r="H7539" s="18">
        <f>iferror(vlookup(B7539,Events!A:B,2,0),0)</f>
        <v>0</v>
      </c>
      <c r="I7539" s="18">
        <f>iferror(vlookup(B7539,'Interview Schedules'!A:B,2,0),0)</f>
        <v>0</v>
      </c>
      <c r="J7539" s="18">
        <f>iferror(vlookup(B7539,'FDS Responses'!A:B,2,0),0)</f>
        <v>0</v>
      </c>
      <c r="K7539" s="19">
        <f t="shared" si="1"/>
        <v>0</v>
      </c>
    </row>
    <row r="7540">
      <c r="D7540" s="17"/>
      <c r="E7540" s="18">
        <f>iferror(vlookup(B7540,'ApprovedExpired Postings'!A:B,2,0),0)</f>
        <v>0</v>
      </c>
      <c r="F7540" s="18">
        <f>iferror(vlookup(B7540,'Job Applications'!A:B,2,0),0)</f>
        <v>0</v>
      </c>
      <c r="G7540" s="18">
        <f>iferror(vlookup(B7540,'Career Fair Registrations'!A:B,2,0),0)</f>
        <v>0</v>
      </c>
      <c r="H7540" s="18">
        <f>iferror(vlookup(B7540,Events!A:B,2,0),0)</f>
        <v>0</v>
      </c>
      <c r="I7540" s="18">
        <f>iferror(vlookup(B7540,'Interview Schedules'!A:B,2,0),0)</f>
        <v>0</v>
      </c>
      <c r="J7540" s="18">
        <f>iferror(vlookup(B7540,'FDS Responses'!A:B,2,0),0)</f>
        <v>0</v>
      </c>
      <c r="K7540" s="19">
        <f t="shared" si="1"/>
        <v>0</v>
      </c>
    </row>
    <row r="7541">
      <c r="D7541" s="17"/>
      <c r="E7541" s="18">
        <f>iferror(vlookup(B7541,'ApprovedExpired Postings'!A:B,2,0),0)</f>
        <v>0</v>
      </c>
      <c r="F7541" s="18">
        <f>iferror(vlookup(B7541,'Job Applications'!A:B,2,0),0)</f>
        <v>0</v>
      </c>
      <c r="G7541" s="18">
        <f>iferror(vlookup(B7541,'Career Fair Registrations'!A:B,2,0),0)</f>
        <v>0</v>
      </c>
      <c r="H7541" s="18">
        <f>iferror(vlookup(B7541,Events!A:B,2,0),0)</f>
        <v>0</v>
      </c>
      <c r="I7541" s="18">
        <f>iferror(vlookup(B7541,'Interview Schedules'!A:B,2,0),0)</f>
        <v>0</v>
      </c>
      <c r="J7541" s="18">
        <f>iferror(vlookup(B7541,'FDS Responses'!A:B,2,0),0)</f>
        <v>0</v>
      </c>
      <c r="K7541" s="19">
        <f t="shared" si="1"/>
        <v>0</v>
      </c>
    </row>
    <row r="7542">
      <c r="D7542" s="17"/>
      <c r="E7542" s="18">
        <f>iferror(vlookup(B7542,'ApprovedExpired Postings'!A:B,2,0),0)</f>
        <v>0</v>
      </c>
      <c r="F7542" s="18">
        <f>iferror(vlookup(B7542,'Job Applications'!A:B,2,0),0)</f>
        <v>0</v>
      </c>
      <c r="G7542" s="18">
        <f>iferror(vlookup(B7542,'Career Fair Registrations'!A:B,2,0),0)</f>
        <v>0</v>
      </c>
      <c r="H7542" s="18">
        <f>iferror(vlookup(B7542,Events!A:B,2,0),0)</f>
        <v>0</v>
      </c>
      <c r="I7542" s="18">
        <f>iferror(vlookup(B7542,'Interview Schedules'!A:B,2,0),0)</f>
        <v>0</v>
      </c>
      <c r="J7542" s="18">
        <f>iferror(vlookup(B7542,'FDS Responses'!A:B,2,0),0)</f>
        <v>0</v>
      </c>
      <c r="K7542" s="19">
        <f t="shared" si="1"/>
        <v>0</v>
      </c>
    </row>
    <row r="7543">
      <c r="D7543" s="17"/>
      <c r="E7543" s="18">
        <f>iferror(vlookup(B7543,'ApprovedExpired Postings'!A:B,2,0),0)</f>
        <v>0</v>
      </c>
      <c r="F7543" s="18">
        <f>iferror(vlookup(B7543,'Job Applications'!A:B,2,0),0)</f>
        <v>0</v>
      </c>
      <c r="G7543" s="18">
        <f>iferror(vlookup(B7543,'Career Fair Registrations'!A:B,2,0),0)</f>
        <v>0</v>
      </c>
      <c r="H7543" s="18">
        <f>iferror(vlookup(B7543,Events!A:B,2,0),0)</f>
        <v>0</v>
      </c>
      <c r="I7543" s="18">
        <f>iferror(vlookup(B7543,'Interview Schedules'!A:B,2,0),0)</f>
        <v>0</v>
      </c>
      <c r="J7543" s="18">
        <f>iferror(vlookup(B7543,'FDS Responses'!A:B,2,0),0)</f>
        <v>0</v>
      </c>
      <c r="K7543" s="19">
        <f t="shared" si="1"/>
        <v>0</v>
      </c>
    </row>
    <row r="7544">
      <c r="D7544" s="17"/>
      <c r="E7544" s="18">
        <f>iferror(vlookup(B7544,'ApprovedExpired Postings'!A:B,2,0),0)</f>
        <v>0</v>
      </c>
      <c r="F7544" s="18">
        <f>iferror(vlookup(B7544,'Job Applications'!A:B,2,0),0)</f>
        <v>0</v>
      </c>
      <c r="G7544" s="18">
        <f>iferror(vlookup(B7544,'Career Fair Registrations'!A:B,2,0),0)</f>
        <v>0</v>
      </c>
      <c r="H7544" s="18">
        <f>iferror(vlookup(B7544,Events!A:B,2,0),0)</f>
        <v>0</v>
      </c>
      <c r="I7544" s="18">
        <f>iferror(vlookup(B7544,'Interview Schedules'!A:B,2,0),0)</f>
        <v>0</v>
      </c>
      <c r="J7544" s="18">
        <f>iferror(vlookup(B7544,'FDS Responses'!A:B,2,0),0)</f>
        <v>0</v>
      </c>
      <c r="K7544" s="19">
        <f t="shared" si="1"/>
        <v>0</v>
      </c>
    </row>
    <row r="7545">
      <c r="D7545" s="17"/>
      <c r="E7545" s="18">
        <f>iferror(vlookup(B7545,'ApprovedExpired Postings'!A:B,2,0),0)</f>
        <v>0</v>
      </c>
      <c r="F7545" s="18">
        <f>iferror(vlookup(B7545,'Job Applications'!A:B,2,0),0)</f>
        <v>0</v>
      </c>
      <c r="G7545" s="18">
        <f>iferror(vlookup(B7545,'Career Fair Registrations'!A:B,2,0),0)</f>
        <v>0</v>
      </c>
      <c r="H7545" s="18">
        <f>iferror(vlookup(B7545,Events!A:B,2,0),0)</f>
        <v>0</v>
      </c>
      <c r="I7545" s="18">
        <f>iferror(vlookup(B7545,'Interview Schedules'!A:B,2,0),0)</f>
        <v>0</v>
      </c>
      <c r="J7545" s="18">
        <f>iferror(vlookup(B7545,'FDS Responses'!A:B,2,0),0)</f>
        <v>0</v>
      </c>
      <c r="K7545" s="19">
        <f t="shared" si="1"/>
        <v>0</v>
      </c>
    </row>
    <row r="7546">
      <c r="D7546" s="17"/>
      <c r="E7546" s="18">
        <f>iferror(vlookup(B7546,'ApprovedExpired Postings'!A:B,2,0),0)</f>
        <v>0</v>
      </c>
      <c r="F7546" s="18">
        <f>iferror(vlookup(B7546,'Job Applications'!A:B,2,0),0)</f>
        <v>0</v>
      </c>
      <c r="G7546" s="18">
        <f>iferror(vlookup(B7546,'Career Fair Registrations'!A:B,2,0),0)</f>
        <v>0</v>
      </c>
      <c r="H7546" s="18">
        <f>iferror(vlookup(B7546,Events!A:B,2,0),0)</f>
        <v>0</v>
      </c>
      <c r="I7546" s="18">
        <f>iferror(vlookup(B7546,'Interview Schedules'!A:B,2,0),0)</f>
        <v>0</v>
      </c>
      <c r="J7546" s="18">
        <f>iferror(vlookup(B7546,'FDS Responses'!A:B,2,0),0)</f>
        <v>0</v>
      </c>
      <c r="K7546" s="19">
        <f t="shared" si="1"/>
        <v>0</v>
      </c>
    </row>
    <row r="7547">
      <c r="D7547" s="17"/>
      <c r="E7547" s="18">
        <f>iferror(vlookup(B7547,'ApprovedExpired Postings'!A:B,2,0),0)</f>
        <v>0</v>
      </c>
      <c r="F7547" s="18">
        <f>iferror(vlookup(B7547,'Job Applications'!A:B,2,0),0)</f>
        <v>0</v>
      </c>
      <c r="G7547" s="18">
        <f>iferror(vlookup(B7547,'Career Fair Registrations'!A:B,2,0),0)</f>
        <v>0</v>
      </c>
      <c r="H7547" s="18">
        <f>iferror(vlookup(B7547,Events!A:B,2,0),0)</f>
        <v>0</v>
      </c>
      <c r="I7547" s="18">
        <f>iferror(vlookup(B7547,'Interview Schedules'!A:B,2,0),0)</f>
        <v>0</v>
      </c>
      <c r="J7547" s="18">
        <f>iferror(vlookup(B7547,'FDS Responses'!A:B,2,0),0)</f>
        <v>0</v>
      </c>
      <c r="K7547" s="19">
        <f t="shared" si="1"/>
        <v>0</v>
      </c>
    </row>
    <row r="7548">
      <c r="D7548" s="17"/>
      <c r="E7548" s="18">
        <f>iferror(vlookup(B7548,'ApprovedExpired Postings'!A:B,2,0),0)</f>
        <v>0</v>
      </c>
      <c r="F7548" s="18">
        <f>iferror(vlookup(B7548,'Job Applications'!A:B,2,0),0)</f>
        <v>0</v>
      </c>
      <c r="G7548" s="18">
        <f>iferror(vlookup(B7548,'Career Fair Registrations'!A:B,2,0),0)</f>
        <v>0</v>
      </c>
      <c r="H7548" s="18">
        <f>iferror(vlookup(B7548,Events!A:B,2,0),0)</f>
        <v>0</v>
      </c>
      <c r="I7548" s="18">
        <f>iferror(vlookup(B7548,'Interview Schedules'!A:B,2,0),0)</f>
        <v>0</v>
      </c>
      <c r="J7548" s="18">
        <f>iferror(vlookup(B7548,'FDS Responses'!A:B,2,0),0)</f>
        <v>0</v>
      </c>
      <c r="K7548" s="19">
        <f t="shared" si="1"/>
        <v>0</v>
      </c>
    </row>
    <row r="7549">
      <c r="D7549" s="17"/>
      <c r="E7549" s="18">
        <f>iferror(vlookup(B7549,'ApprovedExpired Postings'!A:B,2,0),0)</f>
        <v>0</v>
      </c>
      <c r="F7549" s="18">
        <f>iferror(vlookup(B7549,'Job Applications'!A:B,2,0),0)</f>
        <v>0</v>
      </c>
      <c r="G7549" s="18">
        <f>iferror(vlookup(B7549,'Career Fair Registrations'!A:B,2,0),0)</f>
        <v>0</v>
      </c>
      <c r="H7549" s="18">
        <f>iferror(vlookup(B7549,Events!A:B,2,0),0)</f>
        <v>0</v>
      </c>
      <c r="I7549" s="18">
        <f>iferror(vlookup(B7549,'Interview Schedules'!A:B,2,0),0)</f>
        <v>0</v>
      </c>
      <c r="J7549" s="18">
        <f>iferror(vlookup(B7549,'FDS Responses'!A:B,2,0),0)</f>
        <v>0</v>
      </c>
      <c r="K7549" s="19">
        <f t="shared" si="1"/>
        <v>0</v>
      </c>
    </row>
    <row r="7550">
      <c r="D7550" s="17"/>
      <c r="E7550" s="18">
        <f>iferror(vlookup(B7550,'ApprovedExpired Postings'!A:B,2,0),0)</f>
        <v>0</v>
      </c>
      <c r="F7550" s="18">
        <f>iferror(vlookup(B7550,'Job Applications'!A:B,2,0),0)</f>
        <v>0</v>
      </c>
      <c r="G7550" s="18">
        <f>iferror(vlookup(B7550,'Career Fair Registrations'!A:B,2,0),0)</f>
        <v>0</v>
      </c>
      <c r="H7550" s="18">
        <f>iferror(vlookup(B7550,Events!A:B,2,0),0)</f>
        <v>0</v>
      </c>
      <c r="I7550" s="18">
        <f>iferror(vlookup(B7550,'Interview Schedules'!A:B,2,0),0)</f>
        <v>0</v>
      </c>
      <c r="J7550" s="18">
        <f>iferror(vlookup(B7550,'FDS Responses'!A:B,2,0),0)</f>
        <v>0</v>
      </c>
      <c r="K7550" s="19">
        <f t="shared" si="1"/>
        <v>0</v>
      </c>
    </row>
    <row r="7551">
      <c r="D7551" s="17"/>
      <c r="E7551" s="18">
        <f>iferror(vlookup(B7551,'ApprovedExpired Postings'!A:B,2,0),0)</f>
        <v>0</v>
      </c>
      <c r="F7551" s="18">
        <f>iferror(vlookup(B7551,'Job Applications'!A:B,2,0),0)</f>
        <v>0</v>
      </c>
      <c r="G7551" s="18">
        <f>iferror(vlookup(B7551,'Career Fair Registrations'!A:B,2,0),0)</f>
        <v>0</v>
      </c>
      <c r="H7551" s="18">
        <f>iferror(vlookup(B7551,Events!A:B,2,0),0)</f>
        <v>0</v>
      </c>
      <c r="I7551" s="18">
        <f>iferror(vlookup(B7551,'Interview Schedules'!A:B,2,0),0)</f>
        <v>0</v>
      </c>
      <c r="J7551" s="18">
        <f>iferror(vlookup(B7551,'FDS Responses'!A:B,2,0),0)</f>
        <v>0</v>
      </c>
      <c r="K7551" s="19">
        <f t="shared" si="1"/>
        <v>0</v>
      </c>
    </row>
    <row r="7552">
      <c r="D7552" s="17"/>
      <c r="E7552" s="18">
        <f>iferror(vlookup(B7552,'ApprovedExpired Postings'!A:B,2,0),0)</f>
        <v>0</v>
      </c>
      <c r="F7552" s="18">
        <f>iferror(vlookup(B7552,'Job Applications'!A:B,2,0),0)</f>
        <v>0</v>
      </c>
      <c r="G7552" s="18">
        <f>iferror(vlookup(B7552,'Career Fair Registrations'!A:B,2,0),0)</f>
        <v>0</v>
      </c>
      <c r="H7552" s="18">
        <f>iferror(vlookup(B7552,Events!A:B,2,0),0)</f>
        <v>0</v>
      </c>
      <c r="I7552" s="18">
        <f>iferror(vlookup(B7552,'Interview Schedules'!A:B,2,0),0)</f>
        <v>0</v>
      </c>
      <c r="J7552" s="18">
        <f>iferror(vlookup(B7552,'FDS Responses'!A:B,2,0),0)</f>
        <v>0</v>
      </c>
      <c r="K7552" s="19">
        <f t="shared" si="1"/>
        <v>0</v>
      </c>
    </row>
    <row r="7553">
      <c r="D7553" s="17"/>
      <c r="E7553" s="18">
        <f>iferror(vlookup(B7553,'ApprovedExpired Postings'!A:B,2,0),0)</f>
        <v>0</v>
      </c>
      <c r="F7553" s="18">
        <f>iferror(vlookup(B7553,'Job Applications'!A:B,2,0),0)</f>
        <v>0</v>
      </c>
      <c r="G7553" s="18">
        <f>iferror(vlookup(B7553,'Career Fair Registrations'!A:B,2,0),0)</f>
        <v>0</v>
      </c>
      <c r="H7553" s="18">
        <f>iferror(vlookup(B7553,Events!A:B,2,0),0)</f>
        <v>0</v>
      </c>
      <c r="I7553" s="18">
        <f>iferror(vlookup(B7553,'Interview Schedules'!A:B,2,0),0)</f>
        <v>0</v>
      </c>
      <c r="J7553" s="18">
        <f>iferror(vlookup(B7553,'FDS Responses'!A:B,2,0),0)</f>
        <v>0</v>
      </c>
      <c r="K7553" s="19">
        <f t="shared" si="1"/>
        <v>0</v>
      </c>
    </row>
    <row r="7554">
      <c r="D7554" s="17"/>
      <c r="E7554" s="18">
        <f>iferror(vlookup(B7554,'ApprovedExpired Postings'!A:B,2,0),0)</f>
        <v>0</v>
      </c>
      <c r="F7554" s="18">
        <f>iferror(vlookup(B7554,'Job Applications'!A:B,2,0),0)</f>
        <v>0</v>
      </c>
      <c r="G7554" s="18">
        <f>iferror(vlookup(B7554,'Career Fair Registrations'!A:B,2,0),0)</f>
        <v>0</v>
      </c>
      <c r="H7554" s="18">
        <f>iferror(vlookup(B7554,Events!A:B,2,0),0)</f>
        <v>0</v>
      </c>
      <c r="I7554" s="18">
        <f>iferror(vlookup(B7554,'Interview Schedules'!A:B,2,0),0)</f>
        <v>0</v>
      </c>
      <c r="J7554" s="18">
        <f>iferror(vlookup(B7554,'FDS Responses'!A:B,2,0),0)</f>
        <v>0</v>
      </c>
      <c r="K7554" s="19">
        <f t="shared" si="1"/>
        <v>0</v>
      </c>
    </row>
    <row r="7555">
      <c r="D7555" s="17"/>
      <c r="E7555" s="18">
        <f>iferror(vlookup(B7555,'ApprovedExpired Postings'!A:B,2,0),0)</f>
        <v>0</v>
      </c>
      <c r="F7555" s="18">
        <f>iferror(vlookup(B7555,'Job Applications'!A:B,2,0),0)</f>
        <v>0</v>
      </c>
      <c r="G7555" s="18">
        <f>iferror(vlookup(B7555,'Career Fair Registrations'!A:B,2,0),0)</f>
        <v>0</v>
      </c>
      <c r="H7555" s="18">
        <f>iferror(vlookup(B7555,Events!A:B,2,0),0)</f>
        <v>0</v>
      </c>
      <c r="I7555" s="18">
        <f>iferror(vlookup(B7555,'Interview Schedules'!A:B,2,0),0)</f>
        <v>0</v>
      </c>
      <c r="J7555" s="18">
        <f>iferror(vlookup(B7555,'FDS Responses'!A:B,2,0),0)</f>
        <v>0</v>
      </c>
      <c r="K7555" s="19">
        <f t="shared" si="1"/>
        <v>0</v>
      </c>
    </row>
    <row r="7556">
      <c r="D7556" s="17"/>
      <c r="E7556" s="18">
        <f>iferror(vlookup(B7556,'ApprovedExpired Postings'!A:B,2,0),0)</f>
        <v>0</v>
      </c>
      <c r="F7556" s="18">
        <f>iferror(vlookup(B7556,'Job Applications'!A:B,2,0),0)</f>
        <v>0</v>
      </c>
      <c r="G7556" s="18">
        <f>iferror(vlookup(B7556,'Career Fair Registrations'!A:B,2,0),0)</f>
        <v>0</v>
      </c>
      <c r="H7556" s="18">
        <f>iferror(vlookup(B7556,Events!A:B,2,0),0)</f>
        <v>0</v>
      </c>
      <c r="I7556" s="18">
        <f>iferror(vlookup(B7556,'Interview Schedules'!A:B,2,0),0)</f>
        <v>0</v>
      </c>
      <c r="J7556" s="18">
        <f>iferror(vlookup(B7556,'FDS Responses'!A:B,2,0),0)</f>
        <v>0</v>
      </c>
      <c r="K7556" s="19">
        <f t="shared" si="1"/>
        <v>0</v>
      </c>
    </row>
    <row r="7557">
      <c r="D7557" s="17"/>
      <c r="E7557" s="18">
        <f>iferror(vlookup(B7557,'ApprovedExpired Postings'!A:B,2,0),0)</f>
        <v>0</v>
      </c>
      <c r="F7557" s="18">
        <f>iferror(vlookup(B7557,'Job Applications'!A:B,2,0),0)</f>
        <v>0</v>
      </c>
      <c r="G7557" s="18">
        <f>iferror(vlookup(B7557,'Career Fair Registrations'!A:B,2,0),0)</f>
        <v>0</v>
      </c>
      <c r="H7557" s="18">
        <f>iferror(vlookup(B7557,Events!A:B,2,0),0)</f>
        <v>0</v>
      </c>
      <c r="I7557" s="18">
        <f>iferror(vlookup(B7557,'Interview Schedules'!A:B,2,0),0)</f>
        <v>0</v>
      </c>
      <c r="J7557" s="18">
        <f>iferror(vlookup(B7557,'FDS Responses'!A:B,2,0),0)</f>
        <v>0</v>
      </c>
      <c r="K7557" s="19">
        <f t="shared" si="1"/>
        <v>0</v>
      </c>
    </row>
    <row r="7558">
      <c r="D7558" s="17"/>
      <c r="E7558" s="18">
        <f>iferror(vlookup(B7558,'ApprovedExpired Postings'!A:B,2,0),0)</f>
        <v>0</v>
      </c>
      <c r="F7558" s="18">
        <f>iferror(vlookup(B7558,'Job Applications'!A:B,2,0),0)</f>
        <v>0</v>
      </c>
      <c r="G7558" s="18">
        <f>iferror(vlookup(B7558,'Career Fair Registrations'!A:B,2,0),0)</f>
        <v>0</v>
      </c>
      <c r="H7558" s="18">
        <f>iferror(vlookup(B7558,Events!A:B,2,0),0)</f>
        <v>0</v>
      </c>
      <c r="I7558" s="18">
        <f>iferror(vlookup(B7558,'Interview Schedules'!A:B,2,0),0)</f>
        <v>0</v>
      </c>
      <c r="J7558" s="18">
        <f>iferror(vlookup(B7558,'FDS Responses'!A:B,2,0),0)</f>
        <v>0</v>
      </c>
      <c r="K7558" s="19">
        <f t="shared" si="1"/>
        <v>0</v>
      </c>
    </row>
    <row r="7559">
      <c r="D7559" s="17"/>
      <c r="E7559" s="18">
        <f>iferror(vlookup(B7559,'ApprovedExpired Postings'!A:B,2,0),0)</f>
        <v>0</v>
      </c>
      <c r="F7559" s="18">
        <f>iferror(vlookup(B7559,'Job Applications'!A:B,2,0),0)</f>
        <v>0</v>
      </c>
      <c r="G7559" s="18">
        <f>iferror(vlookup(B7559,'Career Fair Registrations'!A:B,2,0),0)</f>
        <v>0</v>
      </c>
      <c r="H7559" s="18">
        <f>iferror(vlookup(B7559,Events!A:B,2,0),0)</f>
        <v>0</v>
      </c>
      <c r="I7559" s="18">
        <f>iferror(vlookup(B7559,'Interview Schedules'!A:B,2,0),0)</f>
        <v>0</v>
      </c>
      <c r="J7559" s="18">
        <f>iferror(vlookup(B7559,'FDS Responses'!A:B,2,0),0)</f>
        <v>0</v>
      </c>
      <c r="K7559" s="19">
        <f t="shared" si="1"/>
        <v>0</v>
      </c>
    </row>
    <row r="7560">
      <c r="D7560" s="17"/>
      <c r="E7560" s="18">
        <f>iferror(vlookup(B7560,'ApprovedExpired Postings'!A:B,2,0),0)</f>
        <v>0</v>
      </c>
      <c r="F7560" s="18">
        <f>iferror(vlookup(B7560,'Job Applications'!A:B,2,0),0)</f>
        <v>0</v>
      </c>
      <c r="G7560" s="18">
        <f>iferror(vlookup(B7560,'Career Fair Registrations'!A:B,2,0),0)</f>
        <v>0</v>
      </c>
      <c r="H7560" s="18">
        <f>iferror(vlookup(B7560,Events!A:B,2,0),0)</f>
        <v>0</v>
      </c>
      <c r="I7560" s="18">
        <f>iferror(vlookup(B7560,'Interview Schedules'!A:B,2,0),0)</f>
        <v>0</v>
      </c>
      <c r="J7560" s="18">
        <f>iferror(vlookup(B7560,'FDS Responses'!A:B,2,0),0)</f>
        <v>0</v>
      </c>
      <c r="K7560" s="19">
        <f t="shared" si="1"/>
        <v>0</v>
      </c>
    </row>
    <row r="7561">
      <c r="D7561" s="17"/>
      <c r="E7561" s="18">
        <f>iferror(vlookup(B7561,'ApprovedExpired Postings'!A:B,2,0),0)</f>
        <v>0</v>
      </c>
      <c r="F7561" s="18">
        <f>iferror(vlookup(B7561,'Job Applications'!A:B,2,0),0)</f>
        <v>0</v>
      </c>
      <c r="G7561" s="18">
        <f>iferror(vlookup(B7561,'Career Fair Registrations'!A:B,2,0),0)</f>
        <v>0</v>
      </c>
      <c r="H7561" s="18">
        <f>iferror(vlookup(B7561,Events!A:B,2,0),0)</f>
        <v>0</v>
      </c>
      <c r="I7561" s="18">
        <f>iferror(vlookup(B7561,'Interview Schedules'!A:B,2,0),0)</f>
        <v>0</v>
      </c>
      <c r="J7561" s="18">
        <f>iferror(vlookup(B7561,'FDS Responses'!A:B,2,0),0)</f>
        <v>0</v>
      </c>
      <c r="K7561" s="19">
        <f t="shared" si="1"/>
        <v>0</v>
      </c>
    </row>
    <row r="7562">
      <c r="D7562" s="17"/>
      <c r="E7562" s="18">
        <f>iferror(vlookup(B7562,'ApprovedExpired Postings'!A:B,2,0),0)</f>
        <v>0</v>
      </c>
      <c r="F7562" s="18">
        <f>iferror(vlookup(B7562,'Job Applications'!A:B,2,0),0)</f>
        <v>0</v>
      </c>
      <c r="G7562" s="18">
        <f>iferror(vlookup(B7562,'Career Fair Registrations'!A:B,2,0),0)</f>
        <v>0</v>
      </c>
      <c r="H7562" s="18">
        <f>iferror(vlookup(B7562,Events!A:B,2,0),0)</f>
        <v>0</v>
      </c>
      <c r="I7562" s="18">
        <f>iferror(vlookup(B7562,'Interview Schedules'!A:B,2,0),0)</f>
        <v>0</v>
      </c>
      <c r="J7562" s="18">
        <f>iferror(vlookup(B7562,'FDS Responses'!A:B,2,0),0)</f>
        <v>0</v>
      </c>
      <c r="K7562" s="19">
        <f t="shared" si="1"/>
        <v>0</v>
      </c>
    </row>
    <row r="7563">
      <c r="D7563" s="17"/>
      <c r="E7563" s="18">
        <f>iferror(vlookup(B7563,'ApprovedExpired Postings'!A:B,2,0),0)</f>
        <v>0</v>
      </c>
      <c r="F7563" s="18">
        <f>iferror(vlookup(B7563,'Job Applications'!A:B,2,0),0)</f>
        <v>0</v>
      </c>
      <c r="G7563" s="18">
        <f>iferror(vlookup(B7563,'Career Fair Registrations'!A:B,2,0),0)</f>
        <v>0</v>
      </c>
      <c r="H7563" s="18">
        <f>iferror(vlookup(B7563,Events!A:B,2,0),0)</f>
        <v>0</v>
      </c>
      <c r="I7563" s="18">
        <f>iferror(vlookup(B7563,'Interview Schedules'!A:B,2,0),0)</f>
        <v>0</v>
      </c>
      <c r="J7563" s="18">
        <f>iferror(vlookup(B7563,'FDS Responses'!A:B,2,0),0)</f>
        <v>0</v>
      </c>
      <c r="K7563" s="19">
        <f t="shared" si="1"/>
        <v>0</v>
      </c>
    </row>
    <row r="7564">
      <c r="D7564" s="17"/>
      <c r="E7564" s="18">
        <f>iferror(vlookup(B7564,'ApprovedExpired Postings'!A:B,2,0),0)</f>
        <v>0</v>
      </c>
      <c r="F7564" s="18">
        <f>iferror(vlookup(B7564,'Job Applications'!A:B,2,0),0)</f>
        <v>0</v>
      </c>
      <c r="G7564" s="18">
        <f>iferror(vlookup(B7564,'Career Fair Registrations'!A:B,2,0),0)</f>
        <v>0</v>
      </c>
      <c r="H7564" s="18">
        <f>iferror(vlookup(B7564,Events!A:B,2,0),0)</f>
        <v>0</v>
      </c>
      <c r="I7564" s="18">
        <f>iferror(vlookup(B7564,'Interview Schedules'!A:B,2,0),0)</f>
        <v>0</v>
      </c>
      <c r="J7564" s="18">
        <f>iferror(vlookup(B7564,'FDS Responses'!A:B,2,0),0)</f>
        <v>0</v>
      </c>
      <c r="K7564" s="19">
        <f t="shared" si="1"/>
        <v>0</v>
      </c>
    </row>
    <row r="7565">
      <c r="D7565" s="17"/>
      <c r="E7565" s="18">
        <f>iferror(vlookup(B7565,'ApprovedExpired Postings'!A:B,2,0),0)</f>
        <v>0</v>
      </c>
      <c r="F7565" s="18">
        <f>iferror(vlookup(B7565,'Job Applications'!A:B,2,0),0)</f>
        <v>0</v>
      </c>
      <c r="G7565" s="18">
        <f>iferror(vlookup(B7565,'Career Fair Registrations'!A:B,2,0),0)</f>
        <v>0</v>
      </c>
      <c r="H7565" s="18">
        <f>iferror(vlookup(B7565,Events!A:B,2,0),0)</f>
        <v>0</v>
      </c>
      <c r="I7565" s="18">
        <f>iferror(vlookup(B7565,'Interview Schedules'!A:B,2,0),0)</f>
        <v>0</v>
      </c>
      <c r="J7565" s="18">
        <f>iferror(vlookup(B7565,'FDS Responses'!A:B,2,0),0)</f>
        <v>0</v>
      </c>
      <c r="K7565" s="19">
        <f t="shared" si="1"/>
        <v>0</v>
      </c>
    </row>
    <row r="7566">
      <c r="D7566" s="17"/>
      <c r="E7566" s="18">
        <f>iferror(vlookup(B7566,'ApprovedExpired Postings'!A:B,2,0),0)</f>
        <v>0</v>
      </c>
      <c r="F7566" s="18">
        <f>iferror(vlookup(B7566,'Job Applications'!A:B,2,0),0)</f>
        <v>0</v>
      </c>
      <c r="G7566" s="18">
        <f>iferror(vlookup(B7566,'Career Fair Registrations'!A:B,2,0),0)</f>
        <v>0</v>
      </c>
      <c r="H7566" s="18">
        <f>iferror(vlookup(B7566,Events!A:B,2,0),0)</f>
        <v>0</v>
      </c>
      <c r="I7566" s="18">
        <f>iferror(vlookup(B7566,'Interview Schedules'!A:B,2,0),0)</f>
        <v>0</v>
      </c>
      <c r="J7566" s="18">
        <f>iferror(vlookup(B7566,'FDS Responses'!A:B,2,0),0)</f>
        <v>0</v>
      </c>
      <c r="K7566" s="19">
        <f t="shared" si="1"/>
        <v>0</v>
      </c>
    </row>
    <row r="7567">
      <c r="D7567" s="17"/>
      <c r="E7567" s="18">
        <f>iferror(vlookup(B7567,'ApprovedExpired Postings'!A:B,2,0),0)</f>
        <v>0</v>
      </c>
      <c r="F7567" s="18">
        <f>iferror(vlookup(B7567,'Job Applications'!A:B,2,0),0)</f>
        <v>0</v>
      </c>
      <c r="G7567" s="18">
        <f>iferror(vlookup(B7567,'Career Fair Registrations'!A:B,2,0),0)</f>
        <v>0</v>
      </c>
      <c r="H7567" s="18">
        <f>iferror(vlookup(B7567,Events!A:B,2,0),0)</f>
        <v>0</v>
      </c>
      <c r="I7567" s="18">
        <f>iferror(vlookup(B7567,'Interview Schedules'!A:B,2,0),0)</f>
        <v>0</v>
      </c>
      <c r="J7567" s="18">
        <f>iferror(vlookup(B7567,'FDS Responses'!A:B,2,0),0)</f>
        <v>0</v>
      </c>
      <c r="K7567" s="19">
        <f t="shared" si="1"/>
        <v>0</v>
      </c>
    </row>
    <row r="7568">
      <c r="D7568" s="17"/>
      <c r="E7568" s="18">
        <f>iferror(vlookup(B7568,'ApprovedExpired Postings'!A:B,2,0),0)</f>
        <v>0</v>
      </c>
      <c r="F7568" s="18">
        <f>iferror(vlookup(B7568,'Job Applications'!A:B,2,0),0)</f>
        <v>0</v>
      </c>
      <c r="G7568" s="18">
        <f>iferror(vlookup(B7568,'Career Fair Registrations'!A:B,2,0),0)</f>
        <v>0</v>
      </c>
      <c r="H7568" s="18">
        <f>iferror(vlookup(B7568,Events!A:B,2,0),0)</f>
        <v>0</v>
      </c>
      <c r="I7568" s="18">
        <f>iferror(vlookup(B7568,'Interview Schedules'!A:B,2,0),0)</f>
        <v>0</v>
      </c>
      <c r="J7568" s="18">
        <f>iferror(vlookup(B7568,'FDS Responses'!A:B,2,0),0)</f>
        <v>0</v>
      </c>
      <c r="K7568" s="19">
        <f t="shared" si="1"/>
        <v>0</v>
      </c>
    </row>
    <row r="7569">
      <c r="D7569" s="17"/>
      <c r="E7569" s="18">
        <f>iferror(vlookup(B7569,'ApprovedExpired Postings'!A:B,2,0),0)</f>
        <v>0</v>
      </c>
      <c r="F7569" s="18">
        <f>iferror(vlookup(B7569,'Job Applications'!A:B,2,0),0)</f>
        <v>0</v>
      </c>
      <c r="G7569" s="18">
        <f>iferror(vlookup(B7569,'Career Fair Registrations'!A:B,2,0),0)</f>
        <v>0</v>
      </c>
      <c r="H7569" s="18">
        <f>iferror(vlookup(B7569,Events!A:B,2,0),0)</f>
        <v>0</v>
      </c>
      <c r="I7569" s="18">
        <f>iferror(vlookup(B7569,'Interview Schedules'!A:B,2,0),0)</f>
        <v>0</v>
      </c>
      <c r="J7569" s="18">
        <f>iferror(vlookup(B7569,'FDS Responses'!A:B,2,0),0)</f>
        <v>0</v>
      </c>
      <c r="K7569" s="19">
        <f t="shared" si="1"/>
        <v>0</v>
      </c>
    </row>
    <row r="7570">
      <c r="D7570" s="17"/>
      <c r="E7570" s="18">
        <f>iferror(vlookup(B7570,'ApprovedExpired Postings'!A:B,2,0),0)</f>
        <v>0</v>
      </c>
      <c r="F7570" s="18">
        <f>iferror(vlookup(B7570,'Job Applications'!A:B,2,0),0)</f>
        <v>0</v>
      </c>
      <c r="G7570" s="18">
        <f>iferror(vlookup(B7570,'Career Fair Registrations'!A:B,2,0),0)</f>
        <v>0</v>
      </c>
      <c r="H7570" s="18">
        <f>iferror(vlookup(B7570,Events!A:B,2,0),0)</f>
        <v>0</v>
      </c>
      <c r="I7570" s="18">
        <f>iferror(vlookup(B7570,'Interview Schedules'!A:B,2,0),0)</f>
        <v>0</v>
      </c>
      <c r="J7570" s="18">
        <f>iferror(vlookup(B7570,'FDS Responses'!A:B,2,0),0)</f>
        <v>0</v>
      </c>
      <c r="K7570" s="19">
        <f t="shared" si="1"/>
        <v>0</v>
      </c>
    </row>
    <row r="7571">
      <c r="D7571" s="17"/>
      <c r="E7571" s="18">
        <f>iferror(vlookup(B7571,'ApprovedExpired Postings'!A:B,2,0),0)</f>
        <v>0</v>
      </c>
      <c r="F7571" s="18">
        <f>iferror(vlookup(B7571,'Job Applications'!A:B,2,0),0)</f>
        <v>0</v>
      </c>
      <c r="G7571" s="18">
        <f>iferror(vlookup(B7571,'Career Fair Registrations'!A:B,2,0),0)</f>
        <v>0</v>
      </c>
      <c r="H7571" s="18">
        <f>iferror(vlookup(B7571,Events!A:B,2,0),0)</f>
        <v>0</v>
      </c>
      <c r="I7571" s="18">
        <f>iferror(vlookup(B7571,'Interview Schedules'!A:B,2,0),0)</f>
        <v>0</v>
      </c>
      <c r="J7571" s="18">
        <f>iferror(vlookup(B7571,'FDS Responses'!A:B,2,0),0)</f>
        <v>0</v>
      </c>
      <c r="K7571" s="19">
        <f t="shared" si="1"/>
        <v>0</v>
      </c>
    </row>
    <row r="7572">
      <c r="D7572" s="17"/>
      <c r="E7572" s="18">
        <f>iferror(vlookup(B7572,'ApprovedExpired Postings'!A:B,2,0),0)</f>
        <v>0</v>
      </c>
      <c r="F7572" s="18">
        <f>iferror(vlookup(B7572,'Job Applications'!A:B,2,0),0)</f>
        <v>0</v>
      </c>
      <c r="G7572" s="18">
        <f>iferror(vlookup(B7572,'Career Fair Registrations'!A:B,2,0),0)</f>
        <v>0</v>
      </c>
      <c r="H7572" s="18">
        <f>iferror(vlookup(B7572,Events!A:B,2,0),0)</f>
        <v>0</v>
      </c>
      <c r="I7572" s="18">
        <f>iferror(vlookup(B7572,'Interview Schedules'!A:B,2,0),0)</f>
        <v>0</v>
      </c>
      <c r="J7572" s="18">
        <f>iferror(vlookup(B7572,'FDS Responses'!A:B,2,0),0)</f>
        <v>0</v>
      </c>
      <c r="K7572" s="19">
        <f t="shared" si="1"/>
        <v>0</v>
      </c>
    </row>
    <row r="7573">
      <c r="D7573" s="17"/>
      <c r="E7573" s="18">
        <f>iferror(vlookup(B7573,'ApprovedExpired Postings'!A:B,2,0),0)</f>
        <v>0</v>
      </c>
      <c r="F7573" s="18">
        <f>iferror(vlookup(B7573,'Job Applications'!A:B,2,0),0)</f>
        <v>0</v>
      </c>
      <c r="G7573" s="18">
        <f>iferror(vlookup(B7573,'Career Fair Registrations'!A:B,2,0),0)</f>
        <v>0</v>
      </c>
      <c r="H7573" s="18">
        <f>iferror(vlookup(B7573,Events!A:B,2,0),0)</f>
        <v>0</v>
      </c>
      <c r="I7573" s="18">
        <f>iferror(vlookup(B7573,'Interview Schedules'!A:B,2,0),0)</f>
        <v>0</v>
      </c>
      <c r="J7573" s="18">
        <f>iferror(vlookup(B7573,'FDS Responses'!A:B,2,0),0)</f>
        <v>0</v>
      </c>
      <c r="K7573" s="19">
        <f t="shared" si="1"/>
        <v>0</v>
      </c>
    </row>
    <row r="7574">
      <c r="D7574" s="17"/>
      <c r="E7574" s="18">
        <f>iferror(vlookup(B7574,'ApprovedExpired Postings'!A:B,2,0),0)</f>
        <v>0</v>
      </c>
      <c r="F7574" s="18">
        <f>iferror(vlookup(B7574,'Job Applications'!A:B,2,0),0)</f>
        <v>0</v>
      </c>
      <c r="G7574" s="18">
        <f>iferror(vlookup(B7574,'Career Fair Registrations'!A:B,2,0),0)</f>
        <v>0</v>
      </c>
      <c r="H7574" s="18">
        <f>iferror(vlookup(B7574,Events!A:B,2,0),0)</f>
        <v>0</v>
      </c>
      <c r="I7574" s="18">
        <f>iferror(vlookup(B7574,'Interview Schedules'!A:B,2,0),0)</f>
        <v>0</v>
      </c>
      <c r="J7574" s="18">
        <f>iferror(vlookup(B7574,'FDS Responses'!A:B,2,0),0)</f>
        <v>0</v>
      </c>
      <c r="K7574" s="19">
        <f t="shared" si="1"/>
        <v>0</v>
      </c>
    </row>
    <row r="7575">
      <c r="D7575" s="17"/>
      <c r="E7575" s="18">
        <f>iferror(vlookup(B7575,'ApprovedExpired Postings'!A:B,2,0),0)</f>
        <v>0</v>
      </c>
      <c r="F7575" s="18">
        <f>iferror(vlookup(B7575,'Job Applications'!A:B,2,0),0)</f>
        <v>0</v>
      </c>
      <c r="G7575" s="18">
        <f>iferror(vlookup(B7575,'Career Fair Registrations'!A:B,2,0),0)</f>
        <v>0</v>
      </c>
      <c r="H7575" s="18">
        <f>iferror(vlookup(B7575,Events!A:B,2,0),0)</f>
        <v>0</v>
      </c>
      <c r="I7575" s="18">
        <f>iferror(vlookup(B7575,'Interview Schedules'!A:B,2,0),0)</f>
        <v>0</v>
      </c>
      <c r="J7575" s="18">
        <f>iferror(vlookup(B7575,'FDS Responses'!A:B,2,0),0)</f>
        <v>0</v>
      </c>
      <c r="K7575" s="19">
        <f t="shared" si="1"/>
        <v>0</v>
      </c>
    </row>
    <row r="7576">
      <c r="D7576" s="17"/>
      <c r="E7576" s="18">
        <f>iferror(vlookup(B7576,'ApprovedExpired Postings'!A:B,2,0),0)</f>
        <v>0</v>
      </c>
      <c r="F7576" s="18">
        <f>iferror(vlookup(B7576,'Job Applications'!A:B,2,0),0)</f>
        <v>0</v>
      </c>
      <c r="G7576" s="18">
        <f>iferror(vlookup(B7576,'Career Fair Registrations'!A:B,2,0),0)</f>
        <v>0</v>
      </c>
      <c r="H7576" s="18">
        <f>iferror(vlookup(B7576,Events!A:B,2,0),0)</f>
        <v>0</v>
      </c>
      <c r="I7576" s="18">
        <f>iferror(vlookup(B7576,'Interview Schedules'!A:B,2,0),0)</f>
        <v>0</v>
      </c>
      <c r="J7576" s="18">
        <f>iferror(vlookup(B7576,'FDS Responses'!A:B,2,0),0)</f>
        <v>0</v>
      </c>
      <c r="K7576" s="19">
        <f t="shared" si="1"/>
        <v>0</v>
      </c>
    </row>
    <row r="7577">
      <c r="D7577" s="17"/>
      <c r="E7577" s="18">
        <f>iferror(vlookup(B7577,'ApprovedExpired Postings'!A:B,2,0),0)</f>
        <v>0</v>
      </c>
      <c r="F7577" s="18">
        <f>iferror(vlookup(B7577,'Job Applications'!A:B,2,0),0)</f>
        <v>0</v>
      </c>
      <c r="G7577" s="18">
        <f>iferror(vlookup(B7577,'Career Fair Registrations'!A:B,2,0),0)</f>
        <v>0</v>
      </c>
      <c r="H7577" s="18">
        <f>iferror(vlookup(B7577,Events!A:B,2,0),0)</f>
        <v>0</v>
      </c>
      <c r="I7577" s="18">
        <f>iferror(vlookup(B7577,'Interview Schedules'!A:B,2,0),0)</f>
        <v>0</v>
      </c>
      <c r="J7577" s="18">
        <f>iferror(vlookup(B7577,'FDS Responses'!A:B,2,0),0)</f>
        <v>0</v>
      </c>
      <c r="K7577" s="19">
        <f t="shared" si="1"/>
        <v>0</v>
      </c>
    </row>
    <row r="7578">
      <c r="D7578" s="17"/>
      <c r="E7578" s="18">
        <f>iferror(vlookup(B7578,'ApprovedExpired Postings'!A:B,2,0),0)</f>
        <v>0</v>
      </c>
      <c r="F7578" s="18">
        <f>iferror(vlookup(B7578,'Job Applications'!A:B,2,0),0)</f>
        <v>0</v>
      </c>
      <c r="G7578" s="18">
        <f>iferror(vlookup(B7578,'Career Fair Registrations'!A:B,2,0),0)</f>
        <v>0</v>
      </c>
      <c r="H7578" s="18">
        <f>iferror(vlookup(B7578,Events!A:B,2,0),0)</f>
        <v>0</v>
      </c>
      <c r="I7578" s="18">
        <f>iferror(vlookup(B7578,'Interview Schedules'!A:B,2,0),0)</f>
        <v>0</v>
      </c>
      <c r="J7578" s="18">
        <f>iferror(vlookup(B7578,'FDS Responses'!A:B,2,0),0)</f>
        <v>0</v>
      </c>
      <c r="K7578" s="19">
        <f t="shared" si="1"/>
        <v>0</v>
      </c>
    </row>
    <row r="7579">
      <c r="D7579" s="17"/>
      <c r="E7579" s="18">
        <f>iferror(vlookup(B7579,'ApprovedExpired Postings'!A:B,2,0),0)</f>
        <v>0</v>
      </c>
      <c r="F7579" s="18">
        <f>iferror(vlookup(B7579,'Job Applications'!A:B,2,0),0)</f>
        <v>0</v>
      </c>
      <c r="G7579" s="18">
        <f>iferror(vlookup(B7579,'Career Fair Registrations'!A:B,2,0),0)</f>
        <v>0</v>
      </c>
      <c r="H7579" s="18">
        <f>iferror(vlookup(B7579,Events!A:B,2,0),0)</f>
        <v>0</v>
      </c>
      <c r="I7579" s="18">
        <f>iferror(vlookup(B7579,'Interview Schedules'!A:B,2,0),0)</f>
        <v>0</v>
      </c>
      <c r="J7579" s="18">
        <f>iferror(vlookup(B7579,'FDS Responses'!A:B,2,0),0)</f>
        <v>0</v>
      </c>
      <c r="K7579" s="19">
        <f t="shared" si="1"/>
        <v>0</v>
      </c>
    </row>
    <row r="7580">
      <c r="D7580" s="17"/>
      <c r="E7580" s="18">
        <f>iferror(vlookup(B7580,'ApprovedExpired Postings'!A:B,2,0),0)</f>
        <v>0</v>
      </c>
      <c r="F7580" s="18">
        <f>iferror(vlookup(B7580,'Job Applications'!A:B,2,0),0)</f>
        <v>0</v>
      </c>
      <c r="G7580" s="18">
        <f>iferror(vlookup(B7580,'Career Fair Registrations'!A:B,2,0),0)</f>
        <v>0</v>
      </c>
      <c r="H7580" s="18">
        <f>iferror(vlookup(B7580,Events!A:B,2,0),0)</f>
        <v>0</v>
      </c>
      <c r="I7580" s="18">
        <f>iferror(vlookup(B7580,'Interview Schedules'!A:B,2,0),0)</f>
        <v>0</v>
      </c>
      <c r="J7580" s="18">
        <f>iferror(vlookup(B7580,'FDS Responses'!A:B,2,0),0)</f>
        <v>0</v>
      </c>
      <c r="K7580" s="19">
        <f t="shared" si="1"/>
        <v>0</v>
      </c>
    </row>
    <row r="7581">
      <c r="D7581" s="17"/>
      <c r="E7581" s="18">
        <f>iferror(vlookup(B7581,'ApprovedExpired Postings'!A:B,2,0),0)</f>
        <v>0</v>
      </c>
      <c r="F7581" s="18">
        <f>iferror(vlookup(B7581,'Job Applications'!A:B,2,0),0)</f>
        <v>0</v>
      </c>
      <c r="G7581" s="18">
        <f>iferror(vlookup(B7581,'Career Fair Registrations'!A:B,2,0),0)</f>
        <v>0</v>
      </c>
      <c r="H7581" s="18">
        <f>iferror(vlookup(B7581,Events!A:B,2,0),0)</f>
        <v>0</v>
      </c>
      <c r="I7581" s="18">
        <f>iferror(vlookup(B7581,'Interview Schedules'!A:B,2,0),0)</f>
        <v>0</v>
      </c>
      <c r="J7581" s="18">
        <f>iferror(vlookup(B7581,'FDS Responses'!A:B,2,0),0)</f>
        <v>0</v>
      </c>
      <c r="K7581" s="19">
        <f t="shared" si="1"/>
        <v>0</v>
      </c>
    </row>
    <row r="7582">
      <c r="D7582" s="17"/>
      <c r="E7582" s="18">
        <f>iferror(vlookup(B7582,'ApprovedExpired Postings'!A:B,2,0),0)</f>
        <v>0</v>
      </c>
      <c r="F7582" s="18">
        <f>iferror(vlookup(B7582,'Job Applications'!A:B,2,0),0)</f>
        <v>0</v>
      </c>
      <c r="G7582" s="18">
        <f>iferror(vlookup(B7582,'Career Fair Registrations'!A:B,2,0),0)</f>
        <v>0</v>
      </c>
      <c r="H7582" s="18">
        <f>iferror(vlookup(B7582,Events!A:B,2,0),0)</f>
        <v>0</v>
      </c>
      <c r="I7582" s="18">
        <f>iferror(vlookup(B7582,'Interview Schedules'!A:B,2,0),0)</f>
        <v>0</v>
      </c>
      <c r="J7582" s="18">
        <f>iferror(vlookup(B7582,'FDS Responses'!A:B,2,0),0)</f>
        <v>0</v>
      </c>
      <c r="K7582" s="19">
        <f t="shared" si="1"/>
        <v>0</v>
      </c>
    </row>
    <row r="7583">
      <c r="D7583" s="17"/>
      <c r="E7583" s="18">
        <f>iferror(vlookup(B7583,'ApprovedExpired Postings'!A:B,2,0),0)</f>
        <v>0</v>
      </c>
      <c r="F7583" s="18">
        <f>iferror(vlookup(B7583,'Job Applications'!A:B,2,0),0)</f>
        <v>0</v>
      </c>
      <c r="G7583" s="18">
        <f>iferror(vlookup(B7583,'Career Fair Registrations'!A:B,2,0),0)</f>
        <v>0</v>
      </c>
      <c r="H7583" s="18">
        <f>iferror(vlookup(B7583,Events!A:B,2,0),0)</f>
        <v>0</v>
      </c>
      <c r="I7583" s="18">
        <f>iferror(vlookup(B7583,'Interview Schedules'!A:B,2,0),0)</f>
        <v>0</v>
      </c>
      <c r="J7583" s="18">
        <f>iferror(vlookup(B7583,'FDS Responses'!A:B,2,0),0)</f>
        <v>0</v>
      </c>
      <c r="K7583" s="19">
        <f t="shared" si="1"/>
        <v>0</v>
      </c>
    </row>
    <row r="7584">
      <c r="D7584" s="17"/>
      <c r="E7584" s="18">
        <f>iferror(vlookup(B7584,'ApprovedExpired Postings'!A:B,2,0),0)</f>
        <v>0</v>
      </c>
      <c r="F7584" s="18">
        <f>iferror(vlookup(B7584,'Job Applications'!A:B,2,0),0)</f>
        <v>0</v>
      </c>
      <c r="G7584" s="18">
        <f>iferror(vlookup(B7584,'Career Fair Registrations'!A:B,2,0),0)</f>
        <v>0</v>
      </c>
      <c r="H7584" s="18">
        <f>iferror(vlookup(B7584,Events!A:B,2,0),0)</f>
        <v>0</v>
      </c>
      <c r="I7584" s="18">
        <f>iferror(vlookup(B7584,'Interview Schedules'!A:B,2,0),0)</f>
        <v>0</v>
      </c>
      <c r="J7584" s="18">
        <f>iferror(vlookup(B7584,'FDS Responses'!A:B,2,0),0)</f>
        <v>0</v>
      </c>
      <c r="K7584" s="19">
        <f t="shared" si="1"/>
        <v>0</v>
      </c>
    </row>
    <row r="7585">
      <c r="D7585" s="17"/>
      <c r="E7585" s="18">
        <f>iferror(vlookup(B7585,'ApprovedExpired Postings'!A:B,2,0),0)</f>
        <v>0</v>
      </c>
      <c r="F7585" s="18">
        <f>iferror(vlookup(B7585,'Job Applications'!A:B,2,0),0)</f>
        <v>0</v>
      </c>
      <c r="G7585" s="18">
        <f>iferror(vlookup(B7585,'Career Fair Registrations'!A:B,2,0),0)</f>
        <v>0</v>
      </c>
      <c r="H7585" s="18">
        <f>iferror(vlookup(B7585,Events!A:B,2,0),0)</f>
        <v>0</v>
      </c>
      <c r="I7585" s="18">
        <f>iferror(vlookup(B7585,'Interview Schedules'!A:B,2,0),0)</f>
        <v>0</v>
      </c>
      <c r="J7585" s="18">
        <f>iferror(vlookup(B7585,'FDS Responses'!A:B,2,0),0)</f>
        <v>0</v>
      </c>
      <c r="K7585" s="19">
        <f t="shared" si="1"/>
        <v>0</v>
      </c>
    </row>
    <row r="7586">
      <c r="D7586" s="17"/>
      <c r="E7586" s="18">
        <f>iferror(vlookup(B7586,'ApprovedExpired Postings'!A:B,2,0),0)</f>
        <v>0</v>
      </c>
      <c r="F7586" s="18">
        <f>iferror(vlookup(B7586,'Job Applications'!A:B,2,0),0)</f>
        <v>0</v>
      </c>
      <c r="G7586" s="18">
        <f>iferror(vlookup(B7586,'Career Fair Registrations'!A:B,2,0),0)</f>
        <v>0</v>
      </c>
      <c r="H7586" s="18">
        <f>iferror(vlookup(B7586,Events!A:B,2,0),0)</f>
        <v>0</v>
      </c>
      <c r="I7586" s="18">
        <f>iferror(vlookup(B7586,'Interview Schedules'!A:B,2,0),0)</f>
        <v>0</v>
      </c>
      <c r="J7586" s="18">
        <f>iferror(vlookup(B7586,'FDS Responses'!A:B,2,0),0)</f>
        <v>0</v>
      </c>
      <c r="K7586" s="19">
        <f t="shared" si="1"/>
        <v>0</v>
      </c>
    </row>
    <row r="7587">
      <c r="D7587" s="17"/>
      <c r="E7587" s="18">
        <f>iferror(vlookup(B7587,'ApprovedExpired Postings'!A:B,2,0),0)</f>
        <v>0</v>
      </c>
      <c r="F7587" s="18">
        <f>iferror(vlookup(B7587,'Job Applications'!A:B,2,0),0)</f>
        <v>0</v>
      </c>
      <c r="G7587" s="18">
        <f>iferror(vlookup(B7587,'Career Fair Registrations'!A:B,2,0),0)</f>
        <v>0</v>
      </c>
      <c r="H7587" s="18">
        <f>iferror(vlookup(B7587,Events!A:B,2,0),0)</f>
        <v>0</v>
      </c>
      <c r="I7587" s="18">
        <f>iferror(vlookup(B7587,'Interview Schedules'!A:B,2,0),0)</f>
        <v>0</v>
      </c>
      <c r="J7587" s="18">
        <f>iferror(vlookup(B7587,'FDS Responses'!A:B,2,0),0)</f>
        <v>0</v>
      </c>
      <c r="K7587" s="19">
        <f t="shared" si="1"/>
        <v>0</v>
      </c>
    </row>
    <row r="7588">
      <c r="D7588" s="17"/>
      <c r="E7588" s="18">
        <f>iferror(vlookup(B7588,'ApprovedExpired Postings'!A:B,2,0),0)</f>
        <v>0</v>
      </c>
      <c r="F7588" s="18">
        <f>iferror(vlookup(B7588,'Job Applications'!A:B,2,0),0)</f>
        <v>0</v>
      </c>
      <c r="G7588" s="18">
        <f>iferror(vlookup(B7588,'Career Fair Registrations'!A:B,2,0),0)</f>
        <v>0</v>
      </c>
      <c r="H7588" s="18">
        <f>iferror(vlookup(B7588,Events!A:B,2,0),0)</f>
        <v>0</v>
      </c>
      <c r="I7588" s="18">
        <f>iferror(vlookup(B7588,'Interview Schedules'!A:B,2,0),0)</f>
        <v>0</v>
      </c>
      <c r="J7588" s="18">
        <f>iferror(vlookup(B7588,'FDS Responses'!A:B,2,0),0)</f>
        <v>0</v>
      </c>
      <c r="K7588" s="19">
        <f t="shared" si="1"/>
        <v>0</v>
      </c>
    </row>
    <row r="7589">
      <c r="D7589" s="17"/>
      <c r="E7589" s="18">
        <f>iferror(vlookup(B7589,'ApprovedExpired Postings'!A:B,2,0),0)</f>
        <v>0</v>
      </c>
      <c r="F7589" s="18">
        <f>iferror(vlookup(B7589,'Job Applications'!A:B,2,0),0)</f>
        <v>0</v>
      </c>
      <c r="G7589" s="18">
        <f>iferror(vlookup(B7589,'Career Fair Registrations'!A:B,2,0),0)</f>
        <v>0</v>
      </c>
      <c r="H7589" s="18">
        <f>iferror(vlookup(B7589,Events!A:B,2,0),0)</f>
        <v>0</v>
      </c>
      <c r="I7589" s="18">
        <f>iferror(vlookup(B7589,'Interview Schedules'!A:B,2,0),0)</f>
        <v>0</v>
      </c>
      <c r="J7589" s="18">
        <f>iferror(vlookup(B7589,'FDS Responses'!A:B,2,0),0)</f>
        <v>0</v>
      </c>
      <c r="K7589" s="19">
        <f t="shared" si="1"/>
        <v>0</v>
      </c>
    </row>
    <row r="7590">
      <c r="D7590" s="17"/>
      <c r="E7590" s="18">
        <f>iferror(vlookup(B7590,'ApprovedExpired Postings'!A:B,2,0),0)</f>
        <v>0</v>
      </c>
      <c r="F7590" s="18">
        <f>iferror(vlookup(B7590,'Job Applications'!A:B,2,0),0)</f>
        <v>0</v>
      </c>
      <c r="G7590" s="18">
        <f>iferror(vlookup(B7590,'Career Fair Registrations'!A:B,2,0),0)</f>
        <v>0</v>
      </c>
      <c r="H7590" s="18">
        <f>iferror(vlookup(B7590,Events!A:B,2,0),0)</f>
        <v>0</v>
      </c>
      <c r="I7590" s="18">
        <f>iferror(vlookup(B7590,'Interview Schedules'!A:B,2,0),0)</f>
        <v>0</v>
      </c>
      <c r="J7590" s="18">
        <f>iferror(vlookup(B7590,'FDS Responses'!A:B,2,0),0)</f>
        <v>0</v>
      </c>
      <c r="K7590" s="19">
        <f t="shared" si="1"/>
        <v>0</v>
      </c>
    </row>
    <row r="7591">
      <c r="D7591" s="17"/>
      <c r="E7591" s="18">
        <f>iferror(vlookup(B7591,'ApprovedExpired Postings'!A:B,2,0),0)</f>
        <v>0</v>
      </c>
      <c r="F7591" s="18">
        <f>iferror(vlookup(B7591,'Job Applications'!A:B,2,0),0)</f>
        <v>0</v>
      </c>
      <c r="G7591" s="18">
        <f>iferror(vlookup(B7591,'Career Fair Registrations'!A:B,2,0),0)</f>
        <v>0</v>
      </c>
      <c r="H7591" s="18">
        <f>iferror(vlookup(B7591,Events!A:B,2,0),0)</f>
        <v>0</v>
      </c>
      <c r="I7591" s="18">
        <f>iferror(vlookup(B7591,'Interview Schedules'!A:B,2,0),0)</f>
        <v>0</v>
      </c>
      <c r="J7591" s="18">
        <f>iferror(vlookup(B7591,'FDS Responses'!A:B,2,0),0)</f>
        <v>0</v>
      </c>
      <c r="K7591" s="19">
        <f t="shared" si="1"/>
        <v>0</v>
      </c>
    </row>
    <row r="7592">
      <c r="D7592" s="17"/>
      <c r="E7592" s="18">
        <f>iferror(vlookup(B7592,'ApprovedExpired Postings'!A:B,2,0),0)</f>
        <v>0</v>
      </c>
      <c r="F7592" s="18">
        <f>iferror(vlookup(B7592,'Job Applications'!A:B,2,0),0)</f>
        <v>0</v>
      </c>
      <c r="G7592" s="18">
        <f>iferror(vlookup(B7592,'Career Fair Registrations'!A:B,2,0),0)</f>
        <v>0</v>
      </c>
      <c r="H7592" s="18">
        <f>iferror(vlookup(B7592,Events!A:B,2,0),0)</f>
        <v>0</v>
      </c>
      <c r="I7592" s="18">
        <f>iferror(vlookup(B7592,'Interview Schedules'!A:B,2,0),0)</f>
        <v>0</v>
      </c>
      <c r="J7592" s="18">
        <f>iferror(vlookup(B7592,'FDS Responses'!A:B,2,0),0)</f>
        <v>0</v>
      </c>
      <c r="K7592" s="19">
        <f t="shared" si="1"/>
        <v>0</v>
      </c>
    </row>
    <row r="7593">
      <c r="D7593" s="17"/>
      <c r="E7593" s="18">
        <f>iferror(vlookup(B7593,'ApprovedExpired Postings'!A:B,2,0),0)</f>
        <v>0</v>
      </c>
      <c r="F7593" s="18">
        <f>iferror(vlookup(B7593,'Job Applications'!A:B,2,0),0)</f>
        <v>0</v>
      </c>
      <c r="G7593" s="18">
        <f>iferror(vlookup(B7593,'Career Fair Registrations'!A:B,2,0),0)</f>
        <v>0</v>
      </c>
      <c r="H7593" s="18">
        <f>iferror(vlookup(B7593,Events!A:B,2,0),0)</f>
        <v>0</v>
      </c>
      <c r="I7593" s="18">
        <f>iferror(vlookup(B7593,'Interview Schedules'!A:B,2,0),0)</f>
        <v>0</v>
      </c>
      <c r="J7593" s="18">
        <f>iferror(vlookup(B7593,'FDS Responses'!A:B,2,0),0)</f>
        <v>0</v>
      </c>
      <c r="K7593" s="19">
        <f t="shared" si="1"/>
        <v>0</v>
      </c>
    </row>
    <row r="7594">
      <c r="D7594" s="17"/>
      <c r="E7594" s="18">
        <f>iferror(vlookup(B7594,'ApprovedExpired Postings'!A:B,2,0),0)</f>
        <v>0</v>
      </c>
      <c r="F7594" s="18">
        <f>iferror(vlookup(B7594,'Job Applications'!A:B,2,0),0)</f>
        <v>0</v>
      </c>
      <c r="G7594" s="18">
        <f>iferror(vlookup(B7594,'Career Fair Registrations'!A:B,2,0),0)</f>
        <v>0</v>
      </c>
      <c r="H7594" s="18">
        <f>iferror(vlookup(B7594,Events!A:B,2,0),0)</f>
        <v>0</v>
      </c>
      <c r="I7594" s="18">
        <f>iferror(vlookup(B7594,'Interview Schedules'!A:B,2,0),0)</f>
        <v>0</v>
      </c>
      <c r="J7594" s="18">
        <f>iferror(vlookup(B7594,'FDS Responses'!A:B,2,0),0)</f>
        <v>0</v>
      </c>
      <c r="K7594" s="19">
        <f t="shared" si="1"/>
        <v>0</v>
      </c>
    </row>
    <row r="7595">
      <c r="D7595" s="17"/>
      <c r="E7595" s="18">
        <f>iferror(vlookup(B7595,'ApprovedExpired Postings'!A:B,2,0),0)</f>
        <v>0</v>
      </c>
      <c r="F7595" s="18">
        <f>iferror(vlookup(B7595,'Job Applications'!A:B,2,0),0)</f>
        <v>0</v>
      </c>
      <c r="G7595" s="18">
        <f>iferror(vlookup(B7595,'Career Fair Registrations'!A:B,2,0),0)</f>
        <v>0</v>
      </c>
      <c r="H7595" s="18">
        <f>iferror(vlookup(B7595,Events!A:B,2,0),0)</f>
        <v>0</v>
      </c>
      <c r="I7595" s="18">
        <f>iferror(vlookup(B7595,'Interview Schedules'!A:B,2,0),0)</f>
        <v>0</v>
      </c>
      <c r="J7595" s="18">
        <f>iferror(vlookup(B7595,'FDS Responses'!A:B,2,0),0)</f>
        <v>0</v>
      </c>
      <c r="K7595" s="19">
        <f t="shared" si="1"/>
        <v>0</v>
      </c>
    </row>
    <row r="7596">
      <c r="D7596" s="17"/>
      <c r="E7596" s="18">
        <f>iferror(vlookup(B7596,'ApprovedExpired Postings'!A:B,2,0),0)</f>
        <v>0</v>
      </c>
      <c r="F7596" s="18">
        <f>iferror(vlookup(B7596,'Job Applications'!A:B,2,0),0)</f>
        <v>0</v>
      </c>
      <c r="G7596" s="18">
        <f>iferror(vlookup(B7596,'Career Fair Registrations'!A:B,2,0),0)</f>
        <v>0</v>
      </c>
      <c r="H7596" s="18">
        <f>iferror(vlookup(B7596,Events!A:B,2,0),0)</f>
        <v>0</v>
      </c>
      <c r="I7596" s="18">
        <f>iferror(vlookup(B7596,'Interview Schedules'!A:B,2,0),0)</f>
        <v>0</v>
      </c>
      <c r="J7596" s="18">
        <f>iferror(vlookup(B7596,'FDS Responses'!A:B,2,0),0)</f>
        <v>0</v>
      </c>
      <c r="K7596" s="19">
        <f t="shared" si="1"/>
        <v>0</v>
      </c>
    </row>
    <row r="7597">
      <c r="D7597" s="17"/>
      <c r="E7597" s="18">
        <f>iferror(vlookup(B7597,'ApprovedExpired Postings'!A:B,2,0),0)</f>
        <v>0</v>
      </c>
      <c r="F7597" s="18">
        <f>iferror(vlookup(B7597,'Job Applications'!A:B,2,0),0)</f>
        <v>0</v>
      </c>
      <c r="G7597" s="18">
        <f>iferror(vlookup(B7597,'Career Fair Registrations'!A:B,2,0),0)</f>
        <v>0</v>
      </c>
      <c r="H7597" s="18">
        <f>iferror(vlookup(B7597,Events!A:B,2,0),0)</f>
        <v>0</v>
      </c>
      <c r="I7597" s="18">
        <f>iferror(vlookup(B7597,'Interview Schedules'!A:B,2,0),0)</f>
        <v>0</v>
      </c>
      <c r="J7597" s="18">
        <f>iferror(vlookup(B7597,'FDS Responses'!A:B,2,0),0)</f>
        <v>0</v>
      </c>
      <c r="K7597" s="19">
        <f t="shared" si="1"/>
        <v>0</v>
      </c>
    </row>
    <row r="7598">
      <c r="D7598" s="17"/>
      <c r="E7598" s="18">
        <f>iferror(vlookup(B7598,'ApprovedExpired Postings'!A:B,2,0),0)</f>
        <v>0</v>
      </c>
      <c r="F7598" s="18">
        <f>iferror(vlookup(B7598,'Job Applications'!A:B,2,0),0)</f>
        <v>0</v>
      </c>
      <c r="G7598" s="18">
        <f>iferror(vlookup(B7598,'Career Fair Registrations'!A:B,2,0),0)</f>
        <v>0</v>
      </c>
      <c r="H7598" s="18">
        <f>iferror(vlookup(B7598,Events!A:B,2,0),0)</f>
        <v>0</v>
      </c>
      <c r="I7598" s="18">
        <f>iferror(vlookup(B7598,'Interview Schedules'!A:B,2,0),0)</f>
        <v>0</v>
      </c>
      <c r="J7598" s="18">
        <f>iferror(vlookup(B7598,'FDS Responses'!A:B,2,0),0)</f>
        <v>0</v>
      </c>
      <c r="K7598" s="19">
        <f t="shared" si="1"/>
        <v>0</v>
      </c>
    </row>
    <row r="7599">
      <c r="D7599" s="17"/>
      <c r="E7599" s="18">
        <f>iferror(vlookup(B7599,'ApprovedExpired Postings'!A:B,2,0),0)</f>
        <v>0</v>
      </c>
      <c r="F7599" s="18">
        <f>iferror(vlookup(B7599,'Job Applications'!A:B,2,0),0)</f>
        <v>0</v>
      </c>
      <c r="G7599" s="18">
        <f>iferror(vlookup(B7599,'Career Fair Registrations'!A:B,2,0),0)</f>
        <v>0</v>
      </c>
      <c r="H7599" s="18">
        <f>iferror(vlookup(B7599,Events!A:B,2,0),0)</f>
        <v>0</v>
      </c>
      <c r="I7599" s="18">
        <f>iferror(vlookup(B7599,'Interview Schedules'!A:B,2,0),0)</f>
        <v>0</v>
      </c>
      <c r="J7599" s="18">
        <f>iferror(vlookup(B7599,'FDS Responses'!A:B,2,0),0)</f>
        <v>0</v>
      </c>
      <c r="K7599" s="19">
        <f t="shared" si="1"/>
        <v>0</v>
      </c>
    </row>
    <row r="7600">
      <c r="D7600" s="17"/>
      <c r="E7600" s="18">
        <f>iferror(vlookup(B7600,'ApprovedExpired Postings'!A:B,2,0),0)</f>
        <v>0</v>
      </c>
      <c r="F7600" s="18">
        <f>iferror(vlookup(B7600,'Job Applications'!A:B,2,0),0)</f>
        <v>0</v>
      </c>
      <c r="G7600" s="18">
        <f>iferror(vlookup(B7600,'Career Fair Registrations'!A:B,2,0),0)</f>
        <v>0</v>
      </c>
      <c r="H7600" s="18">
        <f>iferror(vlookup(B7600,Events!A:B,2,0),0)</f>
        <v>0</v>
      </c>
      <c r="I7600" s="18">
        <f>iferror(vlookup(B7600,'Interview Schedules'!A:B,2,0),0)</f>
        <v>0</v>
      </c>
      <c r="J7600" s="18">
        <f>iferror(vlookup(B7600,'FDS Responses'!A:B,2,0),0)</f>
        <v>0</v>
      </c>
      <c r="K7600" s="19">
        <f t="shared" si="1"/>
        <v>0</v>
      </c>
    </row>
    <row r="7601">
      <c r="D7601" s="17"/>
      <c r="E7601" s="18">
        <f>iferror(vlookup(B7601,'ApprovedExpired Postings'!A:B,2,0),0)</f>
        <v>0</v>
      </c>
      <c r="F7601" s="18">
        <f>iferror(vlookup(B7601,'Job Applications'!A:B,2,0),0)</f>
        <v>0</v>
      </c>
      <c r="G7601" s="18">
        <f>iferror(vlookup(B7601,'Career Fair Registrations'!A:B,2,0),0)</f>
        <v>0</v>
      </c>
      <c r="H7601" s="18">
        <f>iferror(vlookup(B7601,Events!A:B,2,0),0)</f>
        <v>0</v>
      </c>
      <c r="I7601" s="18">
        <f>iferror(vlookup(B7601,'Interview Schedules'!A:B,2,0),0)</f>
        <v>0</v>
      </c>
      <c r="J7601" s="18">
        <f>iferror(vlookup(B7601,'FDS Responses'!A:B,2,0),0)</f>
        <v>0</v>
      </c>
      <c r="K7601" s="19">
        <f t="shared" si="1"/>
        <v>0</v>
      </c>
    </row>
    <row r="7602">
      <c r="D7602" s="17"/>
      <c r="E7602" s="18">
        <f>iferror(vlookup(B7602,'ApprovedExpired Postings'!A:B,2,0),0)</f>
        <v>0</v>
      </c>
      <c r="F7602" s="18">
        <f>iferror(vlookup(B7602,'Job Applications'!A:B,2,0),0)</f>
        <v>0</v>
      </c>
      <c r="G7602" s="18">
        <f>iferror(vlookup(B7602,'Career Fair Registrations'!A:B,2,0),0)</f>
        <v>0</v>
      </c>
      <c r="H7602" s="18">
        <f>iferror(vlookup(B7602,Events!A:B,2,0),0)</f>
        <v>0</v>
      </c>
      <c r="I7602" s="18">
        <f>iferror(vlookup(B7602,'Interview Schedules'!A:B,2,0),0)</f>
        <v>0</v>
      </c>
      <c r="J7602" s="18">
        <f>iferror(vlookup(B7602,'FDS Responses'!A:B,2,0),0)</f>
        <v>0</v>
      </c>
      <c r="K7602" s="19">
        <f t="shared" si="1"/>
        <v>0</v>
      </c>
    </row>
    <row r="7603">
      <c r="D7603" s="17"/>
      <c r="E7603" s="18">
        <f>iferror(vlookup(B7603,'ApprovedExpired Postings'!A:B,2,0),0)</f>
        <v>0</v>
      </c>
      <c r="F7603" s="18">
        <f>iferror(vlookup(B7603,'Job Applications'!A:B,2,0),0)</f>
        <v>0</v>
      </c>
      <c r="G7603" s="18">
        <f>iferror(vlookup(B7603,'Career Fair Registrations'!A:B,2,0),0)</f>
        <v>0</v>
      </c>
      <c r="H7603" s="18">
        <f>iferror(vlookup(B7603,Events!A:B,2,0),0)</f>
        <v>0</v>
      </c>
      <c r="I7603" s="18">
        <f>iferror(vlookup(B7603,'Interview Schedules'!A:B,2,0),0)</f>
        <v>0</v>
      </c>
      <c r="J7603" s="18">
        <f>iferror(vlookup(B7603,'FDS Responses'!A:B,2,0),0)</f>
        <v>0</v>
      </c>
      <c r="K7603" s="19">
        <f t="shared" si="1"/>
        <v>0</v>
      </c>
    </row>
    <row r="7604">
      <c r="D7604" s="17"/>
      <c r="E7604" s="18">
        <f>iferror(vlookup(B7604,'ApprovedExpired Postings'!A:B,2,0),0)</f>
        <v>0</v>
      </c>
      <c r="F7604" s="18">
        <f>iferror(vlookup(B7604,'Job Applications'!A:B,2,0),0)</f>
        <v>0</v>
      </c>
      <c r="G7604" s="18">
        <f>iferror(vlookup(B7604,'Career Fair Registrations'!A:B,2,0),0)</f>
        <v>0</v>
      </c>
      <c r="H7604" s="18">
        <f>iferror(vlookup(B7604,Events!A:B,2,0),0)</f>
        <v>0</v>
      </c>
      <c r="I7604" s="18">
        <f>iferror(vlookup(B7604,'Interview Schedules'!A:B,2,0),0)</f>
        <v>0</v>
      </c>
      <c r="J7604" s="18">
        <f>iferror(vlookup(B7604,'FDS Responses'!A:B,2,0),0)</f>
        <v>0</v>
      </c>
      <c r="K7604" s="19">
        <f t="shared" si="1"/>
        <v>0</v>
      </c>
    </row>
    <row r="7605">
      <c r="D7605" s="17"/>
      <c r="E7605" s="18">
        <f>iferror(vlookup(B7605,'ApprovedExpired Postings'!A:B,2,0),0)</f>
        <v>0</v>
      </c>
      <c r="F7605" s="18">
        <f>iferror(vlookup(B7605,'Job Applications'!A:B,2,0),0)</f>
        <v>0</v>
      </c>
      <c r="G7605" s="18">
        <f>iferror(vlookup(B7605,'Career Fair Registrations'!A:B,2,0),0)</f>
        <v>0</v>
      </c>
      <c r="H7605" s="18">
        <f>iferror(vlookup(B7605,Events!A:B,2,0),0)</f>
        <v>0</v>
      </c>
      <c r="I7605" s="18">
        <f>iferror(vlookup(B7605,'Interview Schedules'!A:B,2,0),0)</f>
        <v>0</v>
      </c>
      <c r="J7605" s="18">
        <f>iferror(vlookup(B7605,'FDS Responses'!A:B,2,0),0)</f>
        <v>0</v>
      </c>
      <c r="K7605" s="19">
        <f t="shared" si="1"/>
        <v>0</v>
      </c>
    </row>
    <row r="7606">
      <c r="D7606" s="17"/>
      <c r="E7606" s="18">
        <f>iferror(vlookup(B7606,'ApprovedExpired Postings'!A:B,2,0),0)</f>
        <v>0</v>
      </c>
      <c r="F7606" s="18">
        <f>iferror(vlookup(B7606,'Job Applications'!A:B,2,0),0)</f>
        <v>0</v>
      </c>
      <c r="G7606" s="18">
        <f>iferror(vlookup(B7606,'Career Fair Registrations'!A:B,2,0),0)</f>
        <v>0</v>
      </c>
      <c r="H7606" s="18">
        <f>iferror(vlookup(B7606,Events!A:B,2,0),0)</f>
        <v>0</v>
      </c>
      <c r="I7606" s="18">
        <f>iferror(vlookup(B7606,'Interview Schedules'!A:B,2,0),0)</f>
        <v>0</v>
      </c>
      <c r="J7606" s="18">
        <f>iferror(vlookup(B7606,'FDS Responses'!A:B,2,0),0)</f>
        <v>0</v>
      </c>
      <c r="K7606" s="19">
        <f t="shared" si="1"/>
        <v>0</v>
      </c>
    </row>
    <row r="7607">
      <c r="D7607" s="17"/>
      <c r="E7607" s="18">
        <f>iferror(vlookup(B7607,'ApprovedExpired Postings'!A:B,2,0),0)</f>
        <v>0</v>
      </c>
      <c r="F7607" s="18">
        <f>iferror(vlookup(B7607,'Job Applications'!A:B,2,0),0)</f>
        <v>0</v>
      </c>
      <c r="G7607" s="18">
        <f>iferror(vlookup(B7607,'Career Fair Registrations'!A:B,2,0),0)</f>
        <v>0</v>
      </c>
      <c r="H7607" s="18">
        <f>iferror(vlookup(B7607,Events!A:B,2,0),0)</f>
        <v>0</v>
      </c>
      <c r="I7607" s="18">
        <f>iferror(vlookup(B7607,'Interview Schedules'!A:B,2,0),0)</f>
        <v>0</v>
      </c>
      <c r="J7607" s="18">
        <f>iferror(vlookup(B7607,'FDS Responses'!A:B,2,0),0)</f>
        <v>0</v>
      </c>
      <c r="K7607" s="19">
        <f t="shared" si="1"/>
        <v>0</v>
      </c>
    </row>
    <row r="7608">
      <c r="D7608" s="17"/>
      <c r="E7608" s="18">
        <f>iferror(vlookup(B7608,'ApprovedExpired Postings'!A:B,2,0),0)</f>
        <v>0</v>
      </c>
      <c r="F7608" s="18">
        <f>iferror(vlookup(B7608,'Job Applications'!A:B,2,0),0)</f>
        <v>0</v>
      </c>
      <c r="G7608" s="18">
        <f>iferror(vlookup(B7608,'Career Fair Registrations'!A:B,2,0),0)</f>
        <v>0</v>
      </c>
      <c r="H7608" s="18">
        <f>iferror(vlookup(B7608,Events!A:B,2,0),0)</f>
        <v>0</v>
      </c>
      <c r="I7608" s="18">
        <f>iferror(vlookup(B7608,'Interview Schedules'!A:B,2,0),0)</f>
        <v>0</v>
      </c>
      <c r="J7608" s="18">
        <f>iferror(vlookup(B7608,'FDS Responses'!A:B,2,0),0)</f>
        <v>0</v>
      </c>
      <c r="K7608" s="19">
        <f t="shared" si="1"/>
        <v>0</v>
      </c>
    </row>
    <row r="7609">
      <c r="D7609" s="17"/>
      <c r="E7609" s="18">
        <f>iferror(vlookup(B7609,'ApprovedExpired Postings'!A:B,2,0),0)</f>
        <v>0</v>
      </c>
      <c r="F7609" s="18">
        <f>iferror(vlookup(B7609,'Job Applications'!A:B,2,0),0)</f>
        <v>0</v>
      </c>
      <c r="G7609" s="18">
        <f>iferror(vlookup(B7609,'Career Fair Registrations'!A:B,2,0),0)</f>
        <v>0</v>
      </c>
      <c r="H7609" s="18">
        <f>iferror(vlookup(B7609,Events!A:B,2,0),0)</f>
        <v>0</v>
      </c>
      <c r="I7609" s="18">
        <f>iferror(vlookup(B7609,'Interview Schedules'!A:B,2,0),0)</f>
        <v>0</v>
      </c>
      <c r="J7609" s="18">
        <f>iferror(vlookup(B7609,'FDS Responses'!A:B,2,0),0)</f>
        <v>0</v>
      </c>
      <c r="K7609" s="19">
        <f t="shared" si="1"/>
        <v>0</v>
      </c>
    </row>
    <row r="7610">
      <c r="D7610" s="17"/>
      <c r="E7610" s="18">
        <f>iferror(vlookup(B7610,'ApprovedExpired Postings'!A:B,2,0),0)</f>
        <v>0</v>
      </c>
      <c r="F7610" s="18">
        <f>iferror(vlookup(B7610,'Job Applications'!A:B,2,0),0)</f>
        <v>0</v>
      </c>
      <c r="G7610" s="18">
        <f>iferror(vlookup(B7610,'Career Fair Registrations'!A:B,2,0),0)</f>
        <v>0</v>
      </c>
      <c r="H7610" s="18">
        <f>iferror(vlookup(B7610,Events!A:B,2,0),0)</f>
        <v>0</v>
      </c>
      <c r="I7610" s="18">
        <f>iferror(vlookup(B7610,'Interview Schedules'!A:B,2,0),0)</f>
        <v>0</v>
      </c>
      <c r="J7610" s="18">
        <f>iferror(vlookup(B7610,'FDS Responses'!A:B,2,0),0)</f>
        <v>0</v>
      </c>
      <c r="K7610" s="19">
        <f t="shared" si="1"/>
        <v>0</v>
      </c>
    </row>
    <row r="7611">
      <c r="D7611" s="17"/>
      <c r="E7611" s="18">
        <f>iferror(vlookup(B7611,'ApprovedExpired Postings'!A:B,2,0),0)</f>
        <v>0</v>
      </c>
      <c r="F7611" s="18">
        <f>iferror(vlookup(B7611,'Job Applications'!A:B,2,0),0)</f>
        <v>0</v>
      </c>
      <c r="G7611" s="18">
        <f>iferror(vlookup(B7611,'Career Fair Registrations'!A:B,2,0),0)</f>
        <v>0</v>
      </c>
      <c r="H7611" s="18">
        <f>iferror(vlookup(B7611,Events!A:B,2,0),0)</f>
        <v>0</v>
      </c>
      <c r="I7611" s="18">
        <f>iferror(vlookup(B7611,'Interview Schedules'!A:B,2,0),0)</f>
        <v>0</v>
      </c>
      <c r="J7611" s="18">
        <f>iferror(vlookup(B7611,'FDS Responses'!A:B,2,0),0)</f>
        <v>0</v>
      </c>
      <c r="K7611" s="19">
        <f t="shared" si="1"/>
        <v>0</v>
      </c>
    </row>
    <row r="7612">
      <c r="D7612" s="17"/>
      <c r="E7612" s="18">
        <f>iferror(vlookup(B7612,'ApprovedExpired Postings'!A:B,2,0),0)</f>
        <v>0</v>
      </c>
      <c r="F7612" s="18">
        <f>iferror(vlookup(B7612,'Job Applications'!A:B,2,0),0)</f>
        <v>0</v>
      </c>
      <c r="G7612" s="18">
        <f>iferror(vlookup(B7612,'Career Fair Registrations'!A:B,2,0),0)</f>
        <v>0</v>
      </c>
      <c r="H7612" s="18">
        <f>iferror(vlookup(B7612,Events!A:B,2,0),0)</f>
        <v>0</v>
      </c>
      <c r="I7612" s="18">
        <f>iferror(vlookup(B7612,'Interview Schedules'!A:B,2,0),0)</f>
        <v>0</v>
      </c>
      <c r="J7612" s="18">
        <f>iferror(vlookup(B7612,'FDS Responses'!A:B,2,0),0)</f>
        <v>0</v>
      </c>
      <c r="K7612" s="19">
        <f t="shared" si="1"/>
        <v>0</v>
      </c>
    </row>
    <row r="7613">
      <c r="D7613" s="17"/>
      <c r="E7613" s="18">
        <f>iferror(vlookup(B7613,'ApprovedExpired Postings'!A:B,2,0),0)</f>
        <v>0</v>
      </c>
      <c r="F7613" s="18">
        <f>iferror(vlookup(B7613,'Job Applications'!A:B,2,0),0)</f>
        <v>0</v>
      </c>
      <c r="G7613" s="18">
        <f>iferror(vlookup(B7613,'Career Fair Registrations'!A:B,2,0),0)</f>
        <v>0</v>
      </c>
      <c r="H7613" s="18">
        <f>iferror(vlookup(B7613,Events!A:B,2,0),0)</f>
        <v>0</v>
      </c>
      <c r="I7613" s="18">
        <f>iferror(vlookup(B7613,'Interview Schedules'!A:B,2,0),0)</f>
        <v>0</v>
      </c>
      <c r="J7613" s="18">
        <f>iferror(vlookup(B7613,'FDS Responses'!A:B,2,0),0)</f>
        <v>0</v>
      </c>
      <c r="K7613" s="19">
        <f t="shared" si="1"/>
        <v>0</v>
      </c>
    </row>
    <row r="7614">
      <c r="D7614" s="17"/>
      <c r="E7614" s="18">
        <f>iferror(vlookup(B7614,'ApprovedExpired Postings'!A:B,2,0),0)</f>
        <v>0</v>
      </c>
      <c r="F7614" s="18">
        <f>iferror(vlookup(B7614,'Job Applications'!A:B,2,0),0)</f>
        <v>0</v>
      </c>
      <c r="G7614" s="18">
        <f>iferror(vlookup(B7614,'Career Fair Registrations'!A:B,2,0),0)</f>
        <v>0</v>
      </c>
      <c r="H7614" s="18">
        <f>iferror(vlookup(B7614,Events!A:B,2,0),0)</f>
        <v>0</v>
      </c>
      <c r="I7614" s="18">
        <f>iferror(vlookup(B7614,'Interview Schedules'!A:B,2,0),0)</f>
        <v>0</v>
      </c>
      <c r="J7614" s="18">
        <f>iferror(vlookup(B7614,'FDS Responses'!A:B,2,0),0)</f>
        <v>0</v>
      </c>
      <c r="K7614" s="19">
        <f t="shared" si="1"/>
        <v>0</v>
      </c>
    </row>
    <row r="7615">
      <c r="D7615" s="17"/>
      <c r="E7615" s="18">
        <f>iferror(vlookup(B7615,'ApprovedExpired Postings'!A:B,2,0),0)</f>
        <v>0</v>
      </c>
      <c r="F7615" s="18">
        <f>iferror(vlookup(B7615,'Job Applications'!A:B,2,0),0)</f>
        <v>0</v>
      </c>
      <c r="G7615" s="18">
        <f>iferror(vlookup(B7615,'Career Fair Registrations'!A:B,2,0),0)</f>
        <v>0</v>
      </c>
      <c r="H7615" s="18">
        <f>iferror(vlookup(B7615,Events!A:B,2,0),0)</f>
        <v>0</v>
      </c>
      <c r="I7615" s="18">
        <f>iferror(vlookup(B7615,'Interview Schedules'!A:B,2,0),0)</f>
        <v>0</v>
      </c>
      <c r="J7615" s="18">
        <f>iferror(vlookup(B7615,'FDS Responses'!A:B,2,0),0)</f>
        <v>0</v>
      </c>
      <c r="K7615" s="19">
        <f t="shared" si="1"/>
        <v>0</v>
      </c>
    </row>
    <row r="7616">
      <c r="D7616" s="17"/>
      <c r="E7616" s="18">
        <f>iferror(vlookup(B7616,'ApprovedExpired Postings'!A:B,2,0),0)</f>
        <v>0</v>
      </c>
      <c r="F7616" s="18">
        <f>iferror(vlookup(B7616,'Job Applications'!A:B,2,0),0)</f>
        <v>0</v>
      </c>
      <c r="G7616" s="18">
        <f>iferror(vlookup(B7616,'Career Fair Registrations'!A:B,2,0),0)</f>
        <v>0</v>
      </c>
      <c r="H7616" s="18">
        <f>iferror(vlookup(B7616,Events!A:B,2,0),0)</f>
        <v>0</v>
      </c>
      <c r="I7616" s="18">
        <f>iferror(vlookup(B7616,'Interview Schedules'!A:B,2,0),0)</f>
        <v>0</v>
      </c>
      <c r="J7616" s="18">
        <f>iferror(vlookup(B7616,'FDS Responses'!A:B,2,0),0)</f>
        <v>0</v>
      </c>
      <c r="K7616" s="19">
        <f t="shared" si="1"/>
        <v>0</v>
      </c>
    </row>
    <row r="7617">
      <c r="D7617" s="17"/>
      <c r="E7617" s="18">
        <f>iferror(vlookup(B7617,'ApprovedExpired Postings'!A:B,2,0),0)</f>
        <v>0</v>
      </c>
      <c r="F7617" s="18">
        <f>iferror(vlookup(B7617,'Job Applications'!A:B,2,0),0)</f>
        <v>0</v>
      </c>
      <c r="G7617" s="18">
        <f>iferror(vlookup(B7617,'Career Fair Registrations'!A:B,2,0),0)</f>
        <v>0</v>
      </c>
      <c r="H7617" s="18">
        <f>iferror(vlookup(B7617,Events!A:B,2,0),0)</f>
        <v>0</v>
      </c>
      <c r="I7617" s="18">
        <f>iferror(vlookup(B7617,'Interview Schedules'!A:B,2,0),0)</f>
        <v>0</v>
      </c>
      <c r="J7617" s="18">
        <f>iferror(vlookup(B7617,'FDS Responses'!A:B,2,0),0)</f>
        <v>0</v>
      </c>
      <c r="K7617" s="19">
        <f t="shared" si="1"/>
        <v>0</v>
      </c>
    </row>
    <row r="7618">
      <c r="D7618" s="17"/>
      <c r="E7618" s="18">
        <f>iferror(vlookup(B7618,'ApprovedExpired Postings'!A:B,2,0),0)</f>
        <v>0</v>
      </c>
      <c r="F7618" s="18">
        <f>iferror(vlookup(B7618,'Job Applications'!A:B,2,0),0)</f>
        <v>0</v>
      </c>
      <c r="G7618" s="18">
        <f>iferror(vlookup(B7618,'Career Fair Registrations'!A:B,2,0),0)</f>
        <v>0</v>
      </c>
      <c r="H7618" s="18">
        <f>iferror(vlookup(B7618,Events!A:B,2,0),0)</f>
        <v>0</v>
      </c>
      <c r="I7618" s="18">
        <f>iferror(vlookup(B7618,'Interview Schedules'!A:B,2,0),0)</f>
        <v>0</v>
      </c>
      <c r="J7618" s="18">
        <f>iferror(vlookup(B7618,'FDS Responses'!A:B,2,0),0)</f>
        <v>0</v>
      </c>
      <c r="K7618" s="19">
        <f t="shared" si="1"/>
        <v>0</v>
      </c>
    </row>
    <row r="7619">
      <c r="D7619" s="17"/>
      <c r="E7619" s="18">
        <f>iferror(vlookup(B7619,'ApprovedExpired Postings'!A:B,2,0),0)</f>
        <v>0</v>
      </c>
      <c r="F7619" s="18">
        <f>iferror(vlookup(B7619,'Job Applications'!A:B,2,0),0)</f>
        <v>0</v>
      </c>
      <c r="G7619" s="18">
        <f>iferror(vlookup(B7619,'Career Fair Registrations'!A:B,2,0),0)</f>
        <v>0</v>
      </c>
      <c r="H7619" s="18">
        <f>iferror(vlookup(B7619,Events!A:B,2,0),0)</f>
        <v>0</v>
      </c>
      <c r="I7619" s="18">
        <f>iferror(vlookup(B7619,'Interview Schedules'!A:B,2,0),0)</f>
        <v>0</v>
      </c>
      <c r="J7619" s="18">
        <f>iferror(vlookup(B7619,'FDS Responses'!A:B,2,0),0)</f>
        <v>0</v>
      </c>
      <c r="K7619" s="19">
        <f t="shared" si="1"/>
        <v>0</v>
      </c>
    </row>
    <row r="7620">
      <c r="D7620" s="17"/>
      <c r="E7620" s="18">
        <f>iferror(vlookup(B7620,'ApprovedExpired Postings'!A:B,2,0),0)</f>
        <v>0</v>
      </c>
      <c r="F7620" s="18">
        <f>iferror(vlookup(B7620,'Job Applications'!A:B,2,0),0)</f>
        <v>0</v>
      </c>
      <c r="G7620" s="18">
        <f>iferror(vlookup(B7620,'Career Fair Registrations'!A:B,2,0),0)</f>
        <v>0</v>
      </c>
      <c r="H7620" s="18">
        <f>iferror(vlookup(B7620,Events!A:B,2,0),0)</f>
        <v>0</v>
      </c>
      <c r="I7620" s="18">
        <f>iferror(vlookup(B7620,'Interview Schedules'!A:B,2,0),0)</f>
        <v>0</v>
      </c>
      <c r="J7620" s="18">
        <f>iferror(vlookup(B7620,'FDS Responses'!A:B,2,0),0)</f>
        <v>0</v>
      </c>
      <c r="K7620" s="19">
        <f t="shared" si="1"/>
        <v>0</v>
      </c>
    </row>
    <row r="7621">
      <c r="D7621" s="17"/>
      <c r="E7621" s="18">
        <f>iferror(vlookup(B7621,'ApprovedExpired Postings'!A:B,2,0),0)</f>
        <v>0</v>
      </c>
      <c r="F7621" s="18">
        <f>iferror(vlookup(B7621,'Job Applications'!A:B,2,0),0)</f>
        <v>0</v>
      </c>
      <c r="G7621" s="18">
        <f>iferror(vlookup(B7621,'Career Fair Registrations'!A:B,2,0),0)</f>
        <v>0</v>
      </c>
      <c r="H7621" s="18">
        <f>iferror(vlookup(B7621,Events!A:B,2,0),0)</f>
        <v>0</v>
      </c>
      <c r="I7621" s="18">
        <f>iferror(vlookup(B7621,'Interview Schedules'!A:B,2,0),0)</f>
        <v>0</v>
      </c>
      <c r="J7621" s="18">
        <f>iferror(vlookup(B7621,'FDS Responses'!A:B,2,0),0)</f>
        <v>0</v>
      </c>
      <c r="K7621" s="19">
        <f t="shared" si="1"/>
        <v>0</v>
      </c>
    </row>
    <row r="7622">
      <c r="D7622" s="17"/>
      <c r="E7622" s="18">
        <f>iferror(vlookup(B7622,'ApprovedExpired Postings'!A:B,2,0),0)</f>
        <v>0</v>
      </c>
      <c r="F7622" s="18">
        <f>iferror(vlookup(B7622,'Job Applications'!A:B,2,0),0)</f>
        <v>0</v>
      </c>
      <c r="G7622" s="18">
        <f>iferror(vlookup(B7622,'Career Fair Registrations'!A:B,2,0),0)</f>
        <v>0</v>
      </c>
      <c r="H7622" s="18">
        <f>iferror(vlookup(B7622,Events!A:B,2,0),0)</f>
        <v>0</v>
      </c>
      <c r="I7622" s="18">
        <f>iferror(vlookup(B7622,'Interview Schedules'!A:B,2,0),0)</f>
        <v>0</v>
      </c>
      <c r="J7622" s="18">
        <f>iferror(vlookup(B7622,'FDS Responses'!A:B,2,0),0)</f>
        <v>0</v>
      </c>
      <c r="K7622" s="19">
        <f t="shared" si="1"/>
        <v>0</v>
      </c>
    </row>
    <row r="7623">
      <c r="D7623" s="17"/>
      <c r="E7623" s="18">
        <f>iferror(vlookup(B7623,'ApprovedExpired Postings'!A:B,2,0),0)</f>
        <v>0</v>
      </c>
      <c r="F7623" s="18">
        <f>iferror(vlookup(B7623,'Job Applications'!A:B,2,0),0)</f>
        <v>0</v>
      </c>
      <c r="G7623" s="18">
        <f>iferror(vlookup(B7623,'Career Fair Registrations'!A:B,2,0),0)</f>
        <v>0</v>
      </c>
      <c r="H7623" s="18">
        <f>iferror(vlookup(B7623,Events!A:B,2,0),0)</f>
        <v>0</v>
      </c>
      <c r="I7623" s="18">
        <f>iferror(vlookup(B7623,'Interview Schedules'!A:B,2,0),0)</f>
        <v>0</v>
      </c>
      <c r="J7623" s="18">
        <f>iferror(vlookup(B7623,'FDS Responses'!A:B,2,0),0)</f>
        <v>0</v>
      </c>
      <c r="K7623" s="19">
        <f t="shared" si="1"/>
        <v>0</v>
      </c>
    </row>
    <row r="7624">
      <c r="D7624" s="17"/>
      <c r="E7624" s="18">
        <f>iferror(vlookup(B7624,'ApprovedExpired Postings'!A:B,2,0),0)</f>
        <v>0</v>
      </c>
      <c r="F7624" s="18">
        <f>iferror(vlookup(B7624,'Job Applications'!A:B,2,0),0)</f>
        <v>0</v>
      </c>
      <c r="G7624" s="18">
        <f>iferror(vlookup(B7624,'Career Fair Registrations'!A:B,2,0),0)</f>
        <v>0</v>
      </c>
      <c r="H7624" s="18">
        <f>iferror(vlookup(B7624,Events!A:B,2,0),0)</f>
        <v>0</v>
      </c>
      <c r="I7624" s="18">
        <f>iferror(vlookup(B7624,'Interview Schedules'!A:B,2,0),0)</f>
        <v>0</v>
      </c>
      <c r="J7624" s="18">
        <f>iferror(vlookup(B7624,'FDS Responses'!A:B,2,0),0)</f>
        <v>0</v>
      </c>
      <c r="K7624" s="19">
        <f t="shared" si="1"/>
        <v>0</v>
      </c>
    </row>
    <row r="7625">
      <c r="D7625" s="17"/>
      <c r="E7625" s="18">
        <f>iferror(vlookup(B7625,'ApprovedExpired Postings'!A:B,2,0),0)</f>
        <v>0</v>
      </c>
      <c r="F7625" s="18">
        <f>iferror(vlookup(B7625,'Job Applications'!A:B,2,0),0)</f>
        <v>0</v>
      </c>
      <c r="G7625" s="18">
        <f>iferror(vlookup(B7625,'Career Fair Registrations'!A:B,2,0),0)</f>
        <v>0</v>
      </c>
      <c r="H7625" s="18">
        <f>iferror(vlookup(B7625,Events!A:B,2,0),0)</f>
        <v>0</v>
      </c>
      <c r="I7625" s="18">
        <f>iferror(vlookup(B7625,'Interview Schedules'!A:B,2,0),0)</f>
        <v>0</v>
      </c>
      <c r="J7625" s="18">
        <f>iferror(vlookup(B7625,'FDS Responses'!A:B,2,0),0)</f>
        <v>0</v>
      </c>
      <c r="K7625" s="19">
        <f t="shared" si="1"/>
        <v>0</v>
      </c>
    </row>
    <row r="7626">
      <c r="D7626" s="17"/>
      <c r="E7626" s="18">
        <f>iferror(vlookup(B7626,'ApprovedExpired Postings'!A:B,2,0),0)</f>
        <v>0</v>
      </c>
      <c r="F7626" s="18">
        <f>iferror(vlookup(B7626,'Job Applications'!A:B,2,0),0)</f>
        <v>0</v>
      </c>
      <c r="G7626" s="18">
        <f>iferror(vlookup(B7626,'Career Fair Registrations'!A:B,2,0),0)</f>
        <v>0</v>
      </c>
      <c r="H7626" s="18">
        <f>iferror(vlookup(B7626,Events!A:B,2,0),0)</f>
        <v>0</v>
      </c>
      <c r="I7626" s="18">
        <f>iferror(vlookup(B7626,'Interview Schedules'!A:B,2,0),0)</f>
        <v>0</v>
      </c>
      <c r="J7626" s="18">
        <f>iferror(vlookup(B7626,'FDS Responses'!A:B,2,0),0)</f>
        <v>0</v>
      </c>
      <c r="K7626" s="19">
        <f t="shared" si="1"/>
        <v>0</v>
      </c>
    </row>
    <row r="7627">
      <c r="D7627" s="17"/>
      <c r="E7627" s="18">
        <f>iferror(vlookup(B7627,'ApprovedExpired Postings'!A:B,2,0),0)</f>
        <v>0</v>
      </c>
      <c r="F7627" s="18">
        <f>iferror(vlookup(B7627,'Job Applications'!A:B,2,0),0)</f>
        <v>0</v>
      </c>
      <c r="G7627" s="18">
        <f>iferror(vlookup(B7627,'Career Fair Registrations'!A:B,2,0),0)</f>
        <v>0</v>
      </c>
      <c r="H7627" s="18">
        <f>iferror(vlookup(B7627,Events!A:B,2,0),0)</f>
        <v>0</v>
      </c>
      <c r="I7627" s="18">
        <f>iferror(vlookup(B7627,'Interview Schedules'!A:B,2,0),0)</f>
        <v>0</v>
      </c>
      <c r="J7627" s="18">
        <f>iferror(vlookup(B7627,'FDS Responses'!A:B,2,0),0)</f>
        <v>0</v>
      </c>
      <c r="K7627" s="19">
        <f t="shared" si="1"/>
        <v>0</v>
      </c>
    </row>
    <row r="7628">
      <c r="D7628" s="17"/>
      <c r="E7628" s="18">
        <f>iferror(vlookup(B7628,'ApprovedExpired Postings'!A:B,2,0),0)</f>
        <v>0</v>
      </c>
      <c r="F7628" s="18">
        <f>iferror(vlookup(B7628,'Job Applications'!A:B,2,0),0)</f>
        <v>0</v>
      </c>
      <c r="G7628" s="18">
        <f>iferror(vlookup(B7628,'Career Fair Registrations'!A:B,2,0),0)</f>
        <v>0</v>
      </c>
      <c r="H7628" s="18">
        <f>iferror(vlookup(B7628,Events!A:B,2,0),0)</f>
        <v>0</v>
      </c>
      <c r="I7628" s="18">
        <f>iferror(vlookup(B7628,'Interview Schedules'!A:B,2,0),0)</f>
        <v>0</v>
      </c>
      <c r="J7628" s="18">
        <f>iferror(vlookup(B7628,'FDS Responses'!A:B,2,0),0)</f>
        <v>0</v>
      </c>
      <c r="K7628" s="19">
        <f t="shared" si="1"/>
        <v>0</v>
      </c>
    </row>
    <row r="7629">
      <c r="D7629" s="17"/>
      <c r="E7629" s="18">
        <f>iferror(vlookup(B7629,'ApprovedExpired Postings'!A:B,2,0),0)</f>
        <v>0</v>
      </c>
      <c r="F7629" s="18">
        <f>iferror(vlookup(B7629,'Job Applications'!A:B,2,0),0)</f>
        <v>0</v>
      </c>
      <c r="G7629" s="18">
        <f>iferror(vlookup(B7629,'Career Fair Registrations'!A:B,2,0),0)</f>
        <v>0</v>
      </c>
      <c r="H7629" s="18">
        <f>iferror(vlookup(B7629,Events!A:B,2,0),0)</f>
        <v>0</v>
      </c>
      <c r="I7629" s="18">
        <f>iferror(vlookup(B7629,'Interview Schedules'!A:B,2,0),0)</f>
        <v>0</v>
      </c>
      <c r="J7629" s="18">
        <f>iferror(vlookup(B7629,'FDS Responses'!A:B,2,0),0)</f>
        <v>0</v>
      </c>
      <c r="K7629" s="19">
        <f t="shared" si="1"/>
        <v>0</v>
      </c>
    </row>
    <row r="7630">
      <c r="D7630" s="17"/>
      <c r="E7630" s="18">
        <f>iferror(vlookup(B7630,'ApprovedExpired Postings'!A:B,2,0),0)</f>
        <v>0</v>
      </c>
      <c r="F7630" s="18">
        <f>iferror(vlookup(B7630,'Job Applications'!A:B,2,0),0)</f>
        <v>0</v>
      </c>
      <c r="G7630" s="18">
        <f>iferror(vlookup(B7630,'Career Fair Registrations'!A:B,2,0),0)</f>
        <v>0</v>
      </c>
      <c r="H7630" s="18">
        <f>iferror(vlookup(B7630,Events!A:B,2,0),0)</f>
        <v>0</v>
      </c>
      <c r="I7630" s="18">
        <f>iferror(vlookup(B7630,'Interview Schedules'!A:B,2,0),0)</f>
        <v>0</v>
      </c>
      <c r="J7630" s="18">
        <f>iferror(vlookup(B7630,'FDS Responses'!A:B,2,0),0)</f>
        <v>0</v>
      </c>
      <c r="K7630" s="19">
        <f t="shared" si="1"/>
        <v>0</v>
      </c>
    </row>
    <row r="7631">
      <c r="D7631" s="17"/>
      <c r="E7631" s="18">
        <f>iferror(vlookup(B7631,'ApprovedExpired Postings'!A:B,2,0),0)</f>
        <v>0</v>
      </c>
      <c r="F7631" s="18">
        <f>iferror(vlookup(B7631,'Job Applications'!A:B,2,0),0)</f>
        <v>0</v>
      </c>
      <c r="G7631" s="18">
        <f>iferror(vlookup(B7631,'Career Fair Registrations'!A:B,2,0),0)</f>
        <v>0</v>
      </c>
      <c r="H7631" s="18">
        <f>iferror(vlookup(B7631,Events!A:B,2,0),0)</f>
        <v>0</v>
      </c>
      <c r="I7631" s="18">
        <f>iferror(vlookup(B7631,'Interview Schedules'!A:B,2,0),0)</f>
        <v>0</v>
      </c>
      <c r="J7631" s="18">
        <f>iferror(vlookup(B7631,'FDS Responses'!A:B,2,0),0)</f>
        <v>0</v>
      </c>
      <c r="K7631" s="19">
        <f t="shared" si="1"/>
        <v>0</v>
      </c>
    </row>
    <row r="7632">
      <c r="D7632" s="17"/>
      <c r="E7632" s="18">
        <f>iferror(vlookup(B7632,'ApprovedExpired Postings'!A:B,2,0),0)</f>
        <v>0</v>
      </c>
      <c r="F7632" s="18">
        <f>iferror(vlookup(B7632,'Job Applications'!A:B,2,0),0)</f>
        <v>0</v>
      </c>
      <c r="G7632" s="18">
        <f>iferror(vlookup(B7632,'Career Fair Registrations'!A:B,2,0),0)</f>
        <v>0</v>
      </c>
      <c r="H7632" s="18">
        <f>iferror(vlookup(B7632,Events!A:B,2,0),0)</f>
        <v>0</v>
      </c>
      <c r="I7632" s="18">
        <f>iferror(vlookup(B7632,'Interview Schedules'!A:B,2,0),0)</f>
        <v>0</v>
      </c>
      <c r="J7632" s="18">
        <f>iferror(vlookup(B7632,'FDS Responses'!A:B,2,0),0)</f>
        <v>0</v>
      </c>
      <c r="K7632" s="19">
        <f t="shared" si="1"/>
        <v>0</v>
      </c>
    </row>
    <row r="7633">
      <c r="D7633" s="17"/>
      <c r="E7633" s="18">
        <f>iferror(vlookup(B7633,'ApprovedExpired Postings'!A:B,2,0),0)</f>
        <v>0</v>
      </c>
      <c r="F7633" s="18">
        <f>iferror(vlookup(B7633,'Job Applications'!A:B,2,0),0)</f>
        <v>0</v>
      </c>
      <c r="G7633" s="18">
        <f>iferror(vlookup(B7633,'Career Fair Registrations'!A:B,2,0),0)</f>
        <v>0</v>
      </c>
      <c r="H7633" s="18">
        <f>iferror(vlookup(B7633,Events!A:B,2,0),0)</f>
        <v>0</v>
      </c>
      <c r="I7633" s="18">
        <f>iferror(vlookup(B7633,'Interview Schedules'!A:B,2,0),0)</f>
        <v>0</v>
      </c>
      <c r="J7633" s="18">
        <f>iferror(vlookup(B7633,'FDS Responses'!A:B,2,0),0)</f>
        <v>0</v>
      </c>
      <c r="K7633" s="19">
        <f t="shared" si="1"/>
        <v>0</v>
      </c>
    </row>
    <row r="7634">
      <c r="D7634" s="17"/>
      <c r="E7634" s="18">
        <f>iferror(vlookup(B7634,'ApprovedExpired Postings'!A:B,2,0),0)</f>
        <v>0</v>
      </c>
      <c r="F7634" s="18">
        <f>iferror(vlookup(B7634,'Job Applications'!A:B,2,0),0)</f>
        <v>0</v>
      </c>
      <c r="G7634" s="18">
        <f>iferror(vlookup(B7634,'Career Fair Registrations'!A:B,2,0),0)</f>
        <v>0</v>
      </c>
      <c r="H7634" s="18">
        <f>iferror(vlookup(B7634,Events!A:B,2,0),0)</f>
        <v>0</v>
      </c>
      <c r="I7634" s="18">
        <f>iferror(vlookup(B7634,'Interview Schedules'!A:B,2,0),0)</f>
        <v>0</v>
      </c>
      <c r="J7634" s="18">
        <f>iferror(vlookup(B7634,'FDS Responses'!A:B,2,0),0)</f>
        <v>0</v>
      </c>
      <c r="K7634" s="19">
        <f t="shared" si="1"/>
        <v>0</v>
      </c>
    </row>
    <row r="7635">
      <c r="D7635" s="17"/>
      <c r="E7635" s="18">
        <f>iferror(vlookup(B7635,'ApprovedExpired Postings'!A:B,2,0),0)</f>
        <v>0</v>
      </c>
      <c r="F7635" s="18">
        <f>iferror(vlookup(B7635,'Job Applications'!A:B,2,0),0)</f>
        <v>0</v>
      </c>
      <c r="G7635" s="18">
        <f>iferror(vlookup(B7635,'Career Fair Registrations'!A:B,2,0),0)</f>
        <v>0</v>
      </c>
      <c r="H7635" s="18">
        <f>iferror(vlookup(B7635,Events!A:B,2,0),0)</f>
        <v>0</v>
      </c>
      <c r="I7635" s="18">
        <f>iferror(vlookup(B7635,'Interview Schedules'!A:B,2,0),0)</f>
        <v>0</v>
      </c>
      <c r="J7635" s="18">
        <f>iferror(vlookup(B7635,'FDS Responses'!A:B,2,0),0)</f>
        <v>0</v>
      </c>
      <c r="K7635" s="19">
        <f t="shared" si="1"/>
        <v>0</v>
      </c>
    </row>
    <row r="7636">
      <c r="D7636" s="17"/>
      <c r="E7636" s="18">
        <f>iferror(vlookup(B7636,'ApprovedExpired Postings'!A:B,2,0),0)</f>
        <v>0</v>
      </c>
      <c r="F7636" s="18">
        <f>iferror(vlookup(B7636,'Job Applications'!A:B,2,0),0)</f>
        <v>0</v>
      </c>
      <c r="G7636" s="18">
        <f>iferror(vlookup(B7636,'Career Fair Registrations'!A:B,2,0),0)</f>
        <v>0</v>
      </c>
      <c r="H7636" s="18">
        <f>iferror(vlookup(B7636,Events!A:B,2,0),0)</f>
        <v>0</v>
      </c>
      <c r="I7636" s="18">
        <f>iferror(vlookup(B7636,'Interview Schedules'!A:B,2,0),0)</f>
        <v>0</v>
      </c>
      <c r="J7636" s="18">
        <f>iferror(vlookup(B7636,'FDS Responses'!A:B,2,0),0)</f>
        <v>0</v>
      </c>
      <c r="K7636" s="19">
        <f t="shared" si="1"/>
        <v>0</v>
      </c>
    </row>
    <row r="7637">
      <c r="D7637" s="17"/>
      <c r="E7637" s="18">
        <f>iferror(vlookup(B7637,'ApprovedExpired Postings'!A:B,2,0),0)</f>
        <v>0</v>
      </c>
      <c r="F7637" s="18">
        <f>iferror(vlookup(B7637,'Job Applications'!A:B,2,0),0)</f>
        <v>0</v>
      </c>
      <c r="G7637" s="18">
        <f>iferror(vlookup(B7637,'Career Fair Registrations'!A:B,2,0),0)</f>
        <v>0</v>
      </c>
      <c r="H7637" s="18">
        <f>iferror(vlookup(B7637,Events!A:B,2,0),0)</f>
        <v>0</v>
      </c>
      <c r="I7637" s="18">
        <f>iferror(vlookup(B7637,'Interview Schedules'!A:B,2,0),0)</f>
        <v>0</v>
      </c>
      <c r="J7637" s="18">
        <f>iferror(vlookup(B7637,'FDS Responses'!A:B,2,0),0)</f>
        <v>0</v>
      </c>
      <c r="K7637" s="19">
        <f t="shared" si="1"/>
        <v>0</v>
      </c>
    </row>
    <row r="7638">
      <c r="D7638" s="17"/>
      <c r="E7638" s="18">
        <f>iferror(vlookup(B7638,'ApprovedExpired Postings'!A:B,2,0),0)</f>
        <v>0</v>
      </c>
      <c r="F7638" s="18">
        <f>iferror(vlookup(B7638,'Job Applications'!A:B,2,0),0)</f>
        <v>0</v>
      </c>
      <c r="G7638" s="18">
        <f>iferror(vlookup(B7638,'Career Fair Registrations'!A:B,2,0),0)</f>
        <v>0</v>
      </c>
      <c r="H7638" s="18">
        <f>iferror(vlookup(B7638,Events!A:B,2,0),0)</f>
        <v>0</v>
      </c>
      <c r="I7638" s="18">
        <f>iferror(vlookup(B7638,'Interview Schedules'!A:B,2,0),0)</f>
        <v>0</v>
      </c>
      <c r="J7638" s="18">
        <f>iferror(vlookup(B7638,'FDS Responses'!A:B,2,0),0)</f>
        <v>0</v>
      </c>
      <c r="K7638" s="19">
        <f t="shared" si="1"/>
        <v>0</v>
      </c>
    </row>
    <row r="7639">
      <c r="D7639" s="17"/>
      <c r="E7639" s="18">
        <f>iferror(vlookup(B7639,'ApprovedExpired Postings'!A:B,2,0),0)</f>
        <v>0</v>
      </c>
      <c r="F7639" s="18">
        <f>iferror(vlookup(B7639,'Job Applications'!A:B,2,0),0)</f>
        <v>0</v>
      </c>
      <c r="G7639" s="18">
        <f>iferror(vlookup(B7639,'Career Fair Registrations'!A:B,2,0),0)</f>
        <v>0</v>
      </c>
      <c r="H7639" s="18">
        <f>iferror(vlookup(B7639,Events!A:B,2,0),0)</f>
        <v>0</v>
      </c>
      <c r="I7639" s="18">
        <f>iferror(vlookup(B7639,'Interview Schedules'!A:B,2,0),0)</f>
        <v>0</v>
      </c>
      <c r="J7639" s="18">
        <f>iferror(vlookup(B7639,'FDS Responses'!A:B,2,0),0)</f>
        <v>0</v>
      </c>
      <c r="K7639" s="19">
        <f t="shared" si="1"/>
        <v>0</v>
      </c>
    </row>
    <row r="7640">
      <c r="D7640" s="17"/>
      <c r="E7640" s="18">
        <f>iferror(vlookup(B7640,'ApprovedExpired Postings'!A:B,2,0),0)</f>
        <v>0</v>
      </c>
      <c r="F7640" s="18">
        <f>iferror(vlookup(B7640,'Job Applications'!A:B,2,0),0)</f>
        <v>0</v>
      </c>
      <c r="G7640" s="18">
        <f>iferror(vlookup(B7640,'Career Fair Registrations'!A:B,2,0),0)</f>
        <v>0</v>
      </c>
      <c r="H7640" s="18">
        <f>iferror(vlookup(B7640,Events!A:B,2,0),0)</f>
        <v>0</v>
      </c>
      <c r="I7640" s="18">
        <f>iferror(vlookup(B7640,'Interview Schedules'!A:B,2,0),0)</f>
        <v>0</v>
      </c>
      <c r="J7640" s="18">
        <f>iferror(vlookup(B7640,'FDS Responses'!A:B,2,0),0)</f>
        <v>0</v>
      </c>
      <c r="K7640" s="19">
        <f t="shared" si="1"/>
        <v>0</v>
      </c>
    </row>
    <row r="7641">
      <c r="D7641" s="17"/>
      <c r="E7641" s="18">
        <f>iferror(vlookup(B7641,'ApprovedExpired Postings'!A:B,2,0),0)</f>
        <v>0</v>
      </c>
      <c r="F7641" s="18">
        <f>iferror(vlookup(B7641,'Job Applications'!A:B,2,0),0)</f>
        <v>0</v>
      </c>
      <c r="G7641" s="18">
        <f>iferror(vlookup(B7641,'Career Fair Registrations'!A:B,2,0),0)</f>
        <v>0</v>
      </c>
      <c r="H7641" s="18">
        <f>iferror(vlookup(B7641,Events!A:B,2,0),0)</f>
        <v>0</v>
      </c>
      <c r="I7641" s="18">
        <f>iferror(vlookup(B7641,'Interview Schedules'!A:B,2,0),0)</f>
        <v>0</v>
      </c>
      <c r="J7641" s="18">
        <f>iferror(vlookup(B7641,'FDS Responses'!A:B,2,0),0)</f>
        <v>0</v>
      </c>
      <c r="K7641" s="19">
        <f t="shared" si="1"/>
        <v>0</v>
      </c>
    </row>
    <row r="7642">
      <c r="D7642" s="17"/>
      <c r="E7642" s="18">
        <f>iferror(vlookup(B7642,'ApprovedExpired Postings'!A:B,2,0),0)</f>
        <v>0</v>
      </c>
      <c r="F7642" s="18">
        <f>iferror(vlookup(B7642,'Job Applications'!A:B,2,0),0)</f>
        <v>0</v>
      </c>
      <c r="G7642" s="18">
        <f>iferror(vlookup(B7642,'Career Fair Registrations'!A:B,2,0),0)</f>
        <v>0</v>
      </c>
      <c r="H7642" s="18">
        <f>iferror(vlookup(B7642,Events!A:B,2,0),0)</f>
        <v>0</v>
      </c>
      <c r="I7642" s="18">
        <f>iferror(vlookup(B7642,'Interview Schedules'!A:B,2,0),0)</f>
        <v>0</v>
      </c>
      <c r="J7642" s="18">
        <f>iferror(vlookup(B7642,'FDS Responses'!A:B,2,0),0)</f>
        <v>0</v>
      </c>
      <c r="K7642" s="19">
        <f t="shared" si="1"/>
        <v>0</v>
      </c>
    </row>
    <row r="7643">
      <c r="D7643" s="17"/>
      <c r="E7643" s="18">
        <f>iferror(vlookup(B7643,'ApprovedExpired Postings'!A:B,2,0),0)</f>
        <v>0</v>
      </c>
      <c r="F7643" s="18">
        <f>iferror(vlookup(B7643,'Job Applications'!A:B,2,0),0)</f>
        <v>0</v>
      </c>
      <c r="G7643" s="18">
        <f>iferror(vlookup(B7643,'Career Fair Registrations'!A:B,2,0),0)</f>
        <v>0</v>
      </c>
      <c r="H7643" s="18">
        <f>iferror(vlookup(B7643,Events!A:B,2,0),0)</f>
        <v>0</v>
      </c>
      <c r="I7643" s="18">
        <f>iferror(vlookup(B7643,'Interview Schedules'!A:B,2,0),0)</f>
        <v>0</v>
      </c>
      <c r="J7643" s="18">
        <f>iferror(vlookup(B7643,'FDS Responses'!A:B,2,0),0)</f>
        <v>0</v>
      </c>
      <c r="K7643" s="19">
        <f t="shared" si="1"/>
        <v>0</v>
      </c>
    </row>
    <row r="7644">
      <c r="D7644" s="17"/>
      <c r="E7644" s="18">
        <f>iferror(vlookup(B7644,'ApprovedExpired Postings'!A:B,2,0),0)</f>
        <v>0</v>
      </c>
      <c r="F7644" s="18">
        <f>iferror(vlookup(B7644,'Job Applications'!A:B,2,0),0)</f>
        <v>0</v>
      </c>
      <c r="G7644" s="18">
        <f>iferror(vlookup(B7644,'Career Fair Registrations'!A:B,2,0),0)</f>
        <v>0</v>
      </c>
      <c r="H7644" s="18">
        <f>iferror(vlookup(B7644,Events!A:B,2,0),0)</f>
        <v>0</v>
      </c>
      <c r="I7644" s="18">
        <f>iferror(vlookup(B7644,'Interview Schedules'!A:B,2,0),0)</f>
        <v>0</v>
      </c>
      <c r="J7644" s="18">
        <f>iferror(vlookup(B7644,'FDS Responses'!A:B,2,0),0)</f>
        <v>0</v>
      </c>
      <c r="K7644" s="19">
        <f t="shared" si="1"/>
        <v>0</v>
      </c>
    </row>
    <row r="7645">
      <c r="D7645" s="17"/>
      <c r="E7645" s="18">
        <f>iferror(vlookup(B7645,'ApprovedExpired Postings'!A:B,2,0),0)</f>
        <v>0</v>
      </c>
      <c r="F7645" s="18">
        <f>iferror(vlookup(B7645,'Job Applications'!A:B,2,0),0)</f>
        <v>0</v>
      </c>
      <c r="G7645" s="18">
        <f>iferror(vlookup(B7645,'Career Fair Registrations'!A:B,2,0),0)</f>
        <v>0</v>
      </c>
      <c r="H7645" s="18">
        <f>iferror(vlookup(B7645,Events!A:B,2,0),0)</f>
        <v>0</v>
      </c>
      <c r="I7645" s="18">
        <f>iferror(vlookup(B7645,'Interview Schedules'!A:B,2,0),0)</f>
        <v>0</v>
      </c>
      <c r="J7645" s="18">
        <f>iferror(vlookup(B7645,'FDS Responses'!A:B,2,0),0)</f>
        <v>0</v>
      </c>
      <c r="K7645" s="19">
        <f t="shared" si="1"/>
        <v>0</v>
      </c>
    </row>
    <row r="7646">
      <c r="D7646" s="17"/>
      <c r="E7646" s="18">
        <f>iferror(vlookup(B7646,'ApprovedExpired Postings'!A:B,2,0),0)</f>
        <v>0</v>
      </c>
      <c r="F7646" s="18">
        <f>iferror(vlookup(B7646,'Job Applications'!A:B,2,0),0)</f>
        <v>0</v>
      </c>
      <c r="G7646" s="18">
        <f>iferror(vlookup(B7646,'Career Fair Registrations'!A:B,2,0),0)</f>
        <v>0</v>
      </c>
      <c r="H7646" s="18">
        <f>iferror(vlookup(B7646,Events!A:B,2,0),0)</f>
        <v>0</v>
      </c>
      <c r="I7646" s="18">
        <f>iferror(vlookup(B7646,'Interview Schedules'!A:B,2,0),0)</f>
        <v>0</v>
      </c>
      <c r="J7646" s="18">
        <f>iferror(vlookup(B7646,'FDS Responses'!A:B,2,0),0)</f>
        <v>0</v>
      </c>
      <c r="K7646" s="19">
        <f t="shared" si="1"/>
        <v>0</v>
      </c>
    </row>
    <row r="7647">
      <c r="D7647" s="17"/>
      <c r="E7647" s="18">
        <f>iferror(vlookup(B7647,'ApprovedExpired Postings'!A:B,2,0),0)</f>
        <v>0</v>
      </c>
      <c r="F7647" s="18">
        <f>iferror(vlookup(B7647,'Job Applications'!A:B,2,0),0)</f>
        <v>0</v>
      </c>
      <c r="G7647" s="18">
        <f>iferror(vlookup(B7647,'Career Fair Registrations'!A:B,2,0),0)</f>
        <v>0</v>
      </c>
      <c r="H7647" s="18">
        <f>iferror(vlookup(B7647,Events!A:B,2,0),0)</f>
        <v>0</v>
      </c>
      <c r="I7647" s="18">
        <f>iferror(vlookup(B7647,'Interview Schedules'!A:B,2,0),0)</f>
        <v>0</v>
      </c>
      <c r="J7647" s="18">
        <f>iferror(vlookup(B7647,'FDS Responses'!A:B,2,0),0)</f>
        <v>0</v>
      </c>
      <c r="K7647" s="19">
        <f t="shared" si="1"/>
        <v>0</v>
      </c>
    </row>
    <row r="7648">
      <c r="D7648" s="17"/>
      <c r="E7648" s="18">
        <f>iferror(vlookup(B7648,'ApprovedExpired Postings'!A:B,2,0),0)</f>
        <v>0</v>
      </c>
      <c r="F7648" s="18">
        <f>iferror(vlookup(B7648,'Job Applications'!A:B,2,0),0)</f>
        <v>0</v>
      </c>
      <c r="G7648" s="18">
        <f>iferror(vlookup(B7648,'Career Fair Registrations'!A:B,2,0),0)</f>
        <v>0</v>
      </c>
      <c r="H7648" s="18">
        <f>iferror(vlookup(B7648,Events!A:B,2,0),0)</f>
        <v>0</v>
      </c>
      <c r="I7648" s="18">
        <f>iferror(vlookup(B7648,'Interview Schedules'!A:B,2,0),0)</f>
        <v>0</v>
      </c>
      <c r="J7648" s="18">
        <f>iferror(vlookup(B7648,'FDS Responses'!A:B,2,0),0)</f>
        <v>0</v>
      </c>
      <c r="K7648" s="19">
        <f t="shared" si="1"/>
        <v>0</v>
      </c>
    </row>
    <row r="7649">
      <c r="D7649" s="17"/>
      <c r="E7649" s="18">
        <f>iferror(vlookup(B7649,'ApprovedExpired Postings'!A:B,2,0),0)</f>
        <v>0</v>
      </c>
      <c r="F7649" s="18">
        <f>iferror(vlookup(B7649,'Job Applications'!A:B,2,0),0)</f>
        <v>0</v>
      </c>
      <c r="G7649" s="18">
        <f>iferror(vlookup(B7649,'Career Fair Registrations'!A:B,2,0),0)</f>
        <v>0</v>
      </c>
      <c r="H7649" s="18">
        <f>iferror(vlookup(B7649,Events!A:B,2,0),0)</f>
        <v>0</v>
      </c>
      <c r="I7649" s="18">
        <f>iferror(vlookup(B7649,'Interview Schedules'!A:B,2,0),0)</f>
        <v>0</v>
      </c>
      <c r="J7649" s="18">
        <f>iferror(vlookup(B7649,'FDS Responses'!A:B,2,0),0)</f>
        <v>0</v>
      </c>
      <c r="K7649" s="19">
        <f t="shared" si="1"/>
        <v>0</v>
      </c>
    </row>
    <row r="7650">
      <c r="D7650" s="17"/>
      <c r="E7650" s="18">
        <f>iferror(vlookup(B7650,'ApprovedExpired Postings'!A:B,2,0),0)</f>
        <v>0</v>
      </c>
      <c r="F7650" s="18">
        <f>iferror(vlookup(B7650,'Job Applications'!A:B,2,0),0)</f>
        <v>0</v>
      </c>
      <c r="G7650" s="18">
        <f>iferror(vlookup(B7650,'Career Fair Registrations'!A:B,2,0),0)</f>
        <v>0</v>
      </c>
      <c r="H7650" s="18">
        <f>iferror(vlookup(B7650,Events!A:B,2,0),0)</f>
        <v>0</v>
      </c>
      <c r="I7650" s="18">
        <f>iferror(vlookup(B7650,'Interview Schedules'!A:B,2,0),0)</f>
        <v>0</v>
      </c>
      <c r="J7650" s="18">
        <f>iferror(vlookup(B7650,'FDS Responses'!A:B,2,0),0)</f>
        <v>0</v>
      </c>
      <c r="K7650" s="19">
        <f t="shared" si="1"/>
        <v>0</v>
      </c>
    </row>
    <row r="7651">
      <c r="D7651" s="17"/>
      <c r="E7651" s="18">
        <f>iferror(vlookup(B7651,'ApprovedExpired Postings'!A:B,2,0),0)</f>
        <v>0</v>
      </c>
      <c r="F7651" s="18">
        <f>iferror(vlookup(B7651,'Job Applications'!A:B,2,0),0)</f>
        <v>0</v>
      </c>
      <c r="G7651" s="18">
        <f>iferror(vlookup(B7651,'Career Fair Registrations'!A:B,2,0),0)</f>
        <v>0</v>
      </c>
      <c r="H7651" s="18">
        <f>iferror(vlookup(B7651,Events!A:B,2,0),0)</f>
        <v>0</v>
      </c>
      <c r="I7651" s="18">
        <f>iferror(vlookup(B7651,'Interview Schedules'!A:B,2,0),0)</f>
        <v>0</v>
      </c>
      <c r="J7651" s="18">
        <f>iferror(vlookup(B7651,'FDS Responses'!A:B,2,0),0)</f>
        <v>0</v>
      </c>
      <c r="K7651" s="19">
        <f t="shared" si="1"/>
        <v>0</v>
      </c>
    </row>
    <row r="7652">
      <c r="D7652" s="17"/>
      <c r="E7652" s="18">
        <f>iferror(vlookup(B7652,'ApprovedExpired Postings'!A:B,2,0),0)</f>
        <v>0</v>
      </c>
      <c r="F7652" s="18">
        <f>iferror(vlookup(B7652,'Job Applications'!A:B,2,0),0)</f>
        <v>0</v>
      </c>
      <c r="G7652" s="18">
        <f>iferror(vlookup(B7652,'Career Fair Registrations'!A:B,2,0),0)</f>
        <v>0</v>
      </c>
      <c r="H7652" s="18">
        <f>iferror(vlookup(B7652,Events!A:B,2,0),0)</f>
        <v>0</v>
      </c>
      <c r="I7652" s="18">
        <f>iferror(vlookup(B7652,'Interview Schedules'!A:B,2,0),0)</f>
        <v>0</v>
      </c>
      <c r="J7652" s="18">
        <f>iferror(vlookup(B7652,'FDS Responses'!A:B,2,0),0)</f>
        <v>0</v>
      </c>
      <c r="K7652" s="19">
        <f t="shared" si="1"/>
        <v>0</v>
      </c>
    </row>
    <row r="7653">
      <c r="D7653" s="17"/>
      <c r="E7653" s="18">
        <f>iferror(vlookup(B7653,'ApprovedExpired Postings'!A:B,2,0),0)</f>
        <v>0</v>
      </c>
      <c r="F7653" s="18">
        <f>iferror(vlookup(B7653,'Job Applications'!A:B,2,0),0)</f>
        <v>0</v>
      </c>
      <c r="G7653" s="18">
        <f>iferror(vlookup(B7653,'Career Fair Registrations'!A:B,2,0),0)</f>
        <v>0</v>
      </c>
      <c r="H7653" s="18">
        <f>iferror(vlookup(B7653,Events!A:B,2,0),0)</f>
        <v>0</v>
      </c>
      <c r="I7653" s="18">
        <f>iferror(vlookup(B7653,'Interview Schedules'!A:B,2,0),0)</f>
        <v>0</v>
      </c>
      <c r="J7653" s="18">
        <f>iferror(vlookup(B7653,'FDS Responses'!A:B,2,0),0)</f>
        <v>0</v>
      </c>
      <c r="K7653" s="19">
        <f t="shared" si="1"/>
        <v>0</v>
      </c>
    </row>
    <row r="7654">
      <c r="D7654" s="17"/>
      <c r="E7654" s="18">
        <f>iferror(vlookup(B7654,'ApprovedExpired Postings'!A:B,2,0),0)</f>
        <v>0</v>
      </c>
      <c r="F7654" s="18">
        <f>iferror(vlookup(B7654,'Job Applications'!A:B,2,0),0)</f>
        <v>0</v>
      </c>
      <c r="G7654" s="18">
        <f>iferror(vlookup(B7654,'Career Fair Registrations'!A:B,2,0),0)</f>
        <v>0</v>
      </c>
      <c r="H7654" s="18">
        <f>iferror(vlookup(B7654,Events!A:B,2,0),0)</f>
        <v>0</v>
      </c>
      <c r="I7654" s="18">
        <f>iferror(vlookup(B7654,'Interview Schedules'!A:B,2,0),0)</f>
        <v>0</v>
      </c>
      <c r="J7654" s="18">
        <f>iferror(vlookup(B7654,'FDS Responses'!A:B,2,0),0)</f>
        <v>0</v>
      </c>
      <c r="K7654" s="19">
        <f t="shared" si="1"/>
        <v>0</v>
      </c>
    </row>
    <row r="7655">
      <c r="D7655" s="17"/>
      <c r="E7655" s="18">
        <f>iferror(vlookup(B7655,'ApprovedExpired Postings'!A:B,2,0),0)</f>
        <v>0</v>
      </c>
      <c r="F7655" s="18">
        <f>iferror(vlookup(B7655,'Job Applications'!A:B,2,0),0)</f>
        <v>0</v>
      </c>
      <c r="G7655" s="18">
        <f>iferror(vlookup(B7655,'Career Fair Registrations'!A:B,2,0),0)</f>
        <v>0</v>
      </c>
      <c r="H7655" s="18">
        <f>iferror(vlookup(B7655,Events!A:B,2,0),0)</f>
        <v>0</v>
      </c>
      <c r="I7655" s="18">
        <f>iferror(vlookup(B7655,'Interview Schedules'!A:B,2,0),0)</f>
        <v>0</v>
      </c>
      <c r="J7655" s="18">
        <f>iferror(vlookup(B7655,'FDS Responses'!A:B,2,0),0)</f>
        <v>0</v>
      </c>
      <c r="K7655" s="19">
        <f t="shared" si="1"/>
        <v>0</v>
      </c>
    </row>
    <row r="7656">
      <c r="D7656" s="17"/>
      <c r="E7656" s="18">
        <f>iferror(vlookup(B7656,'ApprovedExpired Postings'!A:B,2,0),0)</f>
        <v>0</v>
      </c>
      <c r="F7656" s="18">
        <f>iferror(vlookup(B7656,'Job Applications'!A:B,2,0),0)</f>
        <v>0</v>
      </c>
      <c r="G7656" s="18">
        <f>iferror(vlookup(B7656,'Career Fair Registrations'!A:B,2,0),0)</f>
        <v>0</v>
      </c>
      <c r="H7656" s="18">
        <f>iferror(vlookup(B7656,Events!A:B,2,0),0)</f>
        <v>0</v>
      </c>
      <c r="I7656" s="18">
        <f>iferror(vlookup(B7656,'Interview Schedules'!A:B,2,0),0)</f>
        <v>0</v>
      </c>
      <c r="J7656" s="18">
        <f>iferror(vlookup(B7656,'FDS Responses'!A:B,2,0),0)</f>
        <v>0</v>
      </c>
      <c r="K7656" s="19">
        <f t="shared" si="1"/>
        <v>0</v>
      </c>
    </row>
    <row r="7657">
      <c r="D7657" s="17"/>
      <c r="E7657" s="18">
        <f>iferror(vlookup(B7657,'ApprovedExpired Postings'!A:B,2,0),0)</f>
        <v>0</v>
      </c>
      <c r="F7657" s="18">
        <f>iferror(vlookup(B7657,'Job Applications'!A:B,2,0),0)</f>
        <v>0</v>
      </c>
      <c r="G7657" s="18">
        <f>iferror(vlookup(B7657,'Career Fair Registrations'!A:B,2,0),0)</f>
        <v>0</v>
      </c>
      <c r="H7657" s="18">
        <f>iferror(vlookup(B7657,Events!A:B,2,0),0)</f>
        <v>0</v>
      </c>
      <c r="I7657" s="18">
        <f>iferror(vlookup(B7657,'Interview Schedules'!A:B,2,0),0)</f>
        <v>0</v>
      </c>
      <c r="J7657" s="18">
        <f>iferror(vlookup(B7657,'FDS Responses'!A:B,2,0),0)</f>
        <v>0</v>
      </c>
      <c r="K7657" s="19">
        <f t="shared" si="1"/>
        <v>0</v>
      </c>
    </row>
    <row r="7658">
      <c r="D7658" s="17"/>
      <c r="E7658" s="18">
        <f>iferror(vlookup(B7658,'ApprovedExpired Postings'!A:B,2,0),0)</f>
        <v>0</v>
      </c>
      <c r="F7658" s="18">
        <f>iferror(vlookup(B7658,'Job Applications'!A:B,2,0),0)</f>
        <v>0</v>
      </c>
      <c r="G7658" s="18">
        <f>iferror(vlookup(B7658,'Career Fair Registrations'!A:B,2,0),0)</f>
        <v>0</v>
      </c>
      <c r="H7658" s="18">
        <f>iferror(vlookup(B7658,Events!A:B,2,0),0)</f>
        <v>0</v>
      </c>
      <c r="I7658" s="18">
        <f>iferror(vlookup(B7658,'Interview Schedules'!A:B,2,0),0)</f>
        <v>0</v>
      </c>
      <c r="J7658" s="18">
        <f>iferror(vlookup(B7658,'FDS Responses'!A:B,2,0),0)</f>
        <v>0</v>
      </c>
      <c r="K7658" s="19">
        <f t="shared" si="1"/>
        <v>0</v>
      </c>
    </row>
    <row r="7659">
      <c r="D7659" s="17"/>
      <c r="E7659" s="18">
        <f>iferror(vlookup(B7659,'ApprovedExpired Postings'!A:B,2,0),0)</f>
        <v>0</v>
      </c>
      <c r="F7659" s="18">
        <f>iferror(vlookup(B7659,'Job Applications'!A:B,2,0),0)</f>
        <v>0</v>
      </c>
      <c r="G7659" s="18">
        <f>iferror(vlookup(B7659,'Career Fair Registrations'!A:B,2,0),0)</f>
        <v>0</v>
      </c>
      <c r="H7659" s="18">
        <f>iferror(vlookup(B7659,Events!A:B,2,0),0)</f>
        <v>0</v>
      </c>
      <c r="I7659" s="18">
        <f>iferror(vlookup(B7659,'Interview Schedules'!A:B,2,0),0)</f>
        <v>0</v>
      </c>
      <c r="J7659" s="18">
        <f>iferror(vlookup(B7659,'FDS Responses'!A:B,2,0),0)</f>
        <v>0</v>
      </c>
      <c r="K7659" s="19">
        <f t="shared" si="1"/>
        <v>0</v>
      </c>
    </row>
    <row r="7660">
      <c r="D7660" s="17"/>
      <c r="E7660" s="18">
        <f>iferror(vlookup(B7660,'ApprovedExpired Postings'!A:B,2,0),0)</f>
        <v>0</v>
      </c>
      <c r="F7660" s="18">
        <f>iferror(vlookup(B7660,'Job Applications'!A:B,2,0),0)</f>
        <v>0</v>
      </c>
      <c r="G7660" s="18">
        <f>iferror(vlookup(B7660,'Career Fair Registrations'!A:B,2,0),0)</f>
        <v>0</v>
      </c>
      <c r="H7660" s="18">
        <f>iferror(vlookup(B7660,Events!A:B,2,0),0)</f>
        <v>0</v>
      </c>
      <c r="I7660" s="18">
        <f>iferror(vlookup(B7660,'Interview Schedules'!A:B,2,0),0)</f>
        <v>0</v>
      </c>
      <c r="J7660" s="18">
        <f>iferror(vlookup(B7660,'FDS Responses'!A:B,2,0),0)</f>
        <v>0</v>
      </c>
      <c r="K7660" s="19">
        <f t="shared" si="1"/>
        <v>0</v>
      </c>
    </row>
    <row r="7661">
      <c r="D7661" s="17"/>
      <c r="E7661" s="18">
        <f>iferror(vlookup(B7661,'ApprovedExpired Postings'!A:B,2,0),0)</f>
        <v>0</v>
      </c>
      <c r="F7661" s="18">
        <f>iferror(vlookup(B7661,'Job Applications'!A:B,2,0),0)</f>
        <v>0</v>
      </c>
      <c r="G7661" s="18">
        <f>iferror(vlookup(B7661,'Career Fair Registrations'!A:B,2,0),0)</f>
        <v>0</v>
      </c>
      <c r="H7661" s="18">
        <f>iferror(vlookup(B7661,Events!A:B,2,0),0)</f>
        <v>0</v>
      </c>
      <c r="I7661" s="18">
        <f>iferror(vlookup(B7661,'Interview Schedules'!A:B,2,0),0)</f>
        <v>0</v>
      </c>
      <c r="J7661" s="18">
        <f>iferror(vlookup(B7661,'FDS Responses'!A:B,2,0),0)</f>
        <v>0</v>
      </c>
      <c r="K7661" s="19">
        <f t="shared" si="1"/>
        <v>0</v>
      </c>
    </row>
    <row r="7662">
      <c r="D7662" s="17"/>
      <c r="E7662" s="18">
        <f>iferror(vlookup(B7662,'ApprovedExpired Postings'!A:B,2,0),0)</f>
        <v>0</v>
      </c>
      <c r="F7662" s="18">
        <f>iferror(vlookup(B7662,'Job Applications'!A:B,2,0),0)</f>
        <v>0</v>
      </c>
      <c r="G7662" s="18">
        <f>iferror(vlookup(B7662,'Career Fair Registrations'!A:B,2,0),0)</f>
        <v>0</v>
      </c>
      <c r="H7662" s="18">
        <f>iferror(vlookup(B7662,Events!A:B,2,0),0)</f>
        <v>0</v>
      </c>
      <c r="I7662" s="18">
        <f>iferror(vlookup(B7662,'Interview Schedules'!A:B,2,0),0)</f>
        <v>0</v>
      </c>
      <c r="J7662" s="18">
        <f>iferror(vlookup(B7662,'FDS Responses'!A:B,2,0),0)</f>
        <v>0</v>
      </c>
      <c r="K7662" s="19">
        <f t="shared" si="1"/>
        <v>0</v>
      </c>
    </row>
    <row r="7663">
      <c r="D7663" s="17"/>
      <c r="E7663" s="18">
        <f>iferror(vlookup(B7663,'ApprovedExpired Postings'!A:B,2,0),0)</f>
        <v>0</v>
      </c>
      <c r="F7663" s="18">
        <f>iferror(vlookup(B7663,'Job Applications'!A:B,2,0),0)</f>
        <v>0</v>
      </c>
      <c r="G7663" s="18">
        <f>iferror(vlookup(B7663,'Career Fair Registrations'!A:B,2,0),0)</f>
        <v>0</v>
      </c>
      <c r="H7663" s="18">
        <f>iferror(vlookup(B7663,Events!A:B,2,0),0)</f>
        <v>0</v>
      </c>
      <c r="I7663" s="18">
        <f>iferror(vlookup(B7663,'Interview Schedules'!A:B,2,0),0)</f>
        <v>0</v>
      </c>
      <c r="J7663" s="18">
        <f>iferror(vlookup(B7663,'FDS Responses'!A:B,2,0),0)</f>
        <v>0</v>
      </c>
      <c r="K7663" s="19">
        <f t="shared" si="1"/>
        <v>0</v>
      </c>
    </row>
    <row r="7664">
      <c r="D7664" s="17"/>
      <c r="E7664" s="18">
        <f>iferror(vlookup(B7664,'ApprovedExpired Postings'!A:B,2,0),0)</f>
        <v>0</v>
      </c>
      <c r="F7664" s="18">
        <f>iferror(vlookup(B7664,'Job Applications'!A:B,2,0),0)</f>
        <v>0</v>
      </c>
      <c r="G7664" s="18">
        <f>iferror(vlookup(B7664,'Career Fair Registrations'!A:B,2,0),0)</f>
        <v>0</v>
      </c>
      <c r="H7664" s="18">
        <f>iferror(vlookup(B7664,Events!A:B,2,0),0)</f>
        <v>0</v>
      </c>
      <c r="I7664" s="18">
        <f>iferror(vlookup(B7664,'Interview Schedules'!A:B,2,0),0)</f>
        <v>0</v>
      </c>
      <c r="J7664" s="18">
        <f>iferror(vlookup(B7664,'FDS Responses'!A:B,2,0),0)</f>
        <v>0</v>
      </c>
      <c r="K7664" s="19">
        <f t="shared" si="1"/>
        <v>0</v>
      </c>
    </row>
    <row r="7665">
      <c r="D7665" s="17"/>
      <c r="E7665" s="18">
        <f>iferror(vlookup(B7665,'ApprovedExpired Postings'!A:B,2,0),0)</f>
        <v>0</v>
      </c>
      <c r="F7665" s="18">
        <f>iferror(vlookup(B7665,'Job Applications'!A:B,2,0),0)</f>
        <v>0</v>
      </c>
      <c r="G7665" s="18">
        <f>iferror(vlookup(B7665,'Career Fair Registrations'!A:B,2,0),0)</f>
        <v>0</v>
      </c>
      <c r="H7665" s="18">
        <f>iferror(vlookup(B7665,Events!A:B,2,0),0)</f>
        <v>0</v>
      </c>
      <c r="I7665" s="18">
        <f>iferror(vlookup(B7665,'Interview Schedules'!A:B,2,0),0)</f>
        <v>0</v>
      </c>
      <c r="J7665" s="18">
        <f>iferror(vlookup(B7665,'FDS Responses'!A:B,2,0),0)</f>
        <v>0</v>
      </c>
      <c r="K7665" s="19">
        <f t="shared" si="1"/>
        <v>0</v>
      </c>
    </row>
    <row r="7666">
      <c r="D7666" s="17"/>
      <c r="E7666" s="18">
        <f>iferror(vlookup(B7666,'ApprovedExpired Postings'!A:B,2,0),0)</f>
        <v>0</v>
      </c>
      <c r="F7666" s="18">
        <f>iferror(vlookup(B7666,'Job Applications'!A:B,2,0),0)</f>
        <v>0</v>
      </c>
      <c r="G7666" s="18">
        <f>iferror(vlookup(B7666,'Career Fair Registrations'!A:B,2,0),0)</f>
        <v>0</v>
      </c>
      <c r="H7666" s="18">
        <f>iferror(vlookup(B7666,Events!A:B,2,0),0)</f>
        <v>0</v>
      </c>
      <c r="I7666" s="18">
        <f>iferror(vlookup(B7666,'Interview Schedules'!A:B,2,0),0)</f>
        <v>0</v>
      </c>
      <c r="J7666" s="18">
        <f>iferror(vlookup(B7666,'FDS Responses'!A:B,2,0),0)</f>
        <v>0</v>
      </c>
      <c r="K7666" s="19">
        <f t="shared" si="1"/>
        <v>0</v>
      </c>
    </row>
    <row r="7667">
      <c r="D7667" s="17"/>
      <c r="E7667" s="18">
        <f>iferror(vlookup(B7667,'ApprovedExpired Postings'!A:B,2,0),0)</f>
        <v>0</v>
      </c>
      <c r="F7667" s="18">
        <f>iferror(vlookup(B7667,'Job Applications'!A:B,2,0),0)</f>
        <v>0</v>
      </c>
      <c r="G7667" s="18">
        <f>iferror(vlookup(B7667,'Career Fair Registrations'!A:B,2,0),0)</f>
        <v>0</v>
      </c>
      <c r="H7667" s="18">
        <f>iferror(vlookup(B7667,Events!A:B,2,0),0)</f>
        <v>0</v>
      </c>
      <c r="I7667" s="18">
        <f>iferror(vlookup(B7667,'Interview Schedules'!A:B,2,0),0)</f>
        <v>0</v>
      </c>
      <c r="J7667" s="18">
        <f>iferror(vlookup(B7667,'FDS Responses'!A:B,2,0),0)</f>
        <v>0</v>
      </c>
      <c r="K7667" s="19">
        <f t="shared" si="1"/>
        <v>0</v>
      </c>
    </row>
    <row r="7668">
      <c r="D7668" s="17"/>
      <c r="E7668" s="18">
        <f>iferror(vlookup(B7668,'ApprovedExpired Postings'!A:B,2,0),0)</f>
        <v>0</v>
      </c>
      <c r="F7668" s="18">
        <f>iferror(vlookup(B7668,'Job Applications'!A:B,2,0),0)</f>
        <v>0</v>
      </c>
      <c r="G7668" s="18">
        <f>iferror(vlookup(B7668,'Career Fair Registrations'!A:B,2,0),0)</f>
        <v>0</v>
      </c>
      <c r="H7668" s="18">
        <f>iferror(vlookup(B7668,Events!A:B,2,0),0)</f>
        <v>0</v>
      </c>
      <c r="I7668" s="18">
        <f>iferror(vlookup(B7668,'Interview Schedules'!A:B,2,0),0)</f>
        <v>0</v>
      </c>
      <c r="J7668" s="18">
        <f>iferror(vlookup(B7668,'FDS Responses'!A:B,2,0),0)</f>
        <v>0</v>
      </c>
      <c r="K7668" s="19">
        <f t="shared" si="1"/>
        <v>0</v>
      </c>
    </row>
    <row r="7669">
      <c r="D7669" s="17"/>
      <c r="E7669" s="18">
        <f>iferror(vlookup(B7669,'ApprovedExpired Postings'!A:B,2,0),0)</f>
        <v>0</v>
      </c>
      <c r="F7669" s="18">
        <f>iferror(vlookup(B7669,'Job Applications'!A:B,2,0),0)</f>
        <v>0</v>
      </c>
      <c r="G7669" s="18">
        <f>iferror(vlookup(B7669,'Career Fair Registrations'!A:B,2,0),0)</f>
        <v>0</v>
      </c>
      <c r="H7669" s="18">
        <f>iferror(vlookup(B7669,Events!A:B,2,0),0)</f>
        <v>0</v>
      </c>
      <c r="I7669" s="18">
        <f>iferror(vlookup(B7669,'Interview Schedules'!A:B,2,0),0)</f>
        <v>0</v>
      </c>
      <c r="J7669" s="18">
        <f>iferror(vlookup(B7669,'FDS Responses'!A:B,2,0),0)</f>
        <v>0</v>
      </c>
      <c r="K7669" s="19">
        <f t="shared" si="1"/>
        <v>0</v>
      </c>
    </row>
    <row r="7670">
      <c r="D7670" s="17"/>
      <c r="E7670" s="18">
        <f>iferror(vlookup(B7670,'ApprovedExpired Postings'!A:B,2,0),0)</f>
        <v>0</v>
      </c>
      <c r="F7670" s="18">
        <f>iferror(vlookup(B7670,'Job Applications'!A:B,2,0),0)</f>
        <v>0</v>
      </c>
      <c r="G7670" s="18">
        <f>iferror(vlookup(B7670,'Career Fair Registrations'!A:B,2,0),0)</f>
        <v>0</v>
      </c>
      <c r="H7670" s="18">
        <f>iferror(vlookup(B7670,Events!A:B,2,0),0)</f>
        <v>0</v>
      </c>
      <c r="I7670" s="18">
        <f>iferror(vlookup(B7670,'Interview Schedules'!A:B,2,0),0)</f>
        <v>0</v>
      </c>
      <c r="J7670" s="18">
        <f>iferror(vlookup(B7670,'FDS Responses'!A:B,2,0),0)</f>
        <v>0</v>
      </c>
      <c r="K7670" s="19">
        <f t="shared" si="1"/>
        <v>0</v>
      </c>
    </row>
    <row r="7671">
      <c r="D7671" s="17"/>
      <c r="E7671" s="18">
        <f>iferror(vlookup(B7671,'ApprovedExpired Postings'!A:B,2,0),0)</f>
        <v>0</v>
      </c>
      <c r="F7671" s="18">
        <f>iferror(vlookup(B7671,'Job Applications'!A:B,2,0),0)</f>
        <v>0</v>
      </c>
      <c r="G7671" s="18">
        <f>iferror(vlookup(B7671,'Career Fair Registrations'!A:B,2,0),0)</f>
        <v>0</v>
      </c>
      <c r="H7671" s="18">
        <f>iferror(vlookup(B7671,Events!A:B,2,0),0)</f>
        <v>0</v>
      </c>
      <c r="I7671" s="18">
        <f>iferror(vlookup(B7671,'Interview Schedules'!A:B,2,0),0)</f>
        <v>0</v>
      </c>
      <c r="J7671" s="18">
        <f>iferror(vlookup(B7671,'FDS Responses'!A:B,2,0),0)</f>
        <v>0</v>
      </c>
      <c r="K7671" s="19">
        <f t="shared" si="1"/>
        <v>0</v>
      </c>
    </row>
    <row r="7672">
      <c r="D7672" s="17"/>
      <c r="E7672" s="18">
        <f>iferror(vlookup(B7672,'ApprovedExpired Postings'!A:B,2,0),0)</f>
        <v>0</v>
      </c>
      <c r="F7672" s="18">
        <f>iferror(vlookup(B7672,'Job Applications'!A:B,2,0),0)</f>
        <v>0</v>
      </c>
      <c r="G7672" s="18">
        <f>iferror(vlookup(B7672,'Career Fair Registrations'!A:B,2,0),0)</f>
        <v>0</v>
      </c>
      <c r="H7672" s="18">
        <f>iferror(vlookup(B7672,Events!A:B,2,0),0)</f>
        <v>0</v>
      </c>
      <c r="I7672" s="18">
        <f>iferror(vlookup(B7672,'Interview Schedules'!A:B,2,0),0)</f>
        <v>0</v>
      </c>
      <c r="J7672" s="18">
        <f>iferror(vlookup(B7672,'FDS Responses'!A:B,2,0),0)</f>
        <v>0</v>
      </c>
      <c r="K7672" s="19">
        <f t="shared" si="1"/>
        <v>0</v>
      </c>
    </row>
    <row r="7673">
      <c r="D7673" s="17"/>
      <c r="E7673" s="18">
        <f>iferror(vlookup(B7673,'ApprovedExpired Postings'!A:B,2,0),0)</f>
        <v>0</v>
      </c>
      <c r="F7673" s="18">
        <f>iferror(vlookup(B7673,'Job Applications'!A:B,2,0),0)</f>
        <v>0</v>
      </c>
      <c r="G7673" s="18">
        <f>iferror(vlookup(B7673,'Career Fair Registrations'!A:B,2,0),0)</f>
        <v>0</v>
      </c>
      <c r="H7673" s="18">
        <f>iferror(vlookup(B7673,Events!A:B,2,0),0)</f>
        <v>0</v>
      </c>
      <c r="I7673" s="18">
        <f>iferror(vlookup(B7673,'Interview Schedules'!A:B,2,0),0)</f>
        <v>0</v>
      </c>
      <c r="J7673" s="18">
        <f>iferror(vlookup(B7673,'FDS Responses'!A:B,2,0),0)</f>
        <v>0</v>
      </c>
      <c r="K7673" s="19">
        <f t="shared" si="1"/>
        <v>0</v>
      </c>
    </row>
    <row r="7674">
      <c r="D7674" s="17"/>
      <c r="E7674" s="18">
        <f>iferror(vlookup(B7674,'ApprovedExpired Postings'!A:B,2,0),0)</f>
        <v>0</v>
      </c>
      <c r="F7674" s="18">
        <f>iferror(vlookup(B7674,'Job Applications'!A:B,2,0),0)</f>
        <v>0</v>
      </c>
      <c r="G7674" s="18">
        <f>iferror(vlookup(B7674,'Career Fair Registrations'!A:B,2,0),0)</f>
        <v>0</v>
      </c>
      <c r="H7674" s="18">
        <f>iferror(vlookup(B7674,Events!A:B,2,0),0)</f>
        <v>0</v>
      </c>
      <c r="I7674" s="18">
        <f>iferror(vlookup(B7674,'Interview Schedules'!A:B,2,0),0)</f>
        <v>0</v>
      </c>
      <c r="J7674" s="18">
        <f>iferror(vlookup(B7674,'FDS Responses'!A:B,2,0),0)</f>
        <v>0</v>
      </c>
      <c r="K7674" s="19">
        <f t="shared" si="1"/>
        <v>0</v>
      </c>
    </row>
    <row r="7675">
      <c r="D7675" s="17"/>
      <c r="E7675" s="18">
        <f>iferror(vlookup(B7675,'ApprovedExpired Postings'!A:B,2,0),0)</f>
        <v>0</v>
      </c>
      <c r="F7675" s="18">
        <f>iferror(vlookup(B7675,'Job Applications'!A:B,2,0),0)</f>
        <v>0</v>
      </c>
      <c r="G7675" s="18">
        <f>iferror(vlookup(B7675,'Career Fair Registrations'!A:B,2,0),0)</f>
        <v>0</v>
      </c>
      <c r="H7675" s="18">
        <f>iferror(vlookup(B7675,Events!A:B,2,0),0)</f>
        <v>0</v>
      </c>
      <c r="I7675" s="18">
        <f>iferror(vlookup(B7675,'Interview Schedules'!A:B,2,0),0)</f>
        <v>0</v>
      </c>
      <c r="J7675" s="18">
        <f>iferror(vlookup(B7675,'FDS Responses'!A:B,2,0),0)</f>
        <v>0</v>
      </c>
      <c r="K7675" s="19">
        <f t="shared" si="1"/>
        <v>0</v>
      </c>
    </row>
    <row r="7676">
      <c r="D7676" s="17"/>
      <c r="E7676" s="18">
        <f>iferror(vlookup(B7676,'ApprovedExpired Postings'!A:B,2,0),0)</f>
        <v>0</v>
      </c>
      <c r="F7676" s="18">
        <f>iferror(vlookup(B7676,'Job Applications'!A:B,2,0),0)</f>
        <v>0</v>
      </c>
      <c r="G7676" s="18">
        <f>iferror(vlookup(B7676,'Career Fair Registrations'!A:B,2,0),0)</f>
        <v>0</v>
      </c>
      <c r="H7676" s="18">
        <f>iferror(vlookup(B7676,Events!A:B,2,0),0)</f>
        <v>0</v>
      </c>
      <c r="I7676" s="18">
        <f>iferror(vlookup(B7676,'Interview Schedules'!A:B,2,0),0)</f>
        <v>0</v>
      </c>
      <c r="J7676" s="18">
        <f>iferror(vlookup(B7676,'FDS Responses'!A:B,2,0),0)</f>
        <v>0</v>
      </c>
      <c r="K7676" s="19">
        <f t="shared" si="1"/>
        <v>0</v>
      </c>
    </row>
    <row r="7677">
      <c r="D7677" s="17"/>
      <c r="E7677" s="18">
        <f>iferror(vlookup(B7677,'ApprovedExpired Postings'!A:B,2,0),0)</f>
        <v>0</v>
      </c>
      <c r="F7677" s="18">
        <f>iferror(vlookup(B7677,'Job Applications'!A:B,2,0),0)</f>
        <v>0</v>
      </c>
      <c r="G7677" s="18">
        <f>iferror(vlookup(B7677,'Career Fair Registrations'!A:B,2,0),0)</f>
        <v>0</v>
      </c>
      <c r="H7677" s="18">
        <f>iferror(vlookup(B7677,Events!A:B,2,0),0)</f>
        <v>0</v>
      </c>
      <c r="I7677" s="18">
        <f>iferror(vlookup(B7677,'Interview Schedules'!A:B,2,0),0)</f>
        <v>0</v>
      </c>
      <c r="J7677" s="18">
        <f>iferror(vlookup(B7677,'FDS Responses'!A:B,2,0),0)</f>
        <v>0</v>
      </c>
      <c r="K7677" s="19">
        <f t="shared" si="1"/>
        <v>0</v>
      </c>
    </row>
    <row r="7678">
      <c r="D7678" s="17"/>
      <c r="E7678" s="18">
        <f>iferror(vlookup(B7678,'ApprovedExpired Postings'!A:B,2,0),0)</f>
        <v>0</v>
      </c>
      <c r="F7678" s="18">
        <f>iferror(vlookup(B7678,'Job Applications'!A:B,2,0),0)</f>
        <v>0</v>
      </c>
      <c r="G7678" s="18">
        <f>iferror(vlookup(B7678,'Career Fair Registrations'!A:B,2,0),0)</f>
        <v>0</v>
      </c>
      <c r="H7678" s="18">
        <f>iferror(vlookup(B7678,Events!A:B,2,0),0)</f>
        <v>0</v>
      </c>
      <c r="I7678" s="18">
        <f>iferror(vlookup(B7678,'Interview Schedules'!A:B,2,0),0)</f>
        <v>0</v>
      </c>
      <c r="J7678" s="18">
        <f>iferror(vlookup(B7678,'FDS Responses'!A:B,2,0),0)</f>
        <v>0</v>
      </c>
      <c r="K7678" s="19">
        <f t="shared" si="1"/>
        <v>0</v>
      </c>
    </row>
    <row r="7679">
      <c r="D7679" s="17"/>
      <c r="E7679" s="18">
        <f>iferror(vlookup(B7679,'ApprovedExpired Postings'!A:B,2,0),0)</f>
        <v>0</v>
      </c>
      <c r="F7679" s="18">
        <f>iferror(vlookup(B7679,'Job Applications'!A:B,2,0),0)</f>
        <v>0</v>
      </c>
      <c r="G7679" s="18">
        <f>iferror(vlookup(B7679,'Career Fair Registrations'!A:B,2,0),0)</f>
        <v>0</v>
      </c>
      <c r="H7679" s="18">
        <f>iferror(vlookup(B7679,Events!A:B,2,0),0)</f>
        <v>0</v>
      </c>
      <c r="I7679" s="18">
        <f>iferror(vlookup(B7679,'Interview Schedules'!A:B,2,0),0)</f>
        <v>0</v>
      </c>
      <c r="J7679" s="18">
        <f>iferror(vlookup(B7679,'FDS Responses'!A:B,2,0),0)</f>
        <v>0</v>
      </c>
      <c r="K7679" s="19">
        <f t="shared" si="1"/>
        <v>0</v>
      </c>
    </row>
    <row r="7680">
      <c r="D7680" s="17"/>
      <c r="E7680" s="18">
        <f>iferror(vlookup(B7680,'ApprovedExpired Postings'!A:B,2,0),0)</f>
        <v>0</v>
      </c>
      <c r="F7680" s="18">
        <f>iferror(vlookup(B7680,'Job Applications'!A:B,2,0),0)</f>
        <v>0</v>
      </c>
      <c r="G7680" s="18">
        <f>iferror(vlookup(B7680,'Career Fair Registrations'!A:B,2,0),0)</f>
        <v>0</v>
      </c>
      <c r="H7680" s="18">
        <f>iferror(vlookup(B7680,Events!A:B,2,0),0)</f>
        <v>0</v>
      </c>
      <c r="I7680" s="18">
        <f>iferror(vlookup(B7680,'Interview Schedules'!A:B,2,0),0)</f>
        <v>0</v>
      </c>
      <c r="J7680" s="18">
        <f>iferror(vlookup(B7680,'FDS Responses'!A:B,2,0),0)</f>
        <v>0</v>
      </c>
      <c r="K7680" s="19">
        <f t="shared" si="1"/>
        <v>0</v>
      </c>
    </row>
    <row r="7681">
      <c r="D7681" s="17"/>
      <c r="E7681" s="18">
        <f>iferror(vlookup(B7681,'ApprovedExpired Postings'!A:B,2,0),0)</f>
        <v>0</v>
      </c>
      <c r="F7681" s="18">
        <f>iferror(vlookup(B7681,'Job Applications'!A:B,2,0),0)</f>
        <v>0</v>
      </c>
      <c r="G7681" s="18">
        <f>iferror(vlookup(B7681,'Career Fair Registrations'!A:B,2,0),0)</f>
        <v>0</v>
      </c>
      <c r="H7681" s="18">
        <f>iferror(vlookup(B7681,Events!A:B,2,0),0)</f>
        <v>0</v>
      </c>
      <c r="I7681" s="18">
        <f>iferror(vlookup(B7681,'Interview Schedules'!A:B,2,0),0)</f>
        <v>0</v>
      </c>
      <c r="J7681" s="18">
        <f>iferror(vlookup(B7681,'FDS Responses'!A:B,2,0),0)</f>
        <v>0</v>
      </c>
      <c r="K7681" s="19">
        <f t="shared" si="1"/>
        <v>0</v>
      </c>
    </row>
    <row r="7682">
      <c r="D7682" s="17"/>
      <c r="E7682" s="18">
        <f>iferror(vlookup(B7682,'ApprovedExpired Postings'!A:B,2,0),0)</f>
        <v>0</v>
      </c>
      <c r="F7682" s="18">
        <f>iferror(vlookup(B7682,'Job Applications'!A:B,2,0),0)</f>
        <v>0</v>
      </c>
      <c r="G7682" s="18">
        <f>iferror(vlookup(B7682,'Career Fair Registrations'!A:B,2,0),0)</f>
        <v>0</v>
      </c>
      <c r="H7682" s="18">
        <f>iferror(vlookup(B7682,Events!A:B,2,0),0)</f>
        <v>0</v>
      </c>
      <c r="I7682" s="18">
        <f>iferror(vlookup(B7682,'Interview Schedules'!A:B,2,0),0)</f>
        <v>0</v>
      </c>
      <c r="J7682" s="18">
        <f>iferror(vlookup(B7682,'FDS Responses'!A:B,2,0),0)</f>
        <v>0</v>
      </c>
      <c r="K7682" s="19">
        <f t="shared" si="1"/>
        <v>0</v>
      </c>
    </row>
    <row r="7683">
      <c r="D7683" s="17"/>
      <c r="E7683" s="18">
        <f>iferror(vlookup(B7683,'ApprovedExpired Postings'!A:B,2,0),0)</f>
        <v>0</v>
      </c>
      <c r="F7683" s="18">
        <f>iferror(vlookup(B7683,'Job Applications'!A:B,2,0),0)</f>
        <v>0</v>
      </c>
      <c r="G7683" s="18">
        <f>iferror(vlookup(B7683,'Career Fair Registrations'!A:B,2,0),0)</f>
        <v>0</v>
      </c>
      <c r="H7683" s="18">
        <f>iferror(vlookup(B7683,Events!A:B,2,0),0)</f>
        <v>0</v>
      </c>
      <c r="I7683" s="18">
        <f>iferror(vlookup(B7683,'Interview Schedules'!A:B,2,0),0)</f>
        <v>0</v>
      </c>
      <c r="J7683" s="18">
        <f>iferror(vlookup(B7683,'FDS Responses'!A:B,2,0),0)</f>
        <v>0</v>
      </c>
      <c r="K7683" s="19">
        <f t="shared" si="1"/>
        <v>0</v>
      </c>
    </row>
    <row r="7684">
      <c r="D7684" s="17"/>
      <c r="E7684" s="18">
        <f>iferror(vlookup(B7684,'ApprovedExpired Postings'!A:B,2,0),0)</f>
        <v>0</v>
      </c>
      <c r="F7684" s="18">
        <f>iferror(vlookup(B7684,'Job Applications'!A:B,2,0),0)</f>
        <v>0</v>
      </c>
      <c r="G7684" s="18">
        <f>iferror(vlookup(B7684,'Career Fair Registrations'!A:B,2,0),0)</f>
        <v>0</v>
      </c>
      <c r="H7684" s="18">
        <f>iferror(vlookup(B7684,Events!A:B,2,0),0)</f>
        <v>0</v>
      </c>
      <c r="I7684" s="18">
        <f>iferror(vlookup(B7684,'Interview Schedules'!A:B,2,0),0)</f>
        <v>0</v>
      </c>
      <c r="J7684" s="18">
        <f>iferror(vlookup(B7684,'FDS Responses'!A:B,2,0),0)</f>
        <v>0</v>
      </c>
      <c r="K7684" s="19">
        <f t="shared" si="1"/>
        <v>0</v>
      </c>
    </row>
    <row r="7685">
      <c r="D7685" s="17"/>
      <c r="E7685" s="18">
        <f>iferror(vlookup(B7685,'ApprovedExpired Postings'!A:B,2,0),0)</f>
        <v>0</v>
      </c>
      <c r="F7685" s="18">
        <f>iferror(vlookup(B7685,'Job Applications'!A:B,2,0),0)</f>
        <v>0</v>
      </c>
      <c r="G7685" s="18">
        <f>iferror(vlookup(B7685,'Career Fair Registrations'!A:B,2,0),0)</f>
        <v>0</v>
      </c>
      <c r="H7685" s="18">
        <f>iferror(vlookup(B7685,Events!A:B,2,0),0)</f>
        <v>0</v>
      </c>
      <c r="I7685" s="18">
        <f>iferror(vlookup(B7685,'Interview Schedules'!A:B,2,0),0)</f>
        <v>0</v>
      </c>
      <c r="J7685" s="18">
        <f>iferror(vlookup(B7685,'FDS Responses'!A:B,2,0),0)</f>
        <v>0</v>
      </c>
      <c r="K7685" s="19">
        <f t="shared" si="1"/>
        <v>0</v>
      </c>
    </row>
    <row r="7686">
      <c r="D7686" s="17"/>
      <c r="E7686" s="18">
        <f>iferror(vlookup(B7686,'ApprovedExpired Postings'!A:B,2,0),0)</f>
        <v>0</v>
      </c>
      <c r="F7686" s="18">
        <f>iferror(vlookup(B7686,'Job Applications'!A:B,2,0),0)</f>
        <v>0</v>
      </c>
      <c r="G7686" s="18">
        <f>iferror(vlookup(B7686,'Career Fair Registrations'!A:B,2,0),0)</f>
        <v>0</v>
      </c>
      <c r="H7686" s="18">
        <f>iferror(vlookup(B7686,Events!A:B,2,0),0)</f>
        <v>0</v>
      </c>
      <c r="I7686" s="18">
        <f>iferror(vlookup(B7686,'Interview Schedules'!A:B,2,0),0)</f>
        <v>0</v>
      </c>
      <c r="J7686" s="18">
        <f>iferror(vlookup(B7686,'FDS Responses'!A:B,2,0),0)</f>
        <v>0</v>
      </c>
      <c r="K7686" s="19">
        <f t="shared" si="1"/>
        <v>0</v>
      </c>
    </row>
    <row r="7687">
      <c r="D7687" s="17"/>
      <c r="E7687" s="18">
        <f>iferror(vlookup(B7687,'ApprovedExpired Postings'!A:B,2,0),0)</f>
        <v>0</v>
      </c>
      <c r="F7687" s="18">
        <f>iferror(vlookup(B7687,'Job Applications'!A:B,2,0),0)</f>
        <v>0</v>
      </c>
      <c r="G7687" s="18">
        <f>iferror(vlookup(B7687,'Career Fair Registrations'!A:B,2,0),0)</f>
        <v>0</v>
      </c>
      <c r="H7687" s="18">
        <f>iferror(vlookup(B7687,Events!A:B,2,0),0)</f>
        <v>0</v>
      </c>
      <c r="I7687" s="18">
        <f>iferror(vlookup(B7687,'Interview Schedules'!A:B,2,0),0)</f>
        <v>0</v>
      </c>
      <c r="J7687" s="18">
        <f>iferror(vlookup(B7687,'FDS Responses'!A:B,2,0),0)</f>
        <v>0</v>
      </c>
      <c r="K7687" s="19">
        <f t="shared" si="1"/>
        <v>0</v>
      </c>
    </row>
    <row r="7688">
      <c r="D7688" s="17"/>
      <c r="E7688" s="18">
        <f>iferror(vlookup(B7688,'ApprovedExpired Postings'!A:B,2,0),0)</f>
        <v>0</v>
      </c>
      <c r="F7688" s="18">
        <f>iferror(vlookup(B7688,'Job Applications'!A:B,2,0),0)</f>
        <v>0</v>
      </c>
      <c r="G7688" s="18">
        <f>iferror(vlookup(B7688,'Career Fair Registrations'!A:B,2,0),0)</f>
        <v>0</v>
      </c>
      <c r="H7688" s="18">
        <f>iferror(vlookup(B7688,Events!A:B,2,0),0)</f>
        <v>0</v>
      </c>
      <c r="I7688" s="18">
        <f>iferror(vlookup(B7688,'Interview Schedules'!A:B,2,0),0)</f>
        <v>0</v>
      </c>
      <c r="J7688" s="18">
        <f>iferror(vlookup(B7688,'FDS Responses'!A:B,2,0),0)</f>
        <v>0</v>
      </c>
      <c r="K7688" s="19">
        <f t="shared" si="1"/>
        <v>0</v>
      </c>
    </row>
    <row r="7689">
      <c r="D7689" s="17"/>
      <c r="E7689" s="18">
        <f>iferror(vlookup(B7689,'ApprovedExpired Postings'!A:B,2,0),0)</f>
        <v>0</v>
      </c>
      <c r="F7689" s="18">
        <f>iferror(vlookup(B7689,'Job Applications'!A:B,2,0),0)</f>
        <v>0</v>
      </c>
      <c r="G7689" s="18">
        <f>iferror(vlookup(B7689,'Career Fair Registrations'!A:B,2,0),0)</f>
        <v>0</v>
      </c>
      <c r="H7689" s="18">
        <f>iferror(vlookup(B7689,Events!A:B,2,0),0)</f>
        <v>0</v>
      </c>
      <c r="I7689" s="18">
        <f>iferror(vlookup(B7689,'Interview Schedules'!A:B,2,0),0)</f>
        <v>0</v>
      </c>
      <c r="J7689" s="18">
        <f>iferror(vlookup(B7689,'FDS Responses'!A:B,2,0),0)</f>
        <v>0</v>
      </c>
      <c r="K7689" s="19">
        <f t="shared" si="1"/>
        <v>0</v>
      </c>
    </row>
    <row r="7690">
      <c r="D7690" s="17"/>
      <c r="E7690" s="18">
        <f>iferror(vlookup(B7690,'ApprovedExpired Postings'!A:B,2,0),0)</f>
        <v>0</v>
      </c>
      <c r="F7690" s="18">
        <f>iferror(vlookup(B7690,'Job Applications'!A:B,2,0),0)</f>
        <v>0</v>
      </c>
      <c r="G7690" s="18">
        <f>iferror(vlookup(B7690,'Career Fair Registrations'!A:B,2,0),0)</f>
        <v>0</v>
      </c>
      <c r="H7690" s="18">
        <f>iferror(vlookup(B7690,Events!A:B,2,0),0)</f>
        <v>0</v>
      </c>
      <c r="I7690" s="18">
        <f>iferror(vlookup(B7690,'Interview Schedules'!A:B,2,0),0)</f>
        <v>0</v>
      </c>
      <c r="J7690" s="18">
        <f>iferror(vlookup(B7690,'FDS Responses'!A:B,2,0),0)</f>
        <v>0</v>
      </c>
      <c r="K7690" s="19">
        <f t="shared" si="1"/>
        <v>0</v>
      </c>
    </row>
    <row r="7691">
      <c r="D7691" s="17"/>
      <c r="E7691" s="18">
        <f>iferror(vlookup(B7691,'ApprovedExpired Postings'!A:B,2,0),0)</f>
        <v>0</v>
      </c>
      <c r="F7691" s="18">
        <f>iferror(vlookup(B7691,'Job Applications'!A:B,2,0),0)</f>
        <v>0</v>
      </c>
      <c r="G7691" s="18">
        <f>iferror(vlookup(B7691,'Career Fair Registrations'!A:B,2,0),0)</f>
        <v>0</v>
      </c>
      <c r="H7691" s="18">
        <f>iferror(vlookup(B7691,Events!A:B,2,0),0)</f>
        <v>0</v>
      </c>
      <c r="I7691" s="18">
        <f>iferror(vlookup(B7691,'Interview Schedules'!A:B,2,0),0)</f>
        <v>0</v>
      </c>
      <c r="J7691" s="18">
        <f>iferror(vlookup(B7691,'FDS Responses'!A:B,2,0),0)</f>
        <v>0</v>
      </c>
      <c r="K7691" s="19">
        <f t="shared" si="1"/>
        <v>0</v>
      </c>
    </row>
    <row r="7692">
      <c r="D7692" s="17"/>
      <c r="E7692" s="18">
        <f>iferror(vlookup(B7692,'ApprovedExpired Postings'!A:B,2,0),0)</f>
        <v>0</v>
      </c>
      <c r="F7692" s="18">
        <f>iferror(vlookup(B7692,'Job Applications'!A:B,2,0),0)</f>
        <v>0</v>
      </c>
      <c r="G7692" s="18">
        <f>iferror(vlookup(B7692,'Career Fair Registrations'!A:B,2,0),0)</f>
        <v>0</v>
      </c>
      <c r="H7692" s="18">
        <f>iferror(vlookup(B7692,Events!A:B,2,0),0)</f>
        <v>0</v>
      </c>
      <c r="I7692" s="18">
        <f>iferror(vlookup(B7692,'Interview Schedules'!A:B,2,0),0)</f>
        <v>0</v>
      </c>
      <c r="J7692" s="18">
        <f>iferror(vlookup(B7692,'FDS Responses'!A:B,2,0),0)</f>
        <v>0</v>
      </c>
      <c r="K7692" s="19">
        <f t="shared" si="1"/>
        <v>0</v>
      </c>
    </row>
    <row r="7693">
      <c r="D7693" s="17"/>
      <c r="E7693" s="18">
        <f>iferror(vlookup(B7693,'ApprovedExpired Postings'!A:B,2,0),0)</f>
        <v>0</v>
      </c>
      <c r="F7693" s="18">
        <f>iferror(vlookup(B7693,'Job Applications'!A:B,2,0),0)</f>
        <v>0</v>
      </c>
      <c r="G7693" s="18">
        <f>iferror(vlookup(B7693,'Career Fair Registrations'!A:B,2,0),0)</f>
        <v>0</v>
      </c>
      <c r="H7693" s="18">
        <f>iferror(vlookup(B7693,Events!A:B,2,0),0)</f>
        <v>0</v>
      </c>
      <c r="I7693" s="18">
        <f>iferror(vlookup(B7693,'Interview Schedules'!A:B,2,0),0)</f>
        <v>0</v>
      </c>
      <c r="J7693" s="18">
        <f>iferror(vlookup(B7693,'FDS Responses'!A:B,2,0),0)</f>
        <v>0</v>
      </c>
      <c r="K7693" s="19">
        <f t="shared" si="1"/>
        <v>0</v>
      </c>
    </row>
    <row r="7694">
      <c r="D7694" s="17"/>
      <c r="E7694" s="18">
        <f>iferror(vlookup(B7694,'ApprovedExpired Postings'!A:B,2,0),0)</f>
        <v>0</v>
      </c>
      <c r="F7694" s="18">
        <f>iferror(vlookup(B7694,'Job Applications'!A:B,2,0),0)</f>
        <v>0</v>
      </c>
      <c r="G7694" s="18">
        <f>iferror(vlookup(B7694,'Career Fair Registrations'!A:B,2,0),0)</f>
        <v>0</v>
      </c>
      <c r="H7694" s="18">
        <f>iferror(vlookup(B7694,Events!A:B,2,0),0)</f>
        <v>0</v>
      </c>
      <c r="I7694" s="18">
        <f>iferror(vlookup(B7694,'Interview Schedules'!A:B,2,0),0)</f>
        <v>0</v>
      </c>
      <c r="J7694" s="18">
        <f>iferror(vlookup(B7694,'FDS Responses'!A:B,2,0),0)</f>
        <v>0</v>
      </c>
      <c r="K7694" s="19">
        <f t="shared" si="1"/>
        <v>0</v>
      </c>
    </row>
    <row r="7695">
      <c r="D7695" s="17"/>
      <c r="E7695" s="18">
        <f>iferror(vlookup(B7695,'ApprovedExpired Postings'!A:B,2,0),0)</f>
        <v>0</v>
      </c>
      <c r="F7695" s="18">
        <f>iferror(vlookup(B7695,'Job Applications'!A:B,2,0),0)</f>
        <v>0</v>
      </c>
      <c r="G7695" s="18">
        <f>iferror(vlookup(B7695,'Career Fair Registrations'!A:B,2,0),0)</f>
        <v>0</v>
      </c>
      <c r="H7695" s="18">
        <f>iferror(vlookup(B7695,Events!A:B,2,0),0)</f>
        <v>0</v>
      </c>
      <c r="I7695" s="18">
        <f>iferror(vlookup(B7695,'Interview Schedules'!A:B,2,0),0)</f>
        <v>0</v>
      </c>
      <c r="J7695" s="18">
        <f>iferror(vlookup(B7695,'FDS Responses'!A:B,2,0),0)</f>
        <v>0</v>
      </c>
      <c r="K7695" s="19">
        <f t="shared" si="1"/>
        <v>0</v>
      </c>
    </row>
    <row r="7696">
      <c r="D7696" s="17"/>
      <c r="E7696" s="18">
        <f>iferror(vlookup(B7696,'ApprovedExpired Postings'!A:B,2,0),0)</f>
        <v>0</v>
      </c>
      <c r="F7696" s="18">
        <f>iferror(vlookup(B7696,'Job Applications'!A:B,2,0),0)</f>
        <v>0</v>
      </c>
      <c r="G7696" s="18">
        <f>iferror(vlookup(B7696,'Career Fair Registrations'!A:B,2,0),0)</f>
        <v>0</v>
      </c>
      <c r="H7696" s="18">
        <f>iferror(vlookup(B7696,Events!A:B,2,0),0)</f>
        <v>0</v>
      </c>
      <c r="I7696" s="18">
        <f>iferror(vlookup(B7696,'Interview Schedules'!A:B,2,0),0)</f>
        <v>0</v>
      </c>
      <c r="J7696" s="18">
        <f>iferror(vlookup(B7696,'FDS Responses'!A:B,2,0),0)</f>
        <v>0</v>
      </c>
      <c r="K7696" s="19">
        <f t="shared" si="1"/>
        <v>0</v>
      </c>
    </row>
    <row r="7697">
      <c r="D7697" s="17"/>
      <c r="E7697" s="18">
        <f>iferror(vlookup(B7697,'ApprovedExpired Postings'!A:B,2,0),0)</f>
        <v>0</v>
      </c>
      <c r="F7697" s="18">
        <f>iferror(vlookup(B7697,'Job Applications'!A:B,2,0),0)</f>
        <v>0</v>
      </c>
      <c r="G7697" s="18">
        <f>iferror(vlookup(B7697,'Career Fair Registrations'!A:B,2,0),0)</f>
        <v>0</v>
      </c>
      <c r="H7697" s="18">
        <f>iferror(vlookup(B7697,Events!A:B,2,0),0)</f>
        <v>0</v>
      </c>
      <c r="I7697" s="18">
        <f>iferror(vlookup(B7697,'Interview Schedules'!A:B,2,0),0)</f>
        <v>0</v>
      </c>
      <c r="J7697" s="18">
        <f>iferror(vlookup(B7697,'FDS Responses'!A:B,2,0),0)</f>
        <v>0</v>
      </c>
      <c r="K7697" s="19">
        <f t="shared" si="1"/>
        <v>0</v>
      </c>
    </row>
    <row r="7698">
      <c r="D7698" s="17"/>
      <c r="E7698" s="18">
        <f>iferror(vlookup(B7698,'ApprovedExpired Postings'!A:B,2,0),0)</f>
        <v>0</v>
      </c>
      <c r="F7698" s="18">
        <f>iferror(vlookup(B7698,'Job Applications'!A:B,2,0),0)</f>
        <v>0</v>
      </c>
      <c r="G7698" s="18">
        <f>iferror(vlookup(B7698,'Career Fair Registrations'!A:B,2,0),0)</f>
        <v>0</v>
      </c>
      <c r="H7698" s="18">
        <f>iferror(vlookup(B7698,Events!A:B,2,0),0)</f>
        <v>0</v>
      </c>
      <c r="I7698" s="18">
        <f>iferror(vlookup(B7698,'Interview Schedules'!A:B,2,0),0)</f>
        <v>0</v>
      </c>
      <c r="J7698" s="18">
        <f>iferror(vlookup(B7698,'FDS Responses'!A:B,2,0),0)</f>
        <v>0</v>
      </c>
      <c r="K7698" s="19">
        <f t="shared" si="1"/>
        <v>0</v>
      </c>
    </row>
    <row r="7699">
      <c r="D7699" s="17"/>
      <c r="E7699" s="18">
        <f>iferror(vlookup(B7699,'ApprovedExpired Postings'!A:B,2,0),0)</f>
        <v>0</v>
      </c>
      <c r="F7699" s="18">
        <f>iferror(vlookup(B7699,'Job Applications'!A:B,2,0),0)</f>
        <v>0</v>
      </c>
      <c r="G7699" s="18">
        <f>iferror(vlookup(B7699,'Career Fair Registrations'!A:B,2,0),0)</f>
        <v>0</v>
      </c>
      <c r="H7699" s="18">
        <f>iferror(vlookup(B7699,Events!A:B,2,0),0)</f>
        <v>0</v>
      </c>
      <c r="I7699" s="18">
        <f>iferror(vlookup(B7699,'Interview Schedules'!A:B,2,0),0)</f>
        <v>0</v>
      </c>
      <c r="J7699" s="18">
        <f>iferror(vlookup(B7699,'FDS Responses'!A:B,2,0),0)</f>
        <v>0</v>
      </c>
      <c r="K7699" s="19">
        <f t="shared" si="1"/>
        <v>0</v>
      </c>
    </row>
    <row r="7700">
      <c r="D7700" s="17"/>
      <c r="E7700" s="18">
        <f>iferror(vlookup(B7700,'ApprovedExpired Postings'!A:B,2,0),0)</f>
        <v>0</v>
      </c>
      <c r="F7700" s="18">
        <f>iferror(vlookup(B7700,'Job Applications'!A:B,2,0),0)</f>
        <v>0</v>
      </c>
      <c r="G7700" s="18">
        <f>iferror(vlookup(B7700,'Career Fair Registrations'!A:B,2,0),0)</f>
        <v>0</v>
      </c>
      <c r="H7700" s="18">
        <f>iferror(vlookup(B7700,Events!A:B,2,0),0)</f>
        <v>0</v>
      </c>
      <c r="I7700" s="18">
        <f>iferror(vlookup(B7700,'Interview Schedules'!A:B,2,0),0)</f>
        <v>0</v>
      </c>
      <c r="J7700" s="18">
        <f>iferror(vlookup(B7700,'FDS Responses'!A:B,2,0),0)</f>
        <v>0</v>
      </c>
      <c r="K7700" s="19">
        <f t="shared" si="1"/>
        <v>0</v>
      </c>
    </row>
    <row r="7701">
      <c r="D7701" s="17"/>
      <c r="E7701" s="18">
        <f>iferror(vlookup(B7701,'ApprovedExpired Postings'!A:B,2,0),0)</f>
        <v>0</v>
      </c>
      <c r="F7701" s="18">
        <f>iferror(vlookup(B7701,'Job Applications'!A:B,2,0),0)</f>
        <v>0</v>
      </c>
      <c r="G7701" s="18">
        <f>iferror(vlookup(B7701,'Career Fair Registrations'!A:B,2,0),0)</f>
        <v>0</v>
      </c>
      <c r="H7701" s="18">
        <f>iferror(vlookup(B7701,Events!A:B,2,0),0)</f>
        <v>0</v>
      </c>
      <c r="I7701" s="18">
        <f>iferror(vlookup(B7701,'Interview Schedules'!A:B,2,0),0)</f>
        <v>0</v>
      </c>
      <c r="J7701" s="18">
        <f>iferror(vlookup(B7701,'FDS Responses'!A:B,2,0),0)</f>
        <v>0</v>
      </c>
      <c r="K7701" s="19">
        <f t="shared" si="1"/>
        <v>0</v>
      </c>
    </row>
    <row r="7702">
      <c r="D7702" s="17"/>
      <c r="E7702" s="18">
        <f>iferror(vlookup(B7702,'ApprovedExpired Postings'!A:B,2,0),0)</f>
        <v>0</v>
      </c>
      <c r="F7702" s="18">
        <f>iferror(vlookup(B7702,'Job Applications'!A:B,2,0),0)</f>
        <v>0</v>
      </c>
      <c r="G7702" s="18">
        <f>iferror(vlookup(B7702,'Career Fair Registrations'!A:B,2,0),0)</f>
        <v>0</v>
      </c>
      <c r="H7702" s="18">
        <f>iferror(vlookup(B7702,Events!A:B,2,0),0)</f>
        <v>0</v>
      </c>
      <c r="I7702" s="18">
        <f>iferror(vlookup(B7702,'Interview Schedules'!A:B,2,0),0)</f>
        <v>0</v>
      </c>
      <c r="J7702" s="18">
        <f>iferror(vlookup(B7702,'FDS Responses'!A:B,2,0),0)</f>
        <v>0</v>
      </c>
      <c r="K7702" s="19">
        <f t="shared" si="1"/>
        <v>0</v>
      </c>
    </row>
    <row r="7703">
      <c r="D7703" s="17"/>
      <c r="E7703" s="18">
        <f>iferror(vlookup(B7703,'ApprovedExpired Postings'!A:B,2,0),0)</f>
        <v>0</v>
      </c>
      <c r="F7703" s="18">
        <f>iferror(vlookup(B7703,'Job Applications'!A:B,2,0),0)</f>
        <v>0</v>
      </c>
      <c r="G7703" s="18">
        <f>iferror(vlookup(B7703,'Career Fair Registrations'!A:B,2,0),0)</f>
        <v>0</v>
      </c>
      <c r="H7703" s="18">
        <f>iferror(vlookup(B7703,Events!A:B,2,0),0)</f>
        <v>0</v>
      </c>
      <c r="I7703" s="18">
        <f>iferror(vlookup(B7703,'Interview Schedules'!A:B,2,0),0)</f>
        <v>0</v>
      </c>
      <c r="J7703" s="18">
        <f>iferror(vlookup(B7703,'FDS Responses'!A:B,2,0),0)</f>
        <v>0</v>
      </c>
      <c r="K7703" s="19">
        <f t="shared" si="1"/>
        <v>0</v>
      </c>
    </row>
    <row r="7704">
      <c r="D7704" s="17"/>
      <c r="E7704" s="18">
        <f>iferror(vlookup(B7704,'ApprovedExpired Postings'!A:B,2,0),0)</f>
        <v>0</v>
      </c>
      <c r="F7704" s="18">
        <f>iferror(vlookup(B7704,'Job Applications'!A:B,2,0),0)</f>
        <v>0</v>
      </c>
      <c r="G7704" s="18">
        <f>iferror(vlookup(B7704,'Career Fair Registrations'!A:B,2,0),0)</f>
        <v>0</v>
      </c>
      <c r="H7704" s="18">
        <f>iferror(vlookup(B7704,Events!A:B,2,0),0)</f>
        <v>0</v>
      </c>
      <c r="I7704" s="18">
        <f>iferror(vlookup(B7704,'Interview Schedules'!A:B,2,0),0)</f>
        <v>0</v>
      </c>
      <c r="J7704" s="18">
        <f>iferror(vlookup(B7704,'FDS Responses'!A:B,2,0),0)</f>
        <v>0</v>
      </c>
      <c r="K7704" s="19">
        <f t="shared" si="1"/>
        <v>0</v>
      </c>
    </row>
    <row r="7705">
      <c r="D7705" s="17"/>
      <c r="E7705" s="18">
        <f>iferror(vlookup(B7705,'ApprovedExpired Postings'!A:B,2,0),0)</f>
        <v>0</v>
      </c>
      <c r="F7705" s="18">
        <f>iferror(vlookup(B7705,'Job Applications'!A:B,2,0),0)</f>
        <v>0</v>
      </c>
      <c r="G7705" s="18">
        <f>iferror(vlookup(B7705,'Career Fair Registrations'!A:B,2,0),0)</f>
        <v>0</v>
      </c>
      <c r="H7705" s="18">
        <f>iferror(vlookup(B7705,Events!A:B,2,0),0)</f>
        <v>0</v>
      </c>
      <c r="I7705" s="18">
        <f>iferror(vlookup(B7705,'Interview Schedules'!A:B,2,0),0)</f>
        <v>0</v>
      </c>
      <c r="J7705" s="18">
        <f>iferror(vlookup(B7705,'FDS Responses'!A:B,2,0),0)</f>
        <v>0</v>
      </c>
      <c r="K7705" s="19">
        <f t="shared" si="1"/>
        <v>0</v>
      </c>
    </row>
    <row r="7706">
      <c r="D7706" s="17"/>
      <c r="E7706" s="18">
        <f>iferror(vlookup(B7706,'ApprovedExpired Postings'!A:B,2,0),0)</f>
        <v>0</v>
      </c>
      <c r="F7706" s="18">
        <f>iferror(vlookup(B7706,'Job Applications'!A:B,2,0),0)</f>
        <v>0</v>
      </c>
      <c r="G7706" s="18">
        <f>iferror(vlookup(B7706,'Career Fair Registrations'!A:B,2,0),0)</f>
        <v>0</v>
      </c>
      <c r="H7706" s="18">
        <f>iferror(vlookup(B7706,Events!A:B,2,0),0)</f>
        <v>0</v>
      </c>
      <c r="I7706" s="18">
        <f>iferror(vlookup(B7706,'Interview Schedules'!A:B,2,0),0)</f>
        <v>0</v>
      </c>
      <c r="J7706" s="18">
        <f>iferror(vlookup(B7706,'FDS Responses'!A:B,2,0),0)</f>
        <v>0</v>
      </c>
      <c r="K7706" s="19">
        <f t="shared" si="1"/>
        <v>0</v>
      </c>
    </row>
    <row r="7707">
      <c r="D7707" s="17"/>
      <c r="E7707" s="18">
        <f>iferror(vlookup(B7707,'ApprovedExpired Postings'!A:B,2,0),0)</f>
        <v>0</v>
      </c>
      <c r="F7707" s="18">
        <f>iferror(vlookup(B7707,'Job Applications'!A:B,2,0),0)</f>
        <v>0</v>
      </c>
      <c r="G7707" s="18">
        <f>iferror(vlookup(B7707,'Career Fair Registrations'!A:B,2,0),0)</f>
        <v>0</v>
      </c>
      <c r="H7707" s="18">
        <f>iferror(vlookup(B7707,Events!A:B,2,0),0)</f>
        <v>0</v>
      </c>
      <c r="I7707" s="18">
        <f>iferror(vlookup(B7707,'Interview Schedules'!A:B,2,0),0)</f>
        <v>0</v>
      </c>
      <c r="J7707" s="18">
        <f>iferror(vlookup(B7707,'FDS Responses'!A:B,2,0),0)</f>
        <v>0</v>
      </c>
      <c r="K7707" s="19">
        <f t="shared" si="1"/>
        <v>0</v>
      </c>
    </row>
    <row r="7708">
      <c r="D7708" s="17"/>
      <c r="E7708" s="18">
        <f>iferror(vlookup(B7708,'ApprovedExpired Postings'!A:B,2,0),0)</f>
        <v>0</v>
      </c>
      <c r="F7708" s="18">
        <f>iferror(vlookup(B7708,'Job Applications'!A:B,2,0),0)</f>
        <v>0</v>
      </c>
      <c r="G7708" s="18">
        <f>iferror(vlookup(B7708,'Career Fair Registrations'!A:B,2,0),0)</f>
        <v>0</v>
      </c>
      <c r="H7708" s="18">
        <f>iferror(vlookup(B7708,Events!A:B,2,0),0)</f>
        <v>0</v>
      </c>
      <c r="I7708" s="18">
        <f>iferror(vlookup(B7708,'Interview Schedules'!A:B,2,0),0)</f>
        <v>0</v>
      </c>
      <c r="J7708" s="18">
        <f>iferror(vlookup(B7708,'FDS Responses'!A:B,2,0),0)</f>
        <v>0</v>
      </c>
      <c r="K7708" s="19">
        <f t="shared" si="1"/>
        <v>0</v>
      </c>
    </row>
    <row r="7709">
      <c r="D7709" s="17"/>
      <c r="E7709" s="18">
        <f>iferror(vlookup(B7709,'ApprovedExpired Postings'!A:B,2,0),0)</f>
        <v>0</v>
      </c>
      <c r="F7709" s="18">
        <f>iferror(vlookup(B7709,'Job Applications'!A:B,2,0),0)</f>
        <v>0</v>
      </c>
      <c r="G7709" s="18">
        <f>iferror(vlookup(B7709,'Career Fair Registrations'!A:B,2,0),0)</f>
        <v>0</v>
      </c>
      <c r="H7709" s="18">
        <f>iferror(vlookup(B7709,Events!A:B,2,0),0)</f>
        <v>0</v>
      </c>
      <c r="I7709" s="18">
        <f>iferror(vlookup(B7709,'Interview Schedules'!A:B,2,0),0)</f>
        <v>0</v>
      </c>
      <c r="J7709" s="18">
        <f>iferror(vlookup(B7709,'FDS Responses'!A:B,2,0),0)</f>
        <v>0</v>
      </c>
      <c r="K7709" s="19">
        <f t="shared" si="1"/>
        <v>0</v>
      </c>
    </row>
    <row r="7710">
      <c r="D7710" s="17"/>
      <c r="E7710" s="18">
        <f>iferror(vlookup(B7710,'ApprovedExpired Postings'!A:B,2,0),0)</f>
        <v>0</v>
      </c>
      <c r="F7710" s="18">
        <f>iferror(vlookup(B7710,'Job Applications'!A:B,2,0),0)</f>
        <v>0</v>
      </c>
      <c r="G7710" s="18">
        <f>iferror(vlookup(B7710,'Career Fair Registrations'!A:B,2,0),0)</f>
        <v>0</v>
      </c>
      <c r="H7710" s="18">
        <f>iferror(vlookup(B7710,Events!A:B,2,0),0)</f>
        <v>0</v>
      </c>
      <c r="I7710" s="18">
        <f>iferror(vlookup(B7710,'Interview Schedules'!A:B,2,0),0)</f>
        <v>0</v>
      </c>
      <c r="J7710" s="18">
        <f>iferror(vlookup(B7710,'FDS Responses'!A:B,2,0),0)</f>
        <v>0</v>
      </c>
      <c r="K7710" s="19">
        <f t="shared" si="1"/>
        <v>0</v>
      </c>
    </row>
    <row r="7711">
      <c r="D7711" s="17"/>
      <c r="E7711" s="18">
        <f>iferror(vlookup(B7711,'ApprovedExpired Postings'!A:B,2,0),0)</f>
        <v>0</v>
      </c>
      <c r="F7711" s="18">
        <f>iferror(vlookup(B7711,'Job Applications'!A:B,2,0),0)</f>
        <v>0</v>
      </c>
      <c r="G7711" s="18">
        <f>iferror(vlookup(B7711,'Career Fair Registrations'!A:B,2,0),0)</f>
        <v>0</v>
      </c>
      <c r="H7711" s="18">
        <f>iferror(vlookup(B7711,Events!A:B,2,0),0)</f>
        <v>0</v>
      </c>
      <c r="I7711" s="18">
        <f>iferror(vlookup(B7711,'Interview Schedules'!A:B,2,0),0)</f>
        <v>0</v>
      </c>
      <c r="J7711" s="18">
        <f>iferror(vlookup(B7711,'FDS Responses'!A:B,2,0),0)</f>
        <v>0</v>
      </c>
      <c r="K7711" s="19">
        <f t="shared" si="1"/>
        <v>0</v>
      </c>
    </row>
    <row r="7712">
      <c r="D7712" s="17"/>
      <c r="E7712" s="18">
        <f>iferror(vlookup(B7712,'ApprovedExpired Postings'!A:B,2,0),0)</f>
        <v>0</v>
      </c>
      <c r="F7712" s="18">
        <f>iferror(vlookup(B7712,'Job Applications'!A:B,2,0),0)</f>
        <v>0</v>
      </c>
      <c r="G7712" s="18">
        <f>iferror(vlookup(B7712,'Career Fair Registrations'!A:B,2,0),0)</f>
        <v>0</v>
      </c>
      <c r="H7712" s="18">
        <f>iferror(vlookup(B7712,Events!A:B,2,0),0)</f>
        <v>0</v>
      </c>
      <c r="I7712" s="18">
        <f>iferror(vlookup(B7712,'Interview Schedules'!A:B,2,0),0)</f>
        <v>0</v>
      </c>
      <c r="J7712" s="18">
        <f>iferror(vlookup(B7712,'FDS Responses'!A:B,2,0),0)</f>
        <v>0</v>
      </c>
      <c r="K7712" s="19">
        <f t="shared" si="1"/>
        <v>0</v>
      </c>
    </row>
    <row r="7713">
      <c r="D7713" s="17"/>
      <c r="E7713" s="18">
        <f>iferror(vlookup(B7713,'ApprovedExpired Postings'!A:B,2,0),0)</f>
        <v>0</v>
      </c>
      <c r="F7713" s="18">
        <f>iferror(vlookup(B7713,'Job Applications'!A:B,2,0),0)</f>
        <v>0</v>
      </c>
      <c r="G7713" s="18">
        <f>iferror(vlookup(B7713,'Career Fair Registrations'!A:B,2,0),0)</f>
        <v>0</v>
      </c>
      <c r="H7713" s="18">
        <f>iferror(vlookup(B7713,Events!A:B,2,0),0)</f>
        <v>0</v>
      </c>
      <c r="I7713" s="18">
        <f>iferror(vlookup(B7713,'Interview Schedules'!A:B,2,0),0)</f>
        <v>0</v>
      </c>
      <c r="J7713" s="18">
        <f>iferror(vlookup(B7713,'FDS Responses'!A:B,2,0),0)</f>
        <v>0</v>
      </c>
      <c r="K7713" s="19">
        <f t="shared" si="1"/>
        <v>0</v>
      </c>
    </row>
    <row r="7714">
      <c r="D7714" s="17"/>
      <c r="E7714" s="18">
        <f>iferror(vlookup(B7714,'ApprovedExpired Postings'!A:B,2,0),0)</f>
        <v>0</v>
      </c>
      <c r="F7714" s="18">
        <f>iferror(vlookup(B7714,'Job Applications'!A:B,2,0),0)</f>
        <v>0</v>
      </c>
      <c r="G7714" s="18">
        <f>iferror(vlookup(B7714,'Career Fair Registrations'!A:B,2,0),0)</f>
        <v>0</v>
      </c>
      <c r="H7714" s="18">
        <f>iferror(vlookup(B7714,Events!A:B,2,0),0)</f>
        <v>0</v>
      </c>
      <c r="I7714" s="18">
        <f>iferror(vlookup(B7714,'Interview Schedules'!A:B,2,0),0)</f>
        <v>0</v>
      </c>
      <c r="J7714" s="18">
        <f>iferror(vlookup(B7714,'FDS Responses'!A:B,2,0),0)</f>
        <v>0</v>
      </c>
      <c r="K7714" s="19">
        <f t="shared" si="1"/>
        <v>0</v>
      </c>
    </row>
    <row r="7715">
      <c r="D7715" s="17"/>
      <c r="E7715" s="18">
        <f>iferror(vlookup(B7715,'ApprovedExpired Postings'!A:B,2,0),0)</f>
        <v>0</v>
      </c>
      <c r="F7715" s="18">
        <f>iferror(vlookup(B7715,'Job Applications'!A:B,2,0),0)</f>
        <v>0</v>
      </c>
      <c r="G7715" s="18">
        <f>iferror(vlookup(B7715,'Career Fair Registrations'!A:B,2,0),0)</f>
        <v>0</v>
      </c>
      <c r="H7715" s="18">
        <f>iferror(vlookup(B7715,Events!A:B,2,0),0)</f>
        <v>0</v>
      </c>
      <c r="I7715" s="18">
        <f>iferror(vlookup(B7715,'Interview Schedules'!A:B,2,0),0)</f>
        <v>0</v>
      </c>
      <c r="J7715" s="18">
        <f>iferror(vlookup(B7715,'FDS Responses'!A:B,2,0),0)</f>
        <v>0</v>
      </c>
      <c r="K7715" s="19">
        <f t="shared" si="1"/>
        <v>0</v>
      </c>
    </row>
    <row r="7716">
      <c r="D7716" s="17"/>
      <c r="E7716" s="18">
        <f>iferror(vlookup(B7716,'ApprovedExpired Postings'!A:B,2,0),0)</f>
        <v>0</v>
      </c>
      <c r="F7716" s="18">
        <f>iferror(vlookup(B7716,'Job Applications'!A:B,2,0),0)</f>
        <v>0</v>
      </c>
      <c r="G7716" s="18">
        <f>iferror(vlookup(B7716,'Career Fair Registrations'!A:B,2,0),0)</f>
        <v>0</v>
      </c>
      <c r="H7716" s="18">
        <f>iferror(vlookup(B7716,Events!A:B,2,0),0)</f>
        <v>0</v>
      </c>
      <c r="I7716" s="18">
        <f>iferror(vlookup(B7716,'Interview Schedules'!A:B,2,0),0)</f>
        <v>0</v>
      </c>
      <c r="J7716" s="18">
        <f>iferror(vlookup(B7716,'FDS Responses'!A:B,2,0),0)</f>
        <v>0</v>
      </c>
      <c r="K7716" s="19">
        <f t="shared" si="1"/>
        <v>0</v>
      </c>
    </row>
    <row r="7717">
      <c r="D7717" s="17"/>
      <c r="E7717" s="18">
        <f>iferror(vlookup(B7717,'ApprovedExpired Postings'!A:B,2,0),0)</f>
        <v>0</v>
      </c>
      <c r="F7717" s="18">
        <f>iferror(vlookup(B7717,'Job Applications'!A:B,2,0),0)</f>
        <v>0</v>
      </c>
      <c r="G7717" s="18">
        <f>iferror(vlookup(B7717,'Career Fair Registrations'!A:B,2,0),0)</f>
        <v>0</v>
      </c>
      <c r="H7717" s="18">
        <f>iferror(vlookup(B7717,Events!A:B,2,0),0)</f>
        <v>0</v>
      </c>
      <c r="I7717" s="18">
        <f>iferror(vlookup(B7717,'Interview Schedules'!A:B,2,0),0)</f>
        <v>0</v>
      </c>
      <c r="J7717" s="18">
        <f>iferror(vlookup(B7717,'FDS Responses'!A:B,2,0),0)</f>
        <v>0</v>
      </c>
      <c r="K7717" s="19">
        <f t="shared" si="1"/>
        <v>0</v>
      </c>
    </row>
    <row r="7718">
      <c r="D7718" s="17"/>
      <c r="E7718" s="18">
        <f>iferror(vlookup(B7718,'ApprovedExpired Postings'!A:B,2,0),0)</f>
        <v>0</v>
      </c>
      <c r="F7718" s="18">
        <f>iferror(vlookup(B7718,'Job Applications'!A:B,2,0),0)</f>
        <v>0</v>
      </c>
      <c r="G7718" s="18">
        <f>iferror(vlookup(B7718,'Career Fair Registrations'!A:B,2,0),0)</f>
        <v>0</v>
      </c>
      <c r="H7718" s="18">
        <f>iferror(vlookup(B7718,Events!A:B,2,0),0)</f>
        <v>0</v>
      </c>
      <c r="I7718" s="18">
        <f>iferror(vlookup(B7718,'Interview Schedules'!A:B,2,0),0)</f>
        <v>0</v>
      </c>
      <c r="J7718" s="18">
        <f>iferror(vlookup(B7718,'FDS Responses'!A:B,2,0),0)</f>
        <v>0</v>
      </c>
      <c r="K7718" s="19">
        <f t="shared" si="1"/>
        <v>0</v>
      </c>
    </row>
    <row r="7719">
      <c r="D7719" s="17"/>
      <c r="E7719" s="18">
        <f>iferror(vlookup(B7719,'ApprovedExpired Postings'!A:B,2,0),0)</f>
        <v>0</v>
      </c>
      <c r="F7719" s="18">
        <f>iferror(vlookup(B7719,'Job Applications'!A:B,2,0),0)</f>
        <v>0</v>
      </c>
      <c r="G7719" s="18">
        <f>iferror(vlookup(B7719,'Career Fair Registrations'!A:B,2,0),0)</f>
        <v>0</v>
      </c>
      <c r="H7719" s="18">
        <f>iferror(vlookup(B7719,Events!A:B,2,0),0)</f>
        <v>0</v>
      </c>
      <c r="I7719" s="18">
        <f>iferror(vlookup(B7719,'Interview Schedules'!A:B,2,0),0)</f>
        <v>0</v>
      </c>
      <c r="J7719" s="18">
        <f>iferror(vlookup(B7719,'FDS Responses'!A:B,2,0),0)</f>
        <v>0</v>
      </c>
      <c r="K7719" s="19">
        <f t="shared" si="1"/>
        <v>0</v>
      </c>
    </row>
    <row r="7720">
      <c r="D7720" s="17"/>
      <c r="E7720" s="18">
        <f>iferror(vlookup(B7720,'ApprovedExpired Postings'!A:B,2,0),0)</f>
        <v>0</v>
      </c>
      <c r="F7720" s="18">
        <f>iferror(vlookup(B7720,'Job Applications'!A:B,2,0),0)</f>
        <v>0</v>
      </c>
      <c r="G7720" s="18">
        <f>iferror(vlookup(B7720,'Career Fair Registrations'!A:B,2,0),0)</f>
        <v>0</v>
      </c>
      <c r="H7720" s="18">
        <f>iferror(vlookup(B7720,Events!A:B,2,0),0)</f>
        <v>0</v>
      </c>
      <c r="I7720" s="18">
        <f>iferror(vlookup(B7720,'Interview Schedules'!A:B,2,0),0)</f>
        <v>0</v>
      </c>
      <c r="J7720" s="18">
        <f>iferror(vlookup(B7720,'FDS Responses'!A:B,2,0),0)</f>
        <v>0</v>
      </c>
      <c r="K7720" s="19">
        <f t="shared" si="1"/>
        <v>0</v>
      </c>
    </row>
    <row r="7721">
      <c r="D7721" s="17"/>
      <c r="E7721" s="18">
        <f>iferror(vlookup(B7721,'ApprovedExpired Postings'!A:B,2,0),0)</f>
        <v>0</v>
      </c>
      <c r="F7721" s="18">
        <f>iferror(vlookup(B7721,'Job Applications'!A:B,2,0),0)</f>
        <v>0</v>
      </c>
      <c r="G7721" s="18">
        <f>iferror(vlookup(B7721,'Career Fair Registrations'!A:B,2,0),0)</f>
        <v>0</v>
      </c>
      <c r="H7721" s="18">
        <f>iferror(vlookup(B7721,Events!A:B,2,0),0)</f>
        <v>0</v>
      </c>
      <c r="I7721" s="18">
        <f>iferror(vlookup(B7721,'Interview Schedules'!A:B,2,0),0)</f>
        <v>0</v>
      </c>
      <c r="J7721" s="18">
        <f>iferror(vlookup(B7721,'FDS Responses'!A:B,2,0),0)</f>
        <v>0</v>
      </c>
      <c r="K7721" s="19">
        <f t="shared" si="1"/>
        <v>0</v>
      </c>
    </row>
    <row r="7722">
      <c r="D7722" s="17"/>
      <c r="E7722" s="18">
        <f>iferror(vlookup(B7722,'ApprovedExpired Postings'!A:B,2,0),0)</f>
        <v>0</v>
      </c>
      <c r="F7722" s="18">
        <f>iferror(vlookup(B7722,'Job Applications'!A:B,2,0),0)</f>
        <v>0</v>
      </c>
      <c r="G7722" s="18">
        <f>iferror(vlookup(B7722,'Career Fair Registrations'!A:B,2,0),0)</f>
        <v>0</v>
      </c>
      <c r="H7722" s="18">
        <f>iferror(vlookup(B7722,Events!A:B,2,0),0)</f>
        <v>0</v>
      </c>
      <c r="I7722" s="18">
        <f>iferror(vlookup(B7722,'Interview Schedules'!A:B,2,0),0)</f>
        <v>0</v>
      </c>
      <c r="J7722" s="18">
        <f>iferror(vlookup(B7722,'FDS Responses'!A:B,2,0),0)</f>
        <v>0</v>
      </c>
      <c r="K7722" s="19">
        <f t="shared" si="1"/>
        <v>0</v>
      </c>
    </row>
    <row r="7723">
      <c r="D7723" s="17"/>
      <c r="E7723" s="18">
        <f>iferror(vlookup(B7723,'ApprovedExpired Postings'!A:B,2,0),0)</f>
        <v>0</v>
      </c>
      <c r="F7723" s="18">
        <f>iferror(vlookup(B7723,'Job Applications'!A:B,2,0),0)</f>
        <v>0</v>
      </c>
      <c r="G7723" s="18">
        <f>iferror(vlookup(B7723,'Career Fair Registrations'!A:B,2,0),0)</f>
        <v>0</v>
      </c>
      <c r="H7723" s="18">
        <f>iferror(vlookup(B7723,Events!A:B,2,0),0)</f>
        <v>0</v>
      </c>
      <c r="I7723" s="18">
        <f>iferror(vlookup(B7723,'Interview Schedules'!A:B,2,0),0)</f>
        <v>0</v>
      </c>
      <c r="J7723" s="18">
        <f>iferror(vlookup(B7723,'FDS Responses'!A:B,2,0),0)</f>
        <v>0</v>
      </c>
      <c r="K7723" s="19">
        <f t="shared" si="1"/>
        <v>0</v>
      </c>
    </row>
    <row r="7724">
      <c r="D7724" s="17"/>
      <c r="E7724" s="18">
        <f>iferror(vlookup(B7724,'ApprovedExpired Postings'!A:B,2,0),0)</f>
        <v>0</v>
      </c>
      <c r="F7724" s="18">
        <f>iferror(vlookup(B7724,'Job Applications'!A:B,2,0),0)</f>
        <v>0</v>
      </c>
      <c r="G7724" s="18">
        <f>iferror(vlookup(B7724,'Career Fair Registrations'!A:B,2,0),0)</f>
        <v>0</v>
      </c>
      <c r="H7724" s="18">
        <f>iferror(vlookup(B7724,Events!A:B,2,0),0)</f>
        <v>0</v>
      </c>
      <c r="I7724" s="18">
        <f>iferror(vlookup(B7724,'Interview Schedules'!A:B,2,0),0)</f>
        <v>0</v>
      </c>
      <c r="J7724" s="18">
        <f>iferror(vlookup(B7724,'FDS Responses'!A:B,2,0),0)</f>
        <v>0</v>
      </c>
      <c r="K7724" s="19">
        <f t="shared" si="1"/>
        <v>0</v>
      </c>
    </row>
    <row r="7725">
      <c r="D7725" s="17"/>
      <c r="E7725" s="18">
        <f>iferror(vlookup(B7725,'ApprovedExpired Postings'!A:B,2,0),0)</f>
        <v>0</v>
      </c>
      <c r="F7725" s="18">
        <f>iferror(vlookup(B7725,'Job Applications'!A:B,2,0),0)</f>
        <v>0</v>
      </c>
      <c r="G7725" s="18">
        <f>iferror(vlookup(B7725,'Career Fair Registrations'!A:B,2,0),0)</f>
        <v>0</v>
      </c>
      <c r="H7725" s="18">
        <f>iferror(vlookup(B7725,Events!A:B,2,0),0)</f>
        <v>0</v>
      </c>
      <c r="I7725" s="18">
        <f>iferror(vlookup(B7725,'Interview Schedules'!A:B,2,0),0)</f>
        <v>0</v>
      </c>
      <c r="J7725" s="18">
        <f>iferror(vlookup(B7725,'FDS Responses'!A:B,2,0),0)</f>
        <v>0</v>
      </c>
      <c r="K7725" s="19">
        <f t="shared" si="1"/>
        <v>0</v>
      </c>
    </row>
    <row r="7726">
      <c r="D7726" s="17"/>
      <c r="E7726" s="18">
        <f>iferror(vlookup(B7726,'ApprovedExpired Postings'!A:B,2,0),0)</f>
        <v>0</v>
      </c>
      <c r="F7726" s="18">
        <f>iferror(vlookup(B7726,'Job Applications'!A:B,2,0),0)</f>
        <v>0</v>
      </c>
      <c r="G7726" s="18">
        <f>iferror(vlookup(B7726,'Career Fair Registrations'!A:B,2,0),0)</f>
        <v>0</v>
      </c>
      <c r="H7726" s="18">
        <f>iferror(vlookup(B7726,Events!A:B,2,0),0)</f>
        <v>0</v>
      </c>
      <c r="I7726" s="18">
        <f>iferror(vlookup(B7726,'Interview Schedules'!A:B,2,0),0)</f>
        <v>0</v>
      </c>
      <c r="J7726" s="18">
        <f>iferror(vlookup(B7726,'FDS Responses'!A:B,2,0),0)</f>
        <v>0</v>
      </c>
      <c r="K7726" s="19">
        <f t="shared" si="1"/>
        <v>0</v>
      </c>
    </row>
    <row r="7727">
      <c r="D7727" s="17"/>
      <c r="E7727" s="18">
        <f>iferror(vlookup(B7727,'ApprovedExpired Postings'!A:B,2,0),0)</f>
        <v>0</v>
      </c>
      <c r="F7727" s="18">
        <f>iferror(vlookup(B7727,'Job Applications'!A:B,2,0),0)</f>
        <v>0</v>
      </c>
      <c r="G7727" s="18">
        <f>iferror(vlookup(B7727,'Career Fair Registrations'!A:B,2,0),0)</f>
        <v>0</v>
      </c>
      <c r="H7727" s="18">
        <f>iferror(vlookup(B7727,Events!A:B,2,0),0)</f>
        <v>0</v>
      </c>
      <c r="I7727" s="18">
        <f>iferror(vlookup(B7727,'Interview Schedules'!A:B,2,0),0)</f>
        <v>0</v>
      </c>
      <c r="J7727" s="18">
        <f>iferror(vlookup(B7727,'FDS Responses'!A:B,2,0),0)</f>
        <v>0</v>
      </c>
      <c r="K7727" s="19">
        <f t="shared" si="1"/>
        <v>0</v>
      </c>
    </row>
    <row r="7728">
      <c r="D7728" s="17"/>
      <c r="E7728" s="18">
        <f>iferror(vlookup(B7728,'ApprovedExpired Postings'!A:B,2,0),0)</f>
        <v>0</v>
      </c>
      <c r="F7728" s="18">
        <f>iferror(vlookup(B7728,'Job Applications'!A:B,2,0),0)</f>
        <v>0</v>
      </c>
      <c r="G7728" s="18">
        <f>iferror(vlookup(B7728,'Career Fair Registrations'!A:B,2,0),0)</f>
        <v>0</v>
      </c>
      <c r="H7728" s="18">
        <f>iferror(vlookup(B7728,Events!A:B,2,0),0)</f>
        <v>0</v>
      </c>
      <c r="I7728" s="18">
        <f>iferror(vlookup(B7728,'Interview Schedules'!A:B,2,0),0)</f>
        <v>0</v>
      </c>
      <c r="J7728" s="18">
        <f>iferror(vlookup(B7728,'FDS Responses'!A:B,2,0),0)</f>
        <v>0</v>
      </c>
      <c r="K7728" s="19">
        <f t="shared" si="1"/>
        <v>0</v>
      </c>
    </row>
    <row r="7729">
      <c r="D7729" s="17"/>
      <c r="E7729" s="18">
        <f>iferror(vlookup(B7729,'ApprovedExpired Postings'!A:B,2,0),0)</f>
        <v>0</v>
      </c>
      <c r="F7729" s="18">
        <f>iferror(vlookup(B7729,'Job Applications'!A:B,2,0),0)</f>
        <v>0</v>
      </c>
      <c r="G7729" s="18">
        <f>iferror(vlookup(B7729,'Career Fair Registrations'!A:B,2,0),0)</f>
        <v>0</v>
      </c>
      <c r="H7729" s="18">
        <f>iferror(vlookup(B7729,Events!A:B,2,0),0)</f>
        <v>0</v>
      </c>
      <c r="I7729" s="18">
        <f>iferror(vlookup(B7729,'Interview Schedules'!A:B,2,0),0)</f>
        <v>0</v>
      </c>
      <c r="J7729" s="18">
        <f>iferror(vlookup(B7729,'FDS Responses'!A:B,2,0),0)</f>
        <v>0</v>
      </c>
      <c r="K7729" s="19">
        <f t="shared" si="1"/>
        <v>0</v>
      </c>
    </row>
    <row r="7730">
      <c r="D7730" s="17"/>
      <c r="E7730" s="18">
        <f>iferror(vlookup(B7730,'ApprovedExpired Postings'!A:B,2,0),0)</f>
        <v>0</v>
      </c>
      <c r="F7730" s="18">
        <f>iferror(vlookup(B7730,'Job Applications'!A:B,2,0),0)</f>
        <v>0</v>
      </c>
      <c r="G7730" s="18">
        <f>iferror(vlookup(B7730,'Career Fair Registrations'!A:B,2,0),0)</f>
        <v>0</v>
      </c>
      <c r="H7730" s="18">
        <f>iferror(vlookup(B7730,Events!A:B,2,0),0)</f>
        <v>0</v>
      </c>
      <c r="I7730" s="18">
        <f>iferror(vlookup(B7730,'Interview Schedules'!A:B,2,0),0)</f>
        <v>0</v>
      </c>
      <c r="J7730" s="18">
        <f>iferror(vlookup(B7730,'FDS Responses'!A:B,2,0),0)</f>
        <v>0</v>
      </c>
      <c r="K7730" s="19">
        <f t="shared" si="1"/>
        <v>0</v>
      </c>
    </row>
    <row r="7731">
      <c r="D7731" s="17"/>
      <c r="E7731" s="18">
        <f>iferror(vlookup(B7731,'ApprovedExpired Postings'!A:B,2,0),0)</f>
        <v>0</v>
      </c>
      <c r="F7731" s="18">
        <f>iferror(vlookup(B7731,'Job Applications'!A:B,2,0),0)</f>
        <v>0</v>
      </c>
      <c r="G7731" s="18">
        <f>iferror(vlookup(B7731,'Career Fair Registrations'!A:B,2,0),0)</f>
        <v>0</v>
      </c>
      <c r="H7731" s="18">
        <f>iferror(vlookup(B7731,Events!A:B,2,0),0)</f>
        <v>0</v>
      </c>
      <c r="I7731" s="18">
        <f>iferror(vlookup(B7731,'Interview Schedules'!A:B,2,0),0)</f>
        <v>0</v>
      </c>
      <c r="J7731" s="18">
        <f>iferror(vlookup(B7731,'FDS Responses'!A:B,2,0),0)</f>
        <v>0</v>
      </c>
      <c r="K7731" s="19">
        <f t="shared" si="1"/>
        <v>0</v>
      </c>
    </row>
    <row r="7732">
      <c r="D7732" s="17"/>
      <c r="E7732" s="18">
        <f>iferror(vlookup(B7732,'ApprovedExpired Postings'!A:B,2,0),0)</f>
        <v>0</v>
      </c>
      <c r="F7732" s="18">
        <f>iferror(vlookup(B7732,'Job Applications'!A:B,2,0),0)</f>
        <v>0</v>
      </c>
      <c r="G7732" s="18">
        <f>iferror(vlookup(B7732,'Career Fair Registrations'!A:B,2,0),0)</f>
        <v>0</v>
      </c>
      <c r="H7732" s="18">
        <f>iferror(vlookup(B7732,Events!A:B,2,0),0)</f>
        <v>0</v>
      </c>
      <c r="I7732" s="18">
        <f>iferror(vlookup(B7732,'Interview Schedules'!A:B,2,0),0)</f>
        <v>0</v>
      </c>
      <c r="J7732" s="18">
        <f>iferror(vlookup(B7732,'FDS Responses'!A:B,2,0),0)</f>
        <v>0</v>
      </c>
      <c r="K7732" s="19">
        <f t="shared" si="1"/>
        <v>0</v>
      </c>
    </row>
    <row r="7733">
      <c r="D7733" s="17"/>
      <c r="E7733" s="18">
        <f>iferror(vlookup(B7733,'ApprovedExpired Postings'!A:B,2,0),0)</f>
        <v>0</v>
      </c>
      <c r="F7733" s="18">
        <f>iferror(vlookup(B7733,'Job Applications'!A:B,2,0),0)</f>
        <v>0</v>
      </c>
      <c r="G7733" s="18">
        <f>iferror(vlookup(B7733,'Career Fair Registrations'!A:B,2,0),0)</f>
        <v>0</v>
      </c>
      <c r="H7733" s="18">
        <f>iferror(vlookup(B7733,Events!A:B,2,0),0)</f>
        <v>0</v>
      </c>
      <c r="I7733" s="18">
        <f>iferror(vlookup(B7733,'Interview Schedules'!A:B,2,0),0)</f>
        <v>0</v>
      </c>
      <c r="J7733" s="18">
        <f>iferror(vlookup(B7733,'FDS Responses'!A:B,2,0),0)</f>
        <v>0</v>
      </c>
      <c r="K7733" s="19">
        <f t="shared" si="1"/>
        <v>0</v>
      </c>
    </row>
    <row r="7734">
      <c r="D7734" s="17"/>
      <c r="E7734" s="18">
        <f>iferror(vlookup(B7734,'ApprovedExpired Postings'!A:B,2,0),0)</f>
        <v>0</v>
      </c>
      <c r="F7734" s="18">
        <f>iferror(vlookup(B7734,'Job Applications'!A:B,2,0),0)</f>
        <v>0</v>
      </c>
      <c r="G7734" s="18">
        <f>iferror(vlookup(B7734,'Career Fair Registrations'!A:B,2,0),0)</f>
        <v>0</v>
      </c>
      <c r="H7734" s="18">
        <f>iferror(vlookup(B7734,Events!A:B,2,0),0)</f>
        <v>0</v>
      </c>
      <c r="I7734" s="18">
        <f>iferror(vlookup(B7734,'Interview Schedules'!A:B,2,0),0)</f>
        <v>0</v>
      </c>
      <c r="J7734" s="18">
        <f>iferror(vlookup(B7734,'FDS Responses'!A:B,2,0),0)</f>
        <v>0</v>
      </c>
      <c r="K7734" s="19">
        <f t="shared" si="1"/>
        <v>0</v>
      </c>
    </row>
    <row r="7735">
      <c r="D7735" s="17"/>
      <c r="E7735" s="18">
        <f>iferror(vlookup(B7735,'ApprovedExpired Postings'!A:B,2,0),0)</f>
        <v>0</v>
      </c>
      <c r="F7735" s="18">
        <f>iferror(vlookup(B7735,'Job Applications'!A:B,2,0),0)</f>
        <v>0</v>
      </c>
      <c r="G7735" s="18">
        <f>iferror(vlookup(B7735,'Career Fair Registrations'!A:B,2,0),0)</f>
        <v>0</v>
      </c>
      <c r="H7735" s="18">
        <f>iferror(vlookup(B7735,Events!A:B,2,0),0)</f>
        <v>0</v>
      </c>
      <c r="I7735" s="18">
        <f>iferror(vlookup(B7735,'Interview Schedules'!A:B,2,0),0)</f>
        <v>0</v>
      </c>
      <c r="J7735" s="18">
        <f>iferror(vlookup(B7735,'FDS Responses'!A:B,2,0),0)</f>
        <v>0</v>
      </c>
      <c r="K7735" s="19">
        <f t="shared" si="1"/>
        <v>0</v>
      </c>
    </row>
    <row r="7736">
      <c r="D7736" s="17"/>
      <c r="E7736" s="18">
        <f>iferror(vlookup(B7736,'ApprovedExpired Postings'!A:B,2,0),0)</f>
        <v>0</v>
      </c>
      <c r="F7736" s="18">
        <f>iferror(vlookup(B7736,'Job Applications'!A:B,2,0),0)</f>
        <v>0</v>
      </c>
      <c r="G7736" s="18">
        <f>iferror(vlookup(B7736,'Career Fair Registrations'!A:B,2,0),0)</f>
        <v>0</v>
      </c>
      <c r="H7736" s="18">
        <f>iferror(vlookup(B7736,Events!A:B,2,0),0)</f>
        <v>0</v>
      </c>
      <c r="I7736" s="18">
        <f>iferror(vlookup(B7736,'Interview Schedules'!A:B,2,0),0)</f>
        <v>0</v>
      </c>
      <c r="J7736" s="18">
        <f>iferror(vlookup(B7736,'FDS Responses'!A:B,2,0),0)</f>
        <v>0</v>
      </c>
      <c r="K7736" s="19">
        <f t="shared" si="1"/>
        <v>0</v>
      </c>
    </row>
    <row r="7737">
      <c r="D7737" s="17"/>
      <c r="E7737" s="18">
        <f>iferror(vlookup(B7737,'ApprovedExpired Postings'!A:B,2,0),0)</f>
        <v>0</v>
      </c>
      <c r="F7737" s="18">
        <f>iferror(vlookup(B7737,'Job Applications'!A:B,2,0),0)</f>
        <v>0</v>
      </c>
      <c r="G7737" s="18">
        <f>iferror(vlookup(B7737,'Career Fair Registrations'!A:B,2,0),0)</f>
        <v>0</v>
      </c>
      <c r="H7737" s="18">
        <f>iferror(vlookup(B7737,Events!A:B,2,0),0)</f>
        <v>0</v>
      </c>
      <c r="I7737" s="18">
        <f>iferror(vlookup(B7737,'Interview Schedules'!A:B,2,0),0)</f>
        <v>0</v>
      </c>
      <c r="J7737" s="18">
        <f>iferror(vlookup(B7737,'FDS Responses'!A:B,2,0),0)</f>
        <v>0</v>
      </c>
      <c r="K7737" s="19">
        <f t="shared" si="1"/>
        <v>0</v>
      </c>
    </row>
    <row r="7738">
      <c r="D7738" s="17"/>
      <c r="E7738" s="18">
        <f>iferror(vlookup(B7738,'ApprovedExpired Postings'!A:B,2,0),0)</f>
        <v>0</v>
      </c>
      <c r="F7738" s="18">
        <f>iferror(vlookup(B7738,'Job Applications'!A:B,2,0),0)</f>
        <v>0</v>
      </c>
      <c r="G7738" s="18">
        <f>iferror(vlookup(B7738,'Career Fair Registrations'!A:B,2,0),0)</f>
        <v>0</v>
      </c>
      <c r="H7738" s="18">
        <f>iferror(vlookup(B7738,Events!A:B,2,0),0)</f>
        <v>0</v>
      </c>
      <c r="I7738" s="18">
        <f>iferror(vlookup(B7738,'Interview Schedules'!A:B,2,0),0)</f>
        <v>0</v>
      </c>
      <c r="J7738" s="18">
        <f>iferror(vlookup(B7738,'FDS Responses'!A:B,2,0),0)</f>
        <v>0</v>
      </c>
      <c r="K7738" s="19">
        <f t="shared" si="1"/>
        <v>0</v>
      </c>
    </row>
    <row r="7739">
      <c r="D7739" s="17"/>
      <c r="E7739" s="18">
        <f>iferror(vlookup(B7739,'ApprovedExpired Postings'!A:B,2,0),0)</f>
        <v>0</v>
      </c>
      <c r="F7739" s="18">
        <f>iferror(vlookup(B7739,'Job Applications'!A:B,2,0),0)</f>
        <v>0</v>
      </c>
      <c r="G7739" s="18">
        <f>iferror(vlookup(B7739,'Career Fair Registrations'!A:B,2,0),0)</f>
        <v>0</v>
      </c>
      <c r="H7739" s="18">
        <f>iferror(vlookup(B7739,Events!A:B,2,0),0)</f>
        <v>0</v>
      </c>
      <c r="I7739" s="18">
        <f>iferror(vlookup(B7739,'Interview Schedules'!A:B,2,0),0)</f>
        <v>0</v>
      </c>
      <c r="J7739" s="18">
        <f>iferror(vlookup(B7739,'FDS Responses'!A:B,2,0),0)</f>
        <v>0</v>
      </c>
      <c r="K7739" s="19">
        <f t="shared" si="1"/>
        <v>0</v>
      </c>
    </row>
    <row r="7740">
      <c r="D7740" s="17"/>
      <c r="E7740" s="18">
        <f>iferror(vlookup(B7740,'ApprovedExpired Postings'!A:B,2,0),0)</f>
        <v>0</v>
      </c>
      <c r="F7740" s="18">
        <f>iferror(vlookup(B7740,'Job Applications'!A:B,2,0),0)</f>
        <v>0</v>
      </c>
      <c r="G7740" s="18">
        <f>iferror(vlookup(B7740,'Career Fair Registrations'!A:B,2,0),0)</f>
        <v>0</v>
      </c>
      <c r="H7740" s="18">
        <f>iferror(vlookup(B7740,Events!A:B,2,0),0)</f>
        <v>0</v>
      </c>
      <c r="I7740" s="18">
        <f>iferror(vlookup(B7740,'Interview Schedules'!A:B,2,0),0)</f>
        <v>0</v>
      </c>
      <c r="J7740" s="18">
        <f>iferror(vlookup(B7740,'FDS Responses'!A:B,2,0),0)</f>
        <v>0</v>
      </c>
      <c r="K7740" s="19">
        <f t="shared" si="1"/>
        <v>0</v>
      </c>
    </row>
    <row r="7741">
      <c r="D7741" s="17"/>
      <c r="E7741" s="18">
        <f>iferror(vlookup(B7741,'ApprovedExpired Postings'!A:B,2,0),0)</f>
        <v>0</v>
      </c>
      <c r="F7741" s="18">
        <f>iferror(vlookup(B7741,'Job Applications'!A:B,2,0),0)</f>
        <v>0</v>
      </c>
      <c r="G7741" s="18">
        <f>iferror(vlookup(B7741,'Career Fair Registrations'!A:B,2,0),0)</f>
        <v>0</v>
      </c>
      <c r="H7741" s="18">
        <f>iferror(vlookup(B7741,Events!A:B,2,0),0)</f>
        <v>0</v>
      </c>
      <c r="I7741" s="18">
        <f>iferror(vlookup(B7741,'Interview Schedules'!A:B,2,0),0)</f>
        <v>0</v>
      </c>
      <c r="J7741" s="18">
        <f>iferror(vlookup(B7741,'FDS Responses'!A:B,2,0),0)</f>
        <v>0</v>
      </c>
      <c r="K7741" s="19">
        <f t="shared" si="1"/>
        <v>0</v>
      </c>
    </row>
    <row r="7742">
      <c r="D7742" s="17"/>
      <c r="E7742" s="18">
        <f>iferror(vlookup(B7742,'ApprovedExpired Postings'!A:B,2,0),0)</f>
        <v>0</v>
      </c>
      <c r="F7742" s="18">
        <f>iferror(vlookup(B7742,'Job Applications'!A:B,2,0),0)</f>
        <v>0</v>
      </c>
      <c r="G7742" s="18">
        <f>iferror(vlookup(B7742,'Career Fair Registrations'!A:B,2,0),0)</f>
        <v>0</v>
      </c>
      <c r="H7742" s="18">
        <f>iferror(vlookup(B7742,Events!A:B,2,0),0)</f>
        <v>0</v>
      </c>
      <c r="I7742" s="18">
        <f>iferror(vlookup(B7742,'Interview Schedules'!A:B,2,0),0)</f>
        <v>0</v>
      </c>
      <c r="J7742" s="18">
        <f>iferror(vlookup(B7742,'FDS Responses'!A:B,2,0),0)</f>
        <v>0</v>
      </c>
      <c r="K7742" s="19">
        <f t="shared" si="1"/>
        <v>0</v>
      </c>
    </row>
    <row r="7743">
      <c r="D7743" s="17"/>
      <c r="E7743" s="18">
        <f>iferror(vlookup(B7743,'ApprovedExpired Postings'!A:B,2,0),0)</f>
        <v>0</v>
      </c>
      <c r="F7743" s="18">
        <f>iferror(vlookup(B7743,'Job Applications'!A:B,2,0),0)</f>
        <v>0</v>
      </c>
      <c r="G7743" s="18">
        <f>iferror(vlookup(B7743,'Career Fair Registrations'!A:B,2,0),0)</f>
        <v>0</v>
      </c>
      <c r="H7743" s="18">
        <f>iferror(vlookup(B7743,Events!A:B,2,0),0)</f>
        <v>0</v>
      </c>
      <c r="I7743" s="18">
        <f>iferror(vlookup(B7743,'Interview Schedules'!A:B,2,0),0)</f>
        <v>0</v>
      </c>
      <c r="J7743" s="18">
        <f>iferror(vlookup(B7743,'FDS Responses'!A:B,2,0),0)</f>
        <v>0</v>
      </c>
      <c r="K7743" s="19">
        <f t="shared" si="1"/>
        <v>0</v>
      </c>
    </row>
    <row r="7744">
      <c r="D7744" s="17"/>
      <c r="E7744" s="18">
        <f>iferror(vlookup(B7744,'ApprovedExpired Postings'!A:B,2,0),0)</f>
        <v>0</v>
      </c>
      <c r="F7744" s="18">
        <f>iferror(vlookup(B7744,'Job Applications'!A:B,2,0),0)</f>
        <v>0</v>
      </c>
      <c r="G7744" s="18">
        <f>iferror(vlookup(B7744,'Career Fair Registrations'!A:B,2,0),0)</f>
        <v>0</v>
      </c>
      <c r="H7744" s="18">
        <f>iferror(vlookup(B7744,Events!A:B,2,0),0)</f>
        <v>0</v>
      </c>
      <c r="I7744" s="18">
        <f>iferror(vlookup(B7744,'Interview Schedules'!A:B,2,0),0)</f>
        <v>0</v>
      </c>
      <c r="J7744" s="18">
        <f>iferror(vlookup(B7744,'FDS Responses'!A:B,2,0),0)</f>
        <v>0</v>
      </c>
      <c r="K7744" s="19">
        <f t="shared" si="1"/>
        <v>0</v>
      </c>
    </row>
    <row r="7745">
      <c r="D7745" s="17"/>
      <c r="E7745" s="18">
        <f>iferror(vlookup(B7745,'ApprovedExpired Postings'!A:B,2,0),0)</f>
        <v>0</v>
      </c>
      <c r="F7745" s="18">
        <f>iferror(vlookup(B7745,'Job Applications'!A:B,2,0),0)</f>
        <v>0</v>
      </c>
      <c r="G7745" s="18">
        <f>iferror(vlookup(B7745,'Career Fair Registrations'!A:B,2,0),0)</f>
        <v>0</v>
      </c>
      <c r="H7745" s="18">
        <f>iferror(vlookup(B7745,Events!A:B,2,0),0)</f>
        <v>0</v>
      </c>
      <c r="I7745" s="18">
        <f>iferror(vlookup(B7745,'Interview Schedules'!A:B,2,0),0)</f>
        <v>0</v>
      </c>
      <c r="J7745" s="18">
        <f>iferror(vlookup(B7745,'FDS Responses'!A:B,2,0),0)</f>
        <v>0</v>
      </c>
      <c r="K7745" s="19">
        <f t="shared" si="1"/>
        <v>0</v>
      </c>
    </row>
    <row r="7746">
      <c r="D7746" s="17"/>
      <c r="E7746" s="18">
        <f>iferror(vlookup(B7746,'ApprovedExpired Postings'!A:B,2,0),0)</f>
        <v>0</v>
      </c>
      <c r="F7746" s="18">
        <f>iferror(vlookup(B7746,'Job Applications'!A:B,2,0),0)</f>
        <v>0</v>
      </c>
      <c r="G7746" s="18">
        <f>iferror(vlookup(B7746,'Career Fair Registrations'!A:B,2,0),0)</f>
        <v>0</v>
      </c>
      <c r="H7746" s="18">
        <f>iferror(vlookup(B7746,Events!A:B,2,0),0)</f>
        <v>0</v>
      </c>
      <c r="I7746" s="18">
        <f>iferror(vlookup(B7746,'Interview Schedules'!A:B,2,0),0)</f>
        <v>0</v>
      </c>
      <c r="J7746" s="18">
        <f>iferror(vlookup(B7746,'FDS Responses'!A:B,2,0),0)</f>
        <v>0</v>
      </c>
      <c r="K7746" s="19">
        <f t="shared" si="1"/>
        <v>0</v>
      </c>
    </row>
    <row r="7747">
      <c r="D7747" s="17"/>
      <c r="E7747" s="18">
        <f>iferror(vlookup(B7747,'ApprovedExpired Postings'!A:B,2,0),0)</f>
        <v>0</v>
      </c>
      <c r="F7747" s="18">
        <f>iferror(vlookup(B7747,'Job Applications'!A:B,2,0),0)</f>
        <v>0</v>
      </c>
      <c r="G7747" s="18">
        <f>iferror(vlookup(B7747,'Career Fair Registrations'!A:B,2,0),0)</f>
        <v>0</v>
      </c>
      <c r="H7747" s="18">
        <f>iferror(vlookup(B7747,Events!A:B,2,0),0)</f>
        <v>0</v>
      </c>
      <c r="I7747" s="18">
        <f>iferror(vlookup(B7747,'Interview Schedules'!A:B,2,0),0)</f>
        <v>0</v>
      </c>
      <c r="J7747" s="18">
        <f>iferror(vlookup(B7747,'FDS Responses'!A:B,2,0),0)</f>
        <v>0</v>
      </c>
      <c r="K7747" s="19">
        <f t="shared" si="1"/>
        <v>0</v>
      </c>
    </row>
    <row r="7748">
      <c r="D7748" s="17"/>
      <c r="E7748" s="18">
        <f>iferror(vlookup(B7748,'ApprovedExpired Postings'!A:B,2,0),0)</f>
        <v>0</v>
      </c>
      <c r="F7748" s="18">
        <f>iferror(vlookup(B7748,'Job Applications'!A:B,2,0),0)</f>
        <v>0</v>
      </c>
      <c r="G7748" s="18">
        <f>iferror(vlookup(B7748,'Career Fair Registrations'!A:B,2,0),0)</f>
        <v>0</v>
      </c>
      <c r="H7748" s="18">
        <f>iferror(vlookup(B7748,Events!A:B,2,0),0)</f>
        <v>0</v>
      </c>
      <c r="I7748" s="18">
        <f>iferror(vlookup(B7748,'Interview Schedules'!A:B,2,0),0)</f>
        <v>0</v>
      </c>
      <c r="J7748" s="18">
        <f>iferror(vlookup(B7748,'FDS Responses'!A:B,2,0),0)</f>
        <v>0</v>
      </c>
      <c r="K7748" s="19">
        <f t="shared" si="1"/>
        <v>0</v>
      </c>
    </row>
    <row r="7749">
      <c r="D7749" s="17"/>
      <c r="E7749" s="18">
        <f>iferror(vlookup(B7749,'ApprovedExpired Postings'!A:B,2,0),0)</f>
        <v>0</v>
      </c>
      <c r="F7749" s="18">
        <f>iferror(vlookup(B7749,'Job Applications'!A:B,2,0),0)</f>
        <v>0</v>
      </c>
      <c r="G7749" s="18">
        <f>iferror(vlookup(B7749,'Career Fair Registrations'!A:B,2,0),0)</f>
        <v>0</v>
      </c>
      <c r="H7749" s="18">
        <f>iferror(vlookup(B7749,Events!A:B,2,0),0)</f>
        <v>0</v>
      </c>
      <c r="I7749" s="18">
        <f>iferror(vlookup(B7749,'Interview Schedules'!A:B,2,0),0)</f>
        <v>0</v>
      </c>
      <c r="J7749" s="18">
        <f>iferror(vlookup(B7749,'FDS Responses'!A:B,2,0),0)</f>
        <v>0</v>
      </c>
      <c r="K7749" s="19">
        <f t="shared" si="1"/>
        <v>0</v>
      </c>
    </row>
    <row r="7750">
      <c r="D7750" s="17"/>
      <c r="E7750" s="18">
        <f>iferror(vlookup(B7750,'ApprovedExpired Postings'!A:B,2,0),0)</f>
        <v>0</v>
      </c>
      <c r="F7750" s="18">
        <f>iferror(vlookup(B7750,'Job Applications'!A:B,2,0),0)</f>
        <v>0</v>
      </c>
      <c r="G7750" s="18">
        <f>iferror(vlookup(B7750,'Career Fair Registrations'!A:B,2,0),0)</f>
        <v>0</v>
      </c>
      <c r="H7750" s="18">
        <f>iferror(vlookup(B7750,Events!A:B,2,0),0)</f>
        <v>0</v>
      </c>
      <c r="I7750" s="18">
        <f>iferror(vlookup(B7750,'Interview Schedules'!A:B,2,0),0)</f>
        <v>0</v>
      </c>
      <c r="J7750" s="18">
        <f>iferror(vlookup(B7750,'FDS Responses'!A:B,2,0),0)</f>
        <v>0</v>
      </c>
      <c r="K7750" s="19">
        <f t="shared" si="1"/>
        <v>0</v>
      </c>
    </row>
    <row r="7751">
      <c r="D7751" s="17"/>
      <c r="E7751" s="18">
        <f>iferror(vlookup(B7751,'ApprovedExpired Postings'!A:B,2,0),0)</f>
        <v>0</v>
      </c>
      <c r="F7751" s="18">
        <f>iferror(vlookup(B7751,'Job Applications'!A:B,2,0),0)</f>
        <v>0</v>
      </c>
      <c r="G7751" s="18">
        <f>iferror(vlookup(B7751,'Career Fair Registrations'!A:B,2,0),0)</f>
        <v>0</v>
      </c>
      <c r="H7751" s="18">
        <f>iferror(vlookup(B7751,Events!A:B,2,0),0)</f>
        <v>0</v>
      </c>
      <c r="I7751" s="18">
        <f>iferror(vlookup(B7751,'Interview Schedules'!A:B,2,0),0)</f>
        <v>0</v>
      </c>
      <c r="J7751" s="18">
        <f>iferror(vlookup(B7751,'FDS Responses'!A:B,2,0),0)</f>
        <v>0</v>
      </c>
      <c r="K7751" s="19">
        <f t="shared" si="1"/>
        <v>0</v>
      </c>
    </row>
    <row r="7752">
      <c r="D7752" s="17"/>
      <c r="E7752" s="18">
        <f>iferror(vlookup(B7752,'ApprovedExpired Postings'!A:B,2,0),0)</f>
        <v>0</v>
      </c>
      <c r="F7752" s="18">
        <f>iferror(vlookup(B7752,'Job Applications'!A:B,2,0),0)</f>
        <v>0</v>
      </c>
      <c r="G7752" s="18">
        <f>iferror(vlookup(B7752,'Career Fair Registrations'!A:B,2,0),0)</f>
        <v>0</v>
      </c>
      <c r="H7752" s="18">
        <f>iferror(vlookup(B7752,Events!A:B,2,0),0)</f>
        <v>0</v>
      </c>
      <c r="I7752" s="18">
        <f>iferror(vlookup(B7752,'Interview Schedules'!A:B,2,0),0)</f>
        <v>0</v>
      </c>
      <c r="J7752" s="18">
        <f>iferror(vlookup(B7752,'FDS Responses'!A:B,2,0),0)</f>
        <v>0</v>
      </c>
      <c r="K7752" s="19">
        <f t="shared" si="1"/>
        <v>0</v>
      </c>
    </row>
    <row r="7753">
      <c r="D7753" s="17"/>
      <c r="E7753" s="18">
        <f>iferror(vlookup(B7753,'ApprovedExpired Postings'!A:B,2,0),0)</f>
        <v>0</v>
      </c>
      <c r="F7753" s="18">
        <f>iferror(vlookup(B7753,'Job Applications'!A:B,2,0),0)</f>
        <v>0</v>
      </c>
      <c r="G7753" s="18">
        <f>iferror(vlookup(B7753,'Career Fair Registrations'!A:B,2,0),0)</f>
        <v>0</v>
      </c>
      <c r="H7753" s="18">
        <f>iferror(vlookup(B7753,Events!A:B,2,0),0)</f>
        <v>0</v>
      </c>
      <c r="I7753" s="18">
        <f>iferror(vlookup(B7753,'Interview Schedules'!A:B,2,0),0)</f>
        <v>0</v>
      </c>
      <c r="J7753" s="18">
        <f>iferror(vlookup(B7753,'FDS Responses'!A:B,2,0),0)</f>
        <v>0</v>
      </c>
      <c r="K7753" s="19">
        <f t="shared" si="1"/>
        <v>0</v>
      </c>
    </row>
    <row r="7754">
      <c r="D7754" s="17"/>
      <c r="E7754" s="18">
        <f>iferror(vlookup(B7754,'ApprovedExpired Postings'!A:B,2,0),0)</f>
        <v>0</v>
      </c>
      <c r="F7754" s="18">
        <f>iferror(vlookup(B7754,'Job Applications'!A:B,2,0),0)</f>
        <v>0</v>
      </c>
      <c r="G7754" s="18">
        <f>iferror(vlookup(B7754,'Career Fair Registrations'!A:B,2,0),0)</f>
        <v>0</v>
      </c>
      <c r="H7754" s="18">
        <f>iferror(vlookup(B7754,Events!A:B,2,0),0)</f>
        <v>0</v>
      </c>
      <c r="I7754" s="18">
        <f>iferror(vlookup(B7754,'Interview Schedules'!A:B,2,0),0)</f>
        <v>0</v>
      </c>
      <c r="J7754" s="18">
        <f>iferror(vlookup(B7754,'FDS Responses'!A:B,2,0),0)</f>
        <v>0</v>
      </c>
      <c r="K7754" s="19">
        <f t="shared" si="1"/>
        <v>0</v>
      </c>
    </row>
    <row r="7755">
      <c r="D7755" s="17"/>
      <c r="E7755" s="18">
        <f>iferror(vlookup(B7755,'ApprovedExpired Postings'!A:B,2,0),0)</f>
        <v>0</v>
      </c>
      <c r="F7755" s="18">
        <f>iferror(vlookup(B7755,'Job Applications'!A:B,2,0),0)</f>
        <v>0</v>
      </c>
      <c r="G7755" s="18">
        <f>iferror(vlookup(B7755,'Career Fair Registrations'!A:B,2,0),0)</f>
        <v>0</v>
      </c>
      <c r="H7755" s="18">
        <f>iferror(vlookup(B7755,Events!A:B,2,0),0)</f>
        <v>0</v>
      </c>
      <c r="I7755" s="18">
        <f>iferror(vlookup(B7755,'Interview Schedules'!A:B,2,0),0)</f>
        <v>0</v>
      </c>
      <c r="J7755" s="18">
        <f>iferror(vlookup(B7755,'FDS Responses'!A:B,2,0),0)</f>
        <v>0</v>
      </c>
      <c r="K7755" s="19">
        <f t="shared" si="1"/>
        <v>0</v>
      </c>
    </row>
    <row r="7756">
      <c r="D7756" s="17"/>
      <c r="E7756" s="18">
        <f>iferror(vlookup(B7756,'ApprovedExpired Postings'!A:B,2,0),0)</f>
        <v>0</v>
      </c>
      <c r="F7756" s="18">
        <f>iferror(vlookup(B7756,'Job Applications'!A:B,2,0),0)</f>
        <v>0</v>
      </c>
      <c r="G7756" s="18">
        <f>iferror(vlookup(B7756,'Career Fair Registrations'!A:B,2,0),0)</f>
        <v>0</v>
      </c>
      <c r="H7756" s="18">
        <f>iferror(vlookup(B7756,Events!A:B,2,0),0)</f>
        <v>0</v>
      </c>
      <c r="I7756" s="18">
        <f>iferror(vlookup(B7756,'Interview Schedules'!A:B,2,0),0)</f>
        <v>0</v>
      </c>
      <c r="J7756" s="18">
        <f>iferror(vlookup(B7756,'FDS Responses'!A:B,2,0),0)</f>
        <v>0</v>
      </c>
      <c r="K7756" s="19">
        <f t="shared" si="1"/>
        <v>0</v>
      </c>
    </row>
    <row r="7757">
      <c r="D7757" s="17"/>
      <c r="E7757" s="18">
        <f>iferror(vlookup(B7757,'ApprovedExpired Postings'!A:B,2,0),0)</f>
        <v>0</v>
      </c>
      <c r="F7757" s="18">
        <f>iferror(vlookup(B7757,'Job Applications'!A:B,2,0),0)</f>
        <v>0</v>
      </c>
      <c r="G7757" s="18">
        <f>iferror(vlookup(B7757,'Career Fair Registrations'!A:B,2,0),0)</f>
        <v>0</v>
      </c>
      <c r="H7757" s="18">
        <f>iferror(vlookup(B7757,Events!A:B,2,0),0)</f>
        <v>0</v>
      </c>
      <c r="I7757" s="18">
        <f>iferror(vlookup(B7757,'Interview Schedules'!A:B,2,0),0)</f>
        <v>0</v>
      </c>
      <c r="J7757" s="18">
        <f>iferror(vlookup(B7757,'FDS Responses'!A:B,2,0),0)</f>
        <v>0</v>
      </c>
      <c r="K7757" s="19">
        <f t="shared" si="1"/>
        <v>0</v>
      </c>
    </row>
    <row r="7758">
      <c r="D7758" s="17"/>
      <c r="E7758" s="18">
        <f>iferror(vlookup(B7758,'ApprovedExpired Postings'!A:B,2,0),0)</f>
        <v>0</v>
      </c>
      <c r="F7758" s="18">
        <f>iferror(vlookup(B7758,'Job Applications'!A:B,2,0),0)</f>
        <v>0</v>
      </c>
      <c r="G7758" s="18">
        <f>iferror(vlookup(B7758,'Career Fair Registrations'!A:B,2,0),0)</f>
        <v>0</v>
      </c>
      <c r="H7758" s="18">
        <f>iferror(vlookup(B7758,Events!A:B,2,0),0)</f>
        <v>0</v>
      </c>
      <c r="I7758" s="18">
        <f>iferror(vlookup(B7758,'Interview Schedules'!A:B,2,0),0)</f>
        <v>0</v>
      </c>
      <c r="J7758" s="18">
        <f>iferror(vlookup(B7758,'FDS Responses'!A:B,2,0),0)</f>
        <v>0</v>
      </c>
      <c r="K7758" s="19">
        <f t="shared" si="1"/>
        <v>0</v>
      </c>
    </row>
    <row r="7759">
      <c r="D7759" s="17"/>
      <c r="E7759" s="18">
        <f>iferror(vlookup(B7759,'ApprovedExpired Postings'!A:B,2,0),0)</f>
        <v>0</v>
      </c>
      <c r="F7759" s="18">
        <f>iferror(vlookup(B7759,'Job Applications'!A:B,2,0),0)</f>
        <v>0</v>
      </c>
      <c r="G7759" s="18">
        <f>iferror(vlookup(B7759,'Career Fair Registrations'!A:B,2,0),0)</f>
        <v>0</v>
      </c>
      <c r="H7759" s="18">
        <f>iferror(vlookup(B7759,Events!A:B,2,0),0)</f>
        <v>0</v>
      </c>
      <c r="I7759" s="18">
        <f>iferror(vlookup(B7759,'Interview Schedules'!A:B,2,0),0)</f>
        <v>0</v>
      </c>
      <c r="J7759" s="18">
        <f>iferror(vlookup(B7759,'FDS Responses'!A:B,2,0),0)</f>
        <v>0</v>
      </c>
      <c r="K7759" s="19">
        <f t="shared" si="1"/>
        <v>0</v>
      </c>
    </row>
    <row r="7760">
      <c r="D7760" s="17"/>
      <c r="E7760" s="18">
        <f>iferror(vlookup(B7760,'ApprovedExpired Postings'!A:B,2,0),0)</f>
        <v>0</v>
      </c>
      <c r="F7760" s="18">
        <f>iferror(vlookup(B7760,'Job Applications'!A:B,2,0),0)</f>
        <v>0</v>
      </c>
      <c r="G7760" s="18">
        <f>iferror(vlookup(B7760,'Career Fair Registrations'!A:B,2,0),0)</f>
        <v>0</v>
      </c>
      <c r="H7760" s="18">
        <f>iferror(vlookup(B7760,Events!A:B,2,0),0)</f>
        <v>0</v>
      </c>
      <c r="I7760" s="18">
        <f>iferror(vlookup(B7760,'Interview Schedules'!A:B,2,0),0)</f>
        <v>0</v>
      </c>
      <c r="J7760" s="18">
        <f>iferror(vlookup(B7760,'FDS Responses'!A:B,2,0),0)</f>
        <v>0</v>
      </c>
      <c r="K7760" s="19">
        <f t="shared" si="1"/>
        <v>0</v>
      </c>
    </row>
    <row r="7761">
      <c r="D7761" s="17"/>
      <c r="E7761" s="18">
        <f>iferror(vlookup(B7761,'ApprovedExpired Postings'!A:B,2,0),0)</f>
        <v>0</v>
      </c>
      <c r="F7761" s="18">
        <f>iferror(vlookup(B7761,'Job Applications'!A:B,2,0),0)</f>
        <v>0</v>
      </c>
      <c r="G7761" s="18">
        <f>iferror(vlookup(B7761,'Career Fair Registrations'!A:B,2,0),0)</f>
        <v>0</v>
      </c>
      <c r="H7761" s="18">
        <f>iferror(vlookup(B7761,Events!A:B,2,0),0)</f>
        <v>0</v>
      </c>
      <c r="I7761" s="18">
        <f>iferror(vlookup(B7761,'Interview Schedules'!A:B,2,0),0)</f>
        <v>0</v>
      </c>
      <c r="J7761" s="18">
        <f>iferror(vlookup(B7761,'FDS Responses'!A:B,2,0),0)</f>
        <v>0</v>
      </c>
      <c r="K7761" s="19">
        <f t="shared" si="1"/>
        <v>0</v>
      </c>
    </row>
    <row r="7762">
      <c r="D7762" s="17"/>
      <c r="E7762" s="18">
        <f>iferror(vlookup(B7762,'ApprovedExpired Postings'!A:B,2,0),0)</f>
        <v>0</v>
      </c>
      <c r="F7762" s="18">
        <f>iferror(vlookup(B7762,'Job Applications'!A:B,2,0),0)</f>
        <v>0</v>
      </c>
      <c r="G7762" s="18">
        <f>iferror(vlookup(B7762,'Career Fair Registrations'!A:B,2,0),0)</f>
        <v>0</v>
      </c>
      <c r="H7762" s="18">
        <f>iferror(vlookup(B7762,Events!A:B,2,0),0)</f>
        <v>0</v>
      </c>
      <c r="I7762" s="18">
        <f>iferror(vlookup(B7762,'Interview Schedules'!A:B,2,0),0)</f>
        <v>0</v>
      </c>
      <c r="J7762" s="18">
        <f>iferror(vlookup(B7762,'FDS Responses'!A:B,2,0),0)</f>
        <v>0</v>
      </c>
      <c r="K7762" s="19">
        <f t="shared" si="1"/>
        <v>0</v>
      </c>
    </row>
    <row r="7763">
      <c r="D7763" s="17"/>
      <c r="E7763" s="18">
        <f>iferror(vlookup(B7763,'ApprovedExpired Postings'!A:B,2,0),0)</f>
        <v>0</v>
      </c>
      <c r="F7763" s="18">
        <f>iferror(vlookup(B7763,'Job Applications'!A:B,2,0),0)</f>
        <v>0</v>
      </c>
      <c r="G7763" s="18">
        <f>iferror(vlookup(B7763,'Career Fair Registrations'!A:B,2,0),0)</f>
        <v>0</v>
      </c>
      <c r="H7763" s="18">
        <f>iferror(vlookup(B7763,Events!A:B,2,0),0)</f>
        <v>0</v>
      </c>
      <c r="I7763" s="18">
        <f>iferror(vlookup(B7763,'Interview Schedules'!A:B,2,0),0)</f>
        <v>0</v>
      </c>
      <c r="J7763" s="18">
        <f>iferror(vlookup(B7763,'FDS Responses'!A:B,2,0),0)</f>
        <v>0</v>
      </c>
      <c r="K7763" s="19">
        <f t="shared" si="1"/>
        <v>0</v>
      </c>
    </row>
    <row r="7764">
      <c r="D7764" s="17"/>
      <c r="E7764" s="18">
        <f>iferror(vlookup(B7764,'ApprovedExpired Postings'!A:B,2,0),0)</f>
        <v>0</v>
      </c>
      <c r="F7764" s="18">
        <f>iferror(vlookup(B7764,'Job Applications'!A:B,2,0),0)</f>
        <v>0</v>
      </c>
      <c r="G7764" s="18">
        <f>iferror(vlookup(B7764,'Career Fair Registrations'!A:B,2,0),0)</f>
        <v>0</v>
      </c>
      <c r="H7764" s="18">
        <f>iferror(vlookup(B7764,Events!A:B,2,0),0)</f>
        <v>0</v>
      </c>
      <c r="I7764" s="18">
        <f>iferror(vlookup(B7764,'Interview Schedules'!A:B,2,0),0)</f>
        <v>0</v>
      </c>
      <c r="J7764" s="18">
        <f>iferror(vlookup(B7764,'FDS Responses'!A:B,2,0),0)</f>
        <v>0</v>
      </c>
      <c r="K7764" s="19">
        <f t="shared" si="1"/>
        <v>0</v>
      </c>
    </row>
    <row r="7765">
      <c r="D7765" s="17"/>
      <c r="E7765" s="18">
        <f>iferror(vlookup(B7765,'ApprovedExpired Postings'!A:B,2,0),0)</f>
        <v>0</v>
      </c>
      <c r="F7765" s="18">
        <f>iferror(vlookup(B7765,'Job Applications'!A:B,2,0),0)</f>
        <v>0</v>
      </c>
      <c r="G7765" s="18">
        <f>iferror(vlookup(B7765,'Career Fair Registrations'!A:B,2,0),0)</f>
        <v>0</v>
      </c>
      <c r="H7765" s="18">
        <f>iferror(vlookup(B7765,Events!A:B,2,0),0)</f>
        <v>0</v>
      </c>
      <c r="I7765" s="18">
        <f>iferror(vlookup(B7765,'Interview Schedules'!A:B,2,0),0)</f>
        <v>0</v>
      </c>
      <c r="J7765" s="18">
        <f>iferror(vlookup(B7765,'FDS Responses'!A:B,2,0),0)</f>
        <v>0</v>
      </c>
      <c r="K7765" s="19">
        <f t="shared" si="1"/>
        <v>0</v>
      </c>
    </row>
    <row r="7766">
      <c r="D7766" s="17"/>
      <c r="E7766" s="18">
        <f>iferror(vlookup(B7766,'ApprovedExpired Postings'!A:B,2,0),0)</f>
        <v>0</v>
      </c>
      <c r="F7766" s="18">
        <f>iferror(vlookup(B7766,'Job Applications'!A:B,2,0),0)</f>
        <v>0</v>
      </c>
      <c r="G7766" s="18">
        <f>iferror(vlookup(B7766,'Career Fair Registrations'!A:B,2,0),0)</f>
        <v>0</v>
      </c>
      <c r="H7766" s="18">
        <f>iferror(vlookup(B7766,Events!A:B,2,0),0)</f>
        <v>0</v>
      </c>
      <c r="I7766" s="18">
        <f>iferror(vlookup(B7766,'Interview Schedules'!A:B,2,0),0)</f>
        <v>0</v>
      </c>
      <c r="J7766" s="18">
        <f>iferror(vlookup(B7766,'FDS Responses'!A:B,2,0),0)</f>
        <v>0</v>
      </c>
      <c r="K7766" s="19">
        <f t="shared" si="1"/>
        <v>0</v>
      </c>
    </row>
    <row r="7767">
      <c r="D7767" s="17"/>
      <c r="E7767" s="18">
        <f>iferror(vlookup(B7767,'ApprovedExpired Postings'!A:B,2,0),0)</f>
        <v>0</v>
      </c>
      <c r="F7767" s="18">
        <f>iferror(vlookup(B7767,'Job Applications'!A:B,2,0),0)</f>
        <v>0</v>
      </c>
      <c r="G7767" s="18">
        <f>iferror(vlookup(B7767,'Career Fair Registrations'!A:B,2,0),0)</f>
        <v>0</v>
      </c>
      <c r="H7767" s="18">
        <f>iferror(vlookup(B7767,Events!A:B,2,0),0)</f>
        <v>0</v>
      </c>
      <c r="I7767" s="18">
        <f>iferror(vlookup(B7767,'Interview Schedules'!A:B,2,0),0)</f>
        <v>0</v>
      </c>
      <c r="J7767" s="18">
        <f>iferror(vlookup(B7767,'FDS Responses'!A:B,2,0),0)</f>
        <v>0</v>
      </c>
      <c r="K7767" s="19">
        <f t="shared" si="1"/>
        <v>0</v>
      </c>
    </row>
    <row r="7768">
      <c r="D7768" s="17"/>
      <c r="E7768" s="18">
        <f>iferror(vlookup(B7768,'ApprovedExpired Postings'!A:B,2,0),0)</f>
        <v>0</v>
      </c>
      <c r="F7768" s="18">
        <f>iferror(vlookup(B7768,'Job Applications'!A:B,2,0),0)</f>
        <v>0</v>
      </c>
      <c r="G7768" s="18">
        <f>iferror(vlookup(B7768,'Career Fair Registrations'!A:B,2,0),0)</f>
        <v>0</v>
      </c>
      <c r="H7768" s="18">
        <f>iferror(vlookup(B7768,Events!A:B,2,0),0)</f>
        <v>0</v>
      </c>
      <c r="I7768" s="18">
        <f>iferror(vlookup(B7768,'Interview Schedules'!A:B,2,0),0)</f>
        <v>0</v>
      </c>
      <c r="J7768" s="18">
        <f>iferror(vlookup(B7768,'FDS Responses'!A:B,2,0),0)</f>
        <v>0</v>
      </c>
      <c r="K7768" s="19">
        <f t="shared" si="1"/>
        <v>0</v>
      </c>
    </row>
    <row r="7769">
      <c r="D7769" s="17"/>
      <c r="E7769" s="18">
        <f>iferror(vlookup(B7769,'ApprovedExpired Postings'!A:B,2,0),0)</f>
        <v>0</v>
      </c>
      <c r="F7769" s="18">
        <f>iferror(vlookup(B7769,'Job Applications'!A:B,2,0),0)</f>
        <v>0</v>
      </c>
      <c r="G7769" s="18">
        <f>iferror(vlookup(B7769,'Career Fair Registrations'!A:B,2,0),0)</f>
        <v>0</v>
      </c>
      <c r="H7769" s="18">
        <f>iferror(vlookup(B7769,Events!A:B,2,0),0)</f>
        <v>0</v>
      </c>
      <c r="I7769" s="18">
        <f>iferror(vlookup(B7769,'Interview Schedules'!A:B,2,0),0)</f>
        <v>0</v>
      </c>
      <c r="J7769" s="18">
        <f>iferror(vlookup(B7769,'FDS Responses'!A:B,2,0),0)</f>
        <v>0</v>
      </c>
      <c r="K7769" s="19">
        <f t="shared" si="1"/>
        <v>0</v>
      </c>
    </row>
    <row r="7770">
      <c r="D7770" s="17"/>
      <c r="E7770" s="18">
        <f>iferror(vlookup(B7770,'ApprovedExpired Postings'!A:B,2,0),0)</f>
        <v>0</v>
      </c>
      <c r="F7770" s="18">
        <f>iferror(vlookup(B7770,'Job Applications'!A:B,2,0),0)</f>
        <v>0</v>
      </c>
      <c r="G7770" s="18">
        <f>iferror(vlookup(B7770,'Career Fair Registrations'!A:B,2,0),0)</f>
        <v>0</v>
      </c>
      <c r="H7770" s="18">
        <f>iferror(vlookup(B7770,Events!A:B,2,0),0)</f>
        <v>0</v>
      </c>
      <c r="I7770" s="18">
        <f>iferror(vlookup(B7770,'Interview Schedules'!A:B,2,0),0)</f>
        <v>0</v>
      </c>
      <c r="J7770" s="18">
        <f>iferror(vlookup(B7770,'FDS Responses'!A:B,2,0),0)</f>
        <v>0</v>
      </c>
      <c r="K7770" s="19">
        <f t="shared" si="1"/>
        <v>0</v>
      </c>
    </row>
    <row r="7771">
      <c r="D7771" s="17"/>
      <c r="E7771" s="18">
        <f>iferror(vlookup(B7771,'ApprovedExpired Postings'!A:B,2,0),0)</f>
        <v>0</v>
      </c>
      <c r="F7771" s="18">
        <f>iferror(vlookup(B7771,'Job Applications'!A:B,2,0),0)</f>
        <v>0</v>
      </c>
      <c r="G7771" s="18">
        <f>iferror(vlookup(B7771,'Career Fair Registrations'!A:B,2,0),0)</f>
        <v>0</v>
      </c>
      <c r="H7771" s="18">
        <f>iferror(vlookup(B7771,Events!A:B,2,0),0)</f>
        <v>0</v>
      </c>
      <c r="I7771" s="18">
        <f>iferror(vlookup(B7771,'Interview Schedules'!A:B,2,0),0)</f>
        <v>0</v>
      </c>
      <c r="J7771" s="18">
        <f>iferror(vlookup(B7771,'FDS Responses'!A:B,2,0),0)</f>
        <v>0</v>
      </c>
      <c r="K7771" s="19">
        <f t="shared" si="1"/>
        <v>0</v>
      </c>
    </row>
    <row r="7772">
      <c r="D7772" s="17"/>
      <c r="E7772" s="18">
        <f>iferror(vlookup(B7772,'ApprovedExpired Postings'!A:B,2,0),0)</f>
        <v>0</v>
      </c>
      <c r="F7772" s="18">
        <f>iferror(vlookup(B7772,'Job Applications'!A:B,2,0),0)</f>
        <v>0</v>
      </c>
      <c r="G7772" s="18">
        <f>iferror(vlookup(B7772,'Career Fair Registrations'!A:B,2,0),0)</f>
        <v>0</v>
      </c>
      <c r="H7772" s="18">
        <f>iferror(vlookup(B7772,Events!A:B,2,0),0)</f>
        <v>0</v>
      </c>
      <c r="I7772" s="18">
        <f>iferror(vlookup(B7772,'Interview Schedules'!A:B,2,0),0)</f>
        <v>0</v>
      </c>
      <c r="J7772" s="18">
        <f>iferror(vlookup(B7772,'FDS Responses'!A:B,2,0),0)</f>
        <v>0</v>
      </c>
      <c r="K7772" s="19">
        <f t="shared" si="1"/>
        <v>0</v>
      </c>
    </row>
    <row r="7773">
      <c r="D7773" s="17"/>
      <c r="E7773" s="18">
        <f>iferror(vlookup(B7773,'ApprovedExpired Postings'!A:B,2,0),0)</f>
        <v>0</v>
      </c>
      <c r="F7773" s="18">
        <f>iferror(vlookup(B7773,'Job Applications'!A:B,2,0),0)</f>
        <v>0</v>
      </c>
      <c r="G7773" s="18">
        <f>iferror(vlookup(B7773,'Career Fair Registrations'!A:B,2,0),0)</f>
        <v>0</v>
      </c>
      <c r="H7773" s="18">
        <f>iferror(vlookup(B7773,Events!A:B,2,0),0)</f>
        <v>0</v>
      </c>
      <c r="I7773" s="18">
        <f>iferror(vlookup(B7773,'Interview Schedules'!A:B,2,0),0)</f>
        <v>0</v>
      </c>
      <c r="J7773" s="18">
        <f>iferror(vlookup(B7773,'FDS Responses'!A:B,2,0),0)</f>
        <v>0</v>
      </c>
      <c r="K7773" s="19">
        <f t="shared" si="1"/>
        <v>0</v>
      </c>
    </row>
    <row r="7774">
      <c r="D7774" s="17"/>
      <c r="E7774" s="18">
        <f>iferror(vlookup(B7774,'ApprovedExpired Postings'!A:B,2,0),0)</f>
        <v>0</v>
      </c>
      <c r="F7774" s="18">
        <f>iferror(vlookup(B7774,'Job Applications'!A:B,2,0),0)</f>
        <v>0</v>
      </c>
      <c r="G7774" s="18">
        <f>iferror(vlookup(B7774,'Career Fair Registrations'!A:B,2,0),0)</f>
        <v>0</v>
      </c>
      <c r="H7774" s="18">
        <f>iferror(vlookup(B7774,Events!A:B,2,0),0)</f>
        <v>0</v>
      </c>
      <c r="I7774" s="18">
        <f>iferror(vlookup(B7774,'Interview Schedules'!A:B,2,0),0)</f>
        <v>0</v>
      </c>
      <c r="J7774" s="18">
        <f>iferror(vlookup(B7774,'FDS Responses'!A:B,2,0),0)</f>
        <v>0</v>
      </c>
      <c r="K7774" s="19">
        <f t="shared" si="1"/>
        <v>0</v>
      </c>
    </row>
    <row r="7775">
      <c r="D7775" s="17"/>
      <c r="E7775" s="18">
        <f>iferror(vlookup(B7775,'ApprovedExpired Postings'!A:B,2,0),0)</f>
        <v>0</v>
      </c>
      <c r="F7775" s="18">
        <f>iferror(vlookup(B7775,'Job Applications'!A:B,2,0),0)</f>
        <v>0</v>
      </c>
      <c r="G7775" s="18">
        <f>iferror(vlookup(B7775,'Career Fair Registrations'!A:B,2,0),0)</f>
        <v>0</v>
      </c>
      <c r="H7775" s="18">
        <f>iferror(vlookup(B7775,Events!A:B,2,0),0)</f>
        <v>0</v>
      </c>
      <c r="I7775" s="18">
        <f>iferror(vlookup(B7775,'Interview Schedules'!A:B,2,0),0)</f>
        <v>0</v>
      </c>
      <c r="J7775" s="18">
        <f>iferror(vlookup(B7775,'FDS Responses'!A:B,2,0),0)</f>
        <v>0</v>
      </c>
      <c r="K7775" s="19">
        <f t="shared" si="1"/>
        <v>0</v>
      </c>
    </row>
    <row r="7776">
      <c r="D7776" s="17"/>
      <c r="E7776" s="18">
        <f>iferror(vlookup(B7776,'ApprovedExpired Postings'!A:B,2,0),0)</f>
        <v>0</v>
      </c>
      <c r="F7776" s="18">
        <f>iferror(vlookup(B7776,'Job Applications'!A:B,2,0),0)</f>
        <v>0</v>
      </c>
      <c r="G7776" s="18">
        <f>iferror(vlookup(B7776,'Career Fair Registrations'!A:B,2,0),0)</f>
        <v>0</v>
      </c>
      <c r="H7776" s="18">
        <f>iferror(vlookup(B7776,Events!A:B,2,0),0)</f>
        <v>0</v>
      </c>
      <c r="I7776" s="18">
        <f>iferror(vlookup(B7776,'Interview Schedules'!A:B,2,0),0)</f>
        <v>0</v>
      </c>
      <c r="J7776" s="18">
        <f>iferror(vlookup(B7776,'FDS Responses'!A:B,2,0),0)</f>
        <v>0</v>
      </c>
      <c r="K7776" s="19">
        <f t="shared" si="1"/>
        <v>0</v>
      </c>
    </row>
    <row r="7777">
      <c r="D7777" s="17"/>
      <c r="E7777" s="18">
        <f>iferror(vlookup(B7777,'ApprovedExpired Postings'!A:B,2,0),0)</f>
        <v>0</v>
      </c>
      <c r="F7777" s="18">
        <f>iferror(vlookup(B7777,'Job Applications'!A:B,2,0),0)</f>
        <v>0</v>
      </c>
      <c r="G7777" s="18">
        <f>iferror(vlookup(B7777,'Career Fair Registrations'!A:B,2,0),0)</f>
        <v>0</v>
      </c>
      <c r="H7777" s="18">
        <f>iferror(vlookup(B7777,Events!A:B,2,0),0)</f>
        <v>0</v>
      </c>
      <c r="I7777" s="18">
        <f>iferror(vlookup(B7777,'Interview Schedules'!A:B,2,0),0)</f>
        <v>0</v>
      </c>
      <c r="J7777" s="18">
        <f>iferror(vlookup(B7777,'FDS Responses'!A:B,2,0),0)</f>
        <v>0</v>
      </c>
      <c r="K7777" s="19">
        <f t="shared" si="1"/>
        <v>0</v>
      </c>
    </row>
    <row r="7778">
      <c r="D7778" s="17"/>
      <c r="E7778" s="18">
        <f>iferror(vlookup(B7778,'ApprovedExpired Postings'!A:B,2,0),0)</f>
        <v>0</v>
      </c>
      <c r="F7778" s="18">
        <f>iferror(vlookup(B7778,'Job Applications'!A:B,2,0),0)</f>
        <v>0</v>
      </c>
      <c r="G7778" s="18">
        <f>iferror(vlookup(B7778,'Career Fair Registrations'!A:B,2,0),0)</f>
        <v>0</v>
      </c>
      <c r="H7778" s="18">
        <f>iferror(vlookup(B7778,Events!A:B,2,0),0)</f>
        <v>0</v>
      </c>
      <c r="I7778" s="18">
        <f>iferror(vlookup(B7778,'Interview Schedules'!A:B,2,0),0)</f>
        <v>0</v>
      </c>
      <c r="J7778" s="18">
        <f>iferror(vlookup(B7778,'FDS Responses'!A:B,2,0),0)</f>
        <v>0</v>
      </c>
      <c r="K7778" s="19">
        <f t="shared" si="1"/>
        <v>0</v>
      </c>
    </row>
    <row r="7779">
      <c r="D7779" s="17"/>
      <c r="E7779" s="18">
        <f>iferror(vlookup(B7779,'ApprovedExpired Postings'!A:B,2,0),0)</f>
        <v>0</v>
      </c>
      <c r="F7779" s="18">
        <f>iferror(vlookup(B7779,'Job Applications'!A:B,2,0),0)</f>
        <v>0</v>
      </c>
      <c r="G7779" s="18">
        <f>iferror(vlookup(B7779,'Career Fair Registrations'!A:B,2,0),0)</f>
        <v>0</v>
      </c>
      <c r="H7779" s="18">
        <f>iferror(vlookup(B7779,Events!A:B,2,0),0)</f>
        <v>0</v>
      </c>
      <c r="I7779" s="18">
        <f>iferror(vlookup(B7779,'Interview Schedules'!A:B,2,0),0)</f>
        <v>0</v>
      </c>
      <c r="J7779" s="18">
        <f>iferror(vlookup(B7779,'FDS Responses'!A:B,2,0),0)</f>
        <v>0</v>
      </c>
      <c r="K7779" s="19">
        <f t="shared" si="1"/>
        <v>0</v>
      </c>
    </row>
    <row r="7780">
      <c r="D7780" s="17"/>
      <c r="E7780" s="18">
        <f>iferror(vlookup(B7780,'ApprovedExpired Postings'!A:B,2,0),0)</f>
        <v>0</v>
      </c>
      <c r="F7780" s="18">
        <f>iferror(vlookup(B7780,'Job Applications'!A:B,2,0),0)</f>
        <v>0</v>
      </c>
      <c r="G7780" s="18">
        <f>iferror(vlookup(B7780,'Career Fair Registrations'!A:B,2,0),0)</f>
        <v>0</v>
      </c>
      <c r="H7780" s="18">
        <f>iferror(vlookup(B7780,Events!A:B,2,0),0)</f>
        <v>0</v>
      </c>
      <c r="I7780" s="18">
        <f>iferror(vlookup(B7780,'Interview Schedules'!A:B,2,0),0)</f>
        <v>0</v>
      </c>
      <c r="J7780" s="18">
        <f>iferror(vlookup(B7780,'FDS Responses'!A:B,2,0),0)</f>
        <v>0</v>
      </c>
      <c r="K7780" s="19">
        <f t="shared" si="1"/>
        <v>0</v>
      </c>
    </row>
    <row r="7781">
      <c r="D7781" s="17"/>
      <c r="E7781" s="18">
        <f>iferror(vlookup(B7781,'ApprovedExpired Postings'!A:B,2,0),0)</f>
        <v>0</v>
      </c>
      <c r="F7781" s="18">
        <f>iferror(vlookup(B7781,'Job Applications'!A:B,2,0),0)</f>
        <v>0</v>
      </c>
      <c r="G7781" s="18">
        <f>iferror(vlookup(B7781,'Career Fair Registrations'!A:B,2,0),0)</f>
        <v>0</v>
      </c>
      <c r="H7781" s="18">
        <f>iferror(vlookup(B7781,Events!A:B,2,0),0)</f>
        <v>0</v>
      </c>
      <c r="I7781" s="18">
        <f>iferror(vlookup(B7781,'Interview Schedules'!A:B,2,0),0)</f>
        <v>0</v>
      </c>
      <c r="J7781" s="18">
        <f>iferror(vlookup(B7781,'FDS Responses'!A:B,2,0),0)</f>
        <v>0</v>
      </c>
      <c r="K7781" s="19">
        <f t="shared" si="1"/>
        <v>0</v>
      </c>
    </row>
    <row r="7782">
      <c r="D7782" s="17"/>
      <c r="E7782" s="18">
        <f>iferror(vlookup(B7782,'ApprovedExpired Postings'!A:B,2,0),0)</f>
        <v>0</v>
      </c>
      <c r="F7782" s="18">
        <f>iferror(vlookup(B7782,'Job Applications'!A:B,2,0),0)</f>
        <v>0</v>
      </c>
      <c r="G7782" s="18">
        <f>iferror(vlookup(B7782,'Career Fair Registrations'!A:B,2,0),0)</f>
        <v>0</v>
      </c>
      <c r="H7782" s="18">
        <f>iferror(vlookup(B7782,Events!A:B,2,0),0)</f>
        <v>0</v>
      </c>
      <c r="I7782" s="18">
        <f>iferror(vlookup(B7782,'Interview Schedules'!A:B,2,0),0)</f>
        <v>0</v>
      </c>
      <c r="J7782" s="18">
        <f>iferror(vlookup(B7782,'FDS Responses'!A:B,2,0),0)</f>
        <v>0</v>
      </c>
      <c r="K7782" s="19">
        <f t="shared" si="1"/>
        <v>0</v>
      </c>
    </row>
    <row r="7783">
      <c r="D7783" s="17"/>
      <c r="E7783" s="18">
        <f>iferror(vlookup(B7783,'ApprovedExpired Postings'!A:B,2,0),0)</f>
        <v>0</v>
      </c>
      <c r="F7783" s="18">
        <f>iferror(vlookup(B7783,'Job Applications'!A:B,2,0),0)</f>
        <v>0</v>
      </c>
      <c r="G7783" s="18">
        <f>iferror(vlookup(B7783,'Career Fair Registrations'!A:B,2,0),0)</f>
        <v>0</v>
      </c>
      <c r="H7783" s="18">
        <f>iferror(vlookup(B7783,Events!A:B,2,0),0)</f>
        <v>0</v>
      </c>
      <c r="I7783" s="18">
        <f>iferror(vlookup(B7783,'Interview Schedules'!A:B,2,0),0)</f>
        <v>0</v>
      </c>
      <c r="J7783" s="18">
        <f>iferror(vlookup(B7783,'FDS Responses'!A:B,2,0),0)</f>
        <v>0</v>
      </c>
      <c r="K7783" s="19">
        <f t="shared" si="1"/>
        <v>0</v>
      </c>
    </row>
    <row r="7784">
      <c r="D7784" s="17"/>
      <c r="E7784" s="18">
        <f>iferror(vlookup(B7784,'ApprovedExpired Postings'!A:B,2,0),0)</f>
        <v>0</v>
      </c>
      <c r="F7784" s="18">
        <f>iferror(vlookup(B7784,'Job Applications'!A:B,2,0),0)</f>
        <v>0</v>
      </c>
      <c r="G7784" s="18">
        <f>iferror(vlookup(B7784,'Career Fair Registrations'!A:B,2,0),0)</f>
        <v>0</v>
      </c>
      <c r="H7784" s="18">
        <f>iferror(vlookup(B7784,Events!A:B,2,0),0)</f>
        <v>0</v>
      </c>
      <c r="I7784" s="18">
        <f>iferror(vlookup(B7784,'Interview Schedules'!A:B,2,0),0)</f>
        <v>0</v>
      </c>
      <c r="J7784" s="18">
        <f>iferror(vlookup(B7784,'FDS Responses'!A:B,2,0),0)</f>
        <v>0</v>
      </c>
      <c r="K7784" s="19">
        <f t="shared" si="1"/>
        <v>0</v>
      </c>
    </row>
    <row r="7785">
      <c r="D7785" s="17"/>
      <c r="E7785" s="18">
        <f>iferror(vlookup(B7785,'ApprovedExpired Postings'!A:B,2,0),0)</f>
        <v>0</v>
      </c>
      <c r="F7785" s="18">
        <f>iferror(vlookup(B7785,'Job Applications'!A:B,2,0),0)</f>
        <v>0</v>
      </c>
      <c r="G7785" s="18">
        <f>iferror(vlookup(B7785,'Career Fair Registrations'!A:B,2,0),0)</f>
        <v>0</v>
      </c>
      <c r="H7785" s="18">
        <f>iferror(vlookup(B7785,Events!A:B,2,0),0)</f>
        <v>0</v>
      </c>
      <c r="I7785" s="18">
        <f>iferror(vlookup(B7785,'Interview Schedules'!A:B,2,0),0)</f>
        <v>0</v>
      </c>
      <c r="J7785" s="18">
        <f>iferror(vlookup(B7785,'FDS Responses'!A:B,2,0),0)</f>
        <v>0</v>
      </c>
      <c r="K7785" s="19">
        <f t="shared" si="1"/>
        <v>0</v>
      </c>
    </row>
    <row r="7786">
      <c r="D7786" s="17"/>
      <c r="E7786" s="18">
        <f>iferror(vlookup(B7786,'ApprovedExpired Postings'!A:B,2,0),0)</f>
        <v>0</v>
      </c>
      <c r="F7786" s="18">
        <f>iferror(vlookup(B7786,'Job Applications'!A:B,2,0),0)</f>
        <v>0</v>
      </c>
      <c r="G7786" s="18">
        <f>iferror(vlookup(B7786,'Career Fair Registrations'!A:B,2,0),0)</f>
        <v>0</v>
      </c>
      <c r="H7786" s="18">
        <f>iferror(vlookup(B7786,Events!A:B,2,0),0)</f>
        <v>0</v>
      </c>
      <c r="I7786" s="18">
        <f>iferror(vlookup(B7786,'Interview Schedules'!A:B,2,0),0)</f>
        <v>0</v>
      </c>
      <c r="J7786" s="18">
        <f>iferror(vlookup(B7786,'FDS Responses'!A:B,2,0),0)</f>
        <v>0</v>
      </c>
      <c r="K7786" s="19">
        <f t="shared" si="1"/>
        <v>0</v>
      </c>
    </row>
    <row r="7787">
      <c r="D7787" s="17"/>
      <c r="E7787" s="18">
        <f>iferror(vlookup(B7787,'ApprovedExpired Postings'!A:B,2,0),0)</f>
        <v>0</v>
      </c>
      <c r="F7787" s="18">
        <f>iferror(vlookup(B7787,'Job Applications'!A:B,2,0),0)</f>
        <v>0</v>
      </c>
      <c r="G7787" s="18">
        <f>iferror(vlookup(B7787,'Career Fair Registrations'!A:B,2,0),0)</f>
        <v>0</v>
      </c>
      <c r="H7787" s="18">
        <f>iferror(vlookup(B7787,Events!A:B,2,0),0)</f>
        <v>0</v>
      </c>
      <c r="I7787" s="18">
        <f>iferror(vlookup(B7787,'Interview Schedules'!A:B,2,0),0)</f>
        <v>0</v>
      </c>
      <c r="J7787" s="18">
        <f>iferror(vlookup(B7787,'FDS Responses'!A:B,2,0),0)</f>
        <v>0</v>
      </c>
      <c r="K7787" s="19">
        <f t="shared" si="1"/>
        <v>0</v>
      </c>
    </row>
    <row r="7788">
      <c r="D7788" s="17"/>
      <c r="E7788" s="18">
        <f>iferror(vlookup(B7788,'ApprovedExpired Postings'!A:B,2,0),0)</f>
        <v>0</v>
      </c>
      <c r="F7788" s="18">
        <f>iferror(vlookup(B7788,'Job Applications'!A:B,2,0),0)</f>
        <v>0</v>
      </c>
      <c r="G7788" s="18">
        <f>iferror(vlookup(B7788,'Career Fair Registrations'!A:B,2,0),0)</f>
        <v>0</v>
      </c>
      <c r="H7788" s="18">
        <f>iferror(vlookup(B7788,Events!A:B,2,0),0)</f>
        <v>0</v>
      </c>
      <c r="I7788" s="18">
        <f>iferror(vlookup(B7788,'Interview Schedules'!A:B,2,0),0)</f>
        <v>0</v>
      </c>
      <c r="J7788" s="18">
        <f>iferror(vlookup(B7788,'FDS Responses'!A:B,2,0),0)</f>
        <v>0</v>
      </c>
      <c r="K7788" s="19">
        <f t="shared" si="1"/>
        <v>0</v>
      </c>
    </row>
    <row r="7789">
      <c r="D7789" s="17"/>
      <c r="E7789" s="18">
        <f>iferror(vlookup(B7789,'ApprovedExpired Postings'!A:B,2,0),0)</f>
        <v>0</v>
      </c>
      <c r="F7789" s="18">
        <f>iferror(vlookup(B7789,'Job Applications'!A:B,2,0),0)</f>
        <v>0</v>
      </c>
      <c r="G7789" s="18">
        <f>iferror(vlookup(B7789,'Career Fair Registrations'!A:B,2,0),0)</f>
        <v>0</v>
      </c>
      <c r="H7789" s="18">
        <f>iferror(vlookup(B7789,Events!A:B,2,0),0)</f>
        <v>0</v>
      </c>
      <c r="I7789" s="18">
        <f>iferror(vlookup(B7789,'Interview Schedules'!A:B,2,0),0)</f>
        <v>0</v>
      </c>
      <c r="J7789" s="18">
        <f>iferror(vlookup(B7789,'FDS Responses'!A:B,2,0),0)</f>
        <v>0</v>
      </c>
      <c r="K7789" s="19">
        <f t="shared" si="1"/>
        <v>0</v>
      </c>
    </row>
    <row r="7790">
      <c r="D7790" s="17"/>
      <c r="E7790" s="18">
        <f>iferror(vlookup(B7790,'ApprovedExpired Postings'!A:B,2,0),0)</f>
        <v>0</v>
      </c>
      <c r="F7790" s="18">
        <f>iferror(vlookup(B7790,'Job Applications'!A:B,2,0),0)</f>
        <v>0</v>
      </c>
      <c r="G7790" s="18">
        <f>iferror(vlookup(B7790,'Career Fair Registrations'!A:B,2,0),0)</f>
        <v>0</v>
      </c>
      <c r="H7790" s="18">
        <f>iferror(vlookup(B7790,Events!A:B,2,0),0)</f>
        <v>0</v>
      </c>
      <c r="I7790" s="18">
        <f>iferror(vlookup(B7790,'Interview Schedules'!A:B,2,0),0)</f>
        <v>0</v>
      </c>
      <c r="J7790" s="18">
        <f>iferror(vlookup(B7790,'FDS Responses'!A:B,2,0),0)</f>
        <v>0</v>
      </c>
      <c r="K7790" s="19">
        <f t="shared" si="1"/>
        <v>0</v>
      </c>
    </row>
    <row r="7791">
      <c r="D7791" s="17"/>
      <c r="E7791" s="18">
        <f>iferror(vlookup(B7791,'ApprovedExpired Postings'!A:B,2,0),0)</f>
        <v>0</v>
      </c>
      <c r="F7791" s="18">
        <f>iferror(vlookup(B7791,'Job Applications'!A:B,2,0),0)</f>
        <v>0</v>
      </c>
      <c r="G7791" s="18">
        <f>iferror(vlookup(B7791,'Career Fair Registrations'!A:B,2,0),0)</f>
        <v>0</v>
      </c>
      <c r="H7791" s="18">
        <f>iferror(vlookup(B7791,Events!A:B,2,0),0)</f>
        <v>0</v>
      </c>
      <c r="I7791" s="18">
        <f>iferror(vlookup(B7791,'Interview Schedules'!A:B,2,0),0)</f>
        <v>0</v>
      </c>
      <c r="J7791" s="18">
        <f>iferror(vlookup(B7791,'FDS Responses'!A:B,2,0),0)</f>
        <v>0</v>
      </c>
      <c r="K7791" s="19">
        <f t="shared" si="1"/>
        <v>0</v>
      </c>
    </row>
    <row r="7792">
      <c r="D7792" s="17"/>
      <c r="E7792" s="18">
        <f>iferror(vlookup(B7792,'ApprovedExpired Postings'!A:B,2,0),0)</f>
        <v>0</v>
      </c>
      <c r="F7792" s="18">
        <f>iferror(vlookup(B7792,'Job Applications'!A:B,2,0),0)</f>
        <v>0</v>
      </c>
      <c r="G7792" s="18">
        <f>iferror(vlookup(B7792,'Career Fair Registrations'!A:B,2,0),0)</f>
        <v>0</v>
      </c>
      <c r="H7792" s="18">
        <f>iferror(vlookup(B7792,Events!A:B,2,0),0)</f>
        <v>0</v>
      </c>
      <c r="I7792" s="18">
        <f>iferror(vlookup(B7792,'Interview Schedules'!A:B,2,0),0)</f>
        <v>0</v>
      </c>
      <c r="J7792" s="18">
        <f>iferror(vlookup(B7792,'FDS Responses'!A:B,2,0),0)</f>
        <v>0</v>
      </c>
      <c r="K7792" s="19">
        <f t="shared" si="1"/>
        <v>0</v>
      </c>
    </row>
    <row r="7793">
      <c r="D7793" s="17"/>
      <c r="E7793" s="18">
        <f>iferror(vlookup(B7793,'ApprovedExpired Postings'!A:B,2,0),0)</f>
        <v>0</v>
      </c>
      <c r="F7793" s="18">
        <f>iferror(vlookup(B7793,'Job Applications'!A:B,2,0),0)</f>
        <v>0</v>
      </c>
      <c r="G7793" s="18">
        <f>iferror(vlookup(B7793,'Career Fair Registrations'!A:B,2,0),0)</f>
        <v>0</v>
      </c>
      <c r="H7793" s="18">
        <f>iferror(vlookup(B7793,Events!A:B,2,0),0)</f>
        <v>0</v>
      </c>
      <c r="I7793" s="18">
        <f>iferror(vlookup(B7793,'Interview Schedules'!A:B,2,0),0)</f>
        <v>0</v>
      </c>
      <c r="J7793" s="18">
        <f>iferror(vlookup(B7793,'FDS Responses'!A:B,2,0),0)</f>
        <v>0</v>
      </c>
      <c r="K7793" s="19">
        <f t="shared" si="1"/>
        <v>0</v>
      </c>
    </row>
    <row r="7794">
      <c r="D7794" s="17"/>
      <c r="E7794" s="18">
        <f>iferror(vlookup(B7794,'ApprovedExpired Postings'!A:B,2,0),0)</f>
        <v>0</v>
      </c>
      <c r="F7794" s="18">
        <f>iferror(vlookup(B7794,'Job Applications'!A:B,2,0),0)</f>
        <v>0</v>
      </c>
      <c r="G7794" s="18">
        <f>iferror(vlookup(B7794,'Career Fair Registrations'!A:B,2,0),0)</f>
        <v>0</v>
      </c>
      <c r="H7794" s="18">
        <f>iferror(vlookup(B7794,Events!A:B,2,0),0)</f>
        <v>0</v>
      </c>
      <c r="I7794" s="18">
        <f>iferror(vlookup(B7794,'Interview Schedules'!A:B,2,0),0)</f>
        <v>0</v>
      </c>
      <c r="J7794" s="18">
        <f>iferror(vlookup(B7794,'FDS Responses'!A:B,2,0),0)</f>
        <v>0</v>
      </c>
      <c r="K7794" s="19">
        <f t="shared" si="1"/>
        <v>0</v>
      </c>
    </row>
    <row r="7795">
      <c r="D7795" s="17"/>
      <c r="E7795" s="18">
        <f>iferror(vlookup(B7795,'ApprovedExpired Postings'!A:B,2,0),0)</f>
        <v>0</v>
      </c>
      <c r="F7795" s="18">
        <f>iferror(vlookup(B7795,'Job Applications'!A:B,2,0),0)</f>
        <v>0</v>
      </c>
      <c r="G7795" s="18">
        <f>iferror(vlookup(B7795,'Career Fair Registrations'!A:B,2,0),0)</f>
        <v>0</v>
      </c>
      <c r="H7795" s="18">
        <f>iferror(vlookup(B7795,Events!A:B,2,0),0)</f>
        <v>0</v>
      </c>
      <c r="I7795" s="18">
        <f>iferror(vlookup(B7795,'Interview Schedules'!A:B,2,0),0)</f>
        <v>0</v>
      </c>
      <c r="J7795" s="18">
        <f>iferror(vlookup(B7795,'FDS Responses'!A:B,2,0),0)</f>
        <v>0</v>
      </c>
      <c r="K7795" s="19">
        <f t="shared" si="1"/>
        <v>0</v>
      </c>
    </row>
    <row r="7796">
      <c r="D7796" s="17"/>
      <c r="E7796" s="18">
        <f>iferror(vlookup(B7796,'ApprovedExpired Postings'!A:B,2,0),0)</f>
        <v>0</v>
      </c>
      <c r="F7796" s="18">
        <f>iferror(vlookup(B7796,'Job Applications'!A:B,2,0),0)</f>
        <v>0</v>
      </c>
      <c r="G7796" s="18">
        <f>iferror(vlookup(B7796,'Career Fair Registrations'!A:B,2,0),0)</f>
        <v>0</v>
      </c>
      <c r="H7796" s="18">
        <f>iferror(vlookup(B7796,Events!A:B,2,0),0)</f>
        <v>0</v>
      </c>
      <c r="I7796" s="18">
        <f>iferror(vlookup(B7796,'Interview Schedules'!A:B,2,0),0)</f>
        <v>0</v>
      </c>
      <c r="J7796" s="18">
        <f>iferror(vlookup(B7796,'FDS Responses'!A:B,2,0),0)</f>
        <v>0</v>
      </c>
      <c r="K7796" s="19">
        <f t="shared" si="1"/>
        <v>0</v>
      </c>
    </row>
    <row r="7797">
      <c r="D7797" s="17"/>
      <c r="E7797" s="18">
        <f>iferror(vlookup(B7797,'ApprovedExpired Postings'!A:B,2,0),0)</f>
        <v>0</v>
      </c>
      <c r="F7797" s="18">
        <f>iferror(vlookup(B7797,'Job Applications'!A:B,2,0),0)</f>
        <v>0</v>
      </c>
      <c r="G7797" s="18">
        <f>iferror(vlookup(B7797,'Career Fair Registrations'!A:B,2,0),0)</f>
        <v>0</v>
      </c>
      <c r="H7797" s="18">
        <f>iferror(vlookup(B7797,Events!A:B,2,0),0)</f>
        <v>0</v>
      </c>
      <c r="I7797" s="18">
        <f>iferror(vlookup(B7797,'Interview Schedules'!A:B,2,0),0)</f>
        <v>0</v>
      </c>
      <c r="J7797" s="18">
        <f>iferror(vlookup(B7797,'FDS Responses'!A:B,2,0),0)</f>
        <v>0</v>
      </c>
      <c r="K7797" s="19">
        <f t="shared" si="1"/>
        <v>0</v>
      </c>
    </row>
    <row r="7798">
      <c r="D7798" s="17"/>
      <c r="E7798" s="18">
        <f>iferror(vlookup(B7798,'ApprovedExpired Postings'!A:B,2,0),0)</f>
        <v>0</v>
      </c>
      <c r="F7798" s="18">
        <f>iferror(vlookup(B7798,'Job Applications'!A:B,2,0),0)</f>
        <v>0</v>
      </c>
      <c r="G7798" s="18">
        <f>iferror(vlookup(B7798,'Career Fair Registrations'!A:B,2,0),0)</f>
        <v>0</v>
      </c>
      <c r="H7798" s="18">
        <f>iferror(vlookup(B7798,Events!A:B,2,0),0)</f>
        <v>0</v>
      </c>
      <c r="I7798" s="18">
        <f>iferror(vlookup(B7798,'Interview Schedules'!A:B,2,0),0)</f>
        <v>0</v>
      </c>
      <c r="J7798" s="18">
        <f>iferror(vlookup(B7798,'FDS Responses'!A:B,2,0),0)</f>
        <v>0</v>
      </c>
      <c r="K7798" s="19">
        <f t="shared" si="1"/>
        <v>0</v>
      </c>
    </row>
    <row r="7799">
      <c r="D7799" s="17"/>
      <c r="E7799" s="18">
        <f>iferror(vlookup(B7799,'ApprovedExpired Postings'!A:B,2,0),0)</f>
        <v>0</v>
      </c>
      <c r="F7799" s="18">
        <f>iferror(vlookup(B7799,'Job Applications'!A:B,2,0),0)</f>
        <v>0</v>
      </c>
      <c r="G7799" s="18">
        <f>iferror(vlookup(B7799,'Career Fair Registrations'!A:B,2,0),0)</f>
        <v>0</v>
      </c>
      <c r="H7799" s="18">
        <f>iferror(vlookup(B7799,Events!A:B,2,0),0)</f>
        <v>0</v>
      </c>
      <c r="I7799" s="18">
        <f>iferror(vlookup(B7799,'Interview Schedules'!A:B,2,0),0)</f>
        <v>0</v>
      </c>
      <c r="J7799" s="18">
        <f>iferror(vlookup(B7799,'FDS Responses'!A:B,2,0),0)</f>
        <v>0</v>
      </c>
      <c r="K7799" s="19">
        <f t="shared" si="1"/>
        <v>0</v>
      </c>
    </row>
    <row r="7800">
      <c r="D7800" s="17"/>
      <c r="E7800" s="18">
        <f>iferror(vlookup(B7800,'ApprovedExpired Postings'!A:B,2,0),0)</f>
        <v>0</v>
      </c>
      <c r="F7800" s="18">
        <f>iferror(vlookup(B7800,'Job Applications'!A:B,2,0),0)</f>
        <v>0</v>
      </c>
      <c r="G7800" s="18">
        <f>iferror(vlookup(B7800,'Career Fair Registrations'!A:B,2,0),0)</f>
        <v>0</v>
      </c>
      <c r="H7800" s="18">
        <f>iferror(vlookup(B7800,Events!A:B,2,0),0)</f>
        <v>0</v>
      </c>
      <c r="I7800" s="18">
        <f>iferror(vlookup(B7800,'Interview Schedules'!A:B,2,0),0)</f>
        <v>0</v>
      </c>
      <c r="J7800" s="18">
        <f>iferror(vlookup(B7800,'FDS Responses'!A:B,2,0),0)</f>
        <v>0</v>
      </c>
      <c r="K7800" s="19">
        <f t="shared" si="1"/>
        <v>0</v>
      </c>
    </row>
    <row r="7801">
      <c r="D7801" s="17"/>
      <c r="E7801" s="18">
        <f>iferror(vlookup(B7801,'ApprovedExpired Postings'!A:B,2,0),0)</f>
        <v>0</v>
      </c>
      <c r="F7801" s="18">
        <f>iferror(vlookup(B7801,'Job Applications'!A:B,2,0),0)</f>
        <v>0</v>
      </c>
      <c r="G7801" s="18">
        <f>iferror(vlookup(B7801,'Career Fair Registrations'!A:B,2,0),0)</f>
        <v>0</v>
      </c>
      <c r="H7801" s="18">
        <f>iferror(vlookup(B7801,Events!A:B,2,0),0)</f>
        <v>0</v>
      </c>
      <c r="I7801" s="18">
        <f>iferror(vlookup(B7801,'Interview Schedules'!A:B,2,0),0)</f>
        <v>0</v>
      </c>
      <c r="J7801" s="18">
        <f>iferror(vlookup(B7801,'FDS Responses'!A:B,2,0),0)</f>
        <v>0</v>
      </c>
      <c r="K7801" s="19">
        <f t="shared" si="1"/>
        <v>0</v>
      </c>
    </row>
    <row r="7802">
      <c r="D7802" s="17"/>
      <c r="E7802" s="18">
        <f>iferror(vlookup(B7802,'ApprovedExpired Postings'!A:B,2,0),0)</f>
        <v>0</v>
      </c>
      <c r="F7802" s="18">
        <f>iferror(vlookup(B7802,'Job Applications'!A:B,2,0),0)</f>
        <v>0</v>
      </c>
      <c r="G7802" s="18">
        <f>iferror(vlookup(B7802,'Career Fair Registrations'!A:B,2,0),0)</f>
        <v>0</v>
      </c>
      <c r="H7802" s="18">
        <f>iferror(vlookup(B7802,Events!A:B,2,0),0)</f>
        <v>0</v>
      </c>
      <c r="I7802" s="18">
        <f>iferror(vlookup(B7802,'Interview Schedules'!A:B,2,0),0)</f>
        <v>0</v>
      </c>
      <c r="J7802" s="18">
        <f>iferror(vlookup(B7802,'FDS Responses'!A:B,2,0),0)</f>
        <v>0</v>
      </c>
      <c r="K7802" s="19">
        <f t="shared" si="1"/>
        <v>0</v>
      </c>
    </row>
    <row r="7803">
      <c r="D7803" s="17"/>
      <c r="E7803" s="18">
        <f>iferror(vlookup(B7803,'ApprovedExpired Postings'!A:B,2,0),0)</f>
        <v>0</v>
      </c>
      <c r="F7803" s="18">
        <f>iferror(vlookup(B7803,'Job Applications'!A:B,2,0),0)</f>
        <v>0</v>
      </c>
      <c r="G7803" s="18">
        <f>iferror(vlookup(B7803,'Career Fair Registrations'!A:B,2,0),0)</f>
        <v>0</v>
      </c>
      <c r="H7803" s="18">
        <f>iferror(vlookup(B7803,Events!A:B,2,0),0)</f>
        <v>0</v>
      </c>
      <c r="I7803" s="18">
        <f>iferror(vlookup(B7803,'Interview Schedules'!A:B,2,0),0)</f>
        <v>0</v>
      </c>
      <c r="J7803" s="18">
        <f>iferror(vlookup(B7803,'FDS Responses'!A:B,2,0),0)</f>
        <v>0</v>
      </c>
      <c r="K7803" s="19">
        <f t="shared" si="1"/>
        <v>0</v>
      </c>
    </row>
    <row r="7804">
      <c r="D7804" s="17"/>
      <c r="E7804" s="18">
        <f>iferror(vlookup(B7804,'ApprovedExpired Postings'!A:B,2,0),0)</f>
        <v>0</v>
      </c>
      <c r="F7804" s="18">
        <f>iferror(vlookup(B7804,'Job Applications'!A:B,2,0),0)</f>
        <v>0</v>
      </c>
      <c r="G7804" s="18">
        <f>iferror(vlookup(B7804,'Career Fair Registrations'!A:B,2,0),0)</f>
        <v>0</v>
      </c>
      <c r="H7804" s="18">
        <f>iferror(vlookup(B7804,Events!A:B,2,0),0)</f>
        <v>0</v>
      </c>
      <c r="I7804" s="18">
        <f>iferror(vlookup(B7804,'Interview Schedules'!A:B,2,0),0)</f>
        <v>0</v>
      </c>
      <c r="J7804" s="18">
        <f>iferror(vlookup(B7804,'FDS Responses'!A:B,2,0),0)</f>
        <v>0</v>
      </c>
      <c r="K7804" s="19">
        <f t="shared" si="1"/>
        <v>0</v>
      </c>
    </row>
    <row r="7805">
      <c r="D7805" s="17"/>
      <c r="E7805" s="18">
        <f>iferror(vlookup(B7805,'ApprovedExpired Postings'!A:B,2,0),0)</f>
        <v>0</v>
      </c>
      <c r="F7805" s="18">
        <f>iferror(vlookup(B7805,'Job Applications'!A:B,2,0),0)</f>
        <v>0</v>
      </c>
      <c r="G7805" s="18">
        <f>iferror(vlookup(B7805,'Career Fair Registrations'!A:B,2,0),0)</f>
        <v>0</v>
      </c>
      <c r="H7805" s="18">
        <f>iferror(vlookup(B7805,Events!A:B,2,0),0)</f>
        <v>0</v>
      </c>
      <c r="I7805" s="18">
        <f>iferror(vlookup(B7805,'Interview Schedules'!A:B,2,0),0)</f>
        <v>0</v>
      </c>
      <c r="J7805" s="18">
        <f>iferror(vlookup(B7805,'FDS Responses'!A:B,2,0),0)</f>
        <v>0</v>
      </c>
      <c r="K7805" s="19">
        <f t="shared" si="1"/>
        <v>0</v>
      </c>
    </row>
    <row r="7806">
      <c r="D7806" s="17"/>
      <c r="E7806" s="18">
        <f>iferror(vlookup(B7806,'ApprovedExpired Postings'!A:B,2,0),0)</f>
        <v>0</v>
      </c>
      <c r="F7806" s="18">
        <f>iferror(vlookup(B7806,'Job Applications'!A:B,2,0),0)</f>
        <v>0</v>
      </c>
      <c r="G7806" s="18">
        <f>iferror(vlookup(B7806,'Career Fair Registrations'!A:B,2,0),0)</f>
        <v>0</v>
      </c>
      <c r="H7806" s="18">
        <f>iferror(vlookup(B7806,Events!A:B,2,0),0)</f>
        <v>0</v>
      </c>
      <c r="I7806" s="18">
        <f>iferror(vlookup(B7806,'Interview Schedules'!A:B,2,0),0)</f>
        <v>0</v>
      </c>
      <c r="J7806" s="18">
        <f>iferror(vlookup(B7806,'FDS Responses'!A:B,2,0),0)</f>
        <v>0</v>
      </c>
      <c r="K7806" s="19">
        <f t="shared" si="1"/>
        <v>0</v>
      </c>
    </row>
    <row r="7807">
      <c r="D7807" s="17"/>
      <c r="E7807" s="18">
        <f>iferror(vlookup(B7807,'ApprovedExpired Postings'!A:B,2,0),0)</f>
        <v>0</v>
      </c>
      <c r="F7807" s="18">
        <f>iferror(vlookup(B7807,'Job Applications'!A:B,2,0),0)</f>
        <v>0</v>
      </c>
      <c r="G7807" s="18">
        <f>iferror(vlookup(B7807,'Career Fair Registrations'!A:B,2,0),0)</f>
        <v>0</v>
      </c>
      <c r="H7807" s="18">
        <f>iferror(vlookup(B7807,Events!A:B,2,0),0)</f>
        <v>0</v>
      </c>
      <c r="I7807" s="18">
        <f>iferror(vlookup(B7807,'Interview Schedules'!A:B,2,0),0)</f>
        <v>0</v>
      </c>
      <c r="J7807" s="18">
        <f>iferror(vlookup(B7807,'FDS Responses'!A:B,2,0),0)</f>
        <v>0</v>
      </c>
      <c r="K7807" s="19">
        <f t="shared" si="1"/>
        <v>0</v>
      </c>
    </row>
    <row r="7808">
      <c r="D7808" s="17"/>
      <c r="E7808" s="18">
        <f>iferror(vlookup(B7808,'ApprovedExpired Postings'!A:B,2,0),0)</f>
        <v>0</v>
      </c>
      <c r="F7808" s="18">
        <f>iferror(vlookup(B7808,'Job Applications'!A:B,2,0),0)</f>
        <v>0</v>
      </c>
      <c r="G7808" s="18">
        <f>iferror(vlookup(B7808,'Career Fair Registrations'!A:B,2,0),0)</f>
        <v>0</v>
      </c>
      <c r="H7808" s="18">
        <f>iferror(vlookup(B7808,Events!A:B,2,0),0)</f>
        <v>0</v>
      </c>
      <c r="I7808" s="18">
        <f>iferror(vlookup(B7808,'Interview Schedules'!A:B,2,0),0)</f>
        <v>0</v>
      </c>
      <c r="J7808" s="18">
        <f>iferror(vlookup(B7808,'FDS Responses'!A:B,2,0),0)</f>
        <v>0</v>
      </c>
      <c r="K7808" s="19">
        <f t="shared" si="1"/>
        <v>0</v>
      </c>
    </row>
    <row r="7809">
      <c r="D7809" s="17"/>
      <c r="E7809" s="18">
        <f>iferror(vlookup(B7809,'ApprovedExpired Postings'!A:B,2,0),0)</f>
        <v>0</v>
      </c>
      <c r="F7809" s="18">
        <f>iferror(vlookup(B7809,'Job Applications'!A:B,2,0),0)</f>
        <v>0</v>
      </c>
      <c r="G7809" s="18">
        <f>iferror(vlookup(B7809,'Career Fair Registrations'!A:B,2,0),0)</f>
        <v>0</v>
      </c>
      <c r="H7809" s="18">
        <f>iferror(vlookup(B7809,Events!A:B,2,0),0)</f>
        <v>0</v>
      </c>
      <c r="I7809" s="18">
        <f>iferror(vlookup(B7809,'Interview Schedules'!A:B,2,0),0)</f>
        <v>0</v>
      </c>
      <c r="J7809" s="18">
        <f>iferror(vlookup(B7809,'FDS Responses'!A:B,2,0),0)</f>
        <v>0</v>
      </c>
      <c r="K7809" s="19">
        <f t="shared" si="1"/>
        <v>0</v>
      </c>
    </row>
    <row r="7810">
      <c r="D7810" s="17"/>
      <c r="E7810" s="18">
        <f>iferror(vlookup(B7810,'ApprovedExpired Postings'!A:B,2,0),0)</f>
        <v>0</v>
      </c>
      <c r="F7810" s="18">
        <f>iferror(vlookup(B7810,'Job Applications'!A:B,2,0),0)</f>
        <v>0</v>
      </c>
      <c r="G7810" s="18">
        <f>iferror(vlookup(B7810,'Career Fair Registrations'!A:B,2,0),0)</f>
        <v>0</v>
      </c>
      <c r="H7810" s="18">
        <f>iferror(vlookup(B7810,Events!A:B,2,0),0)</f>
        <v>0</v>
      </c>
      <c r="I7810" s="18">
        <f>iferror(vlookup(B7810,'Interview Schedules'!A:B,2,0),0)</f>
        <v>0</v>
      </c>
      <c r="J7810" s="18">
        <f>iferror(vlookup(B7810,'FDS Responses'!A:B,2,0),0)</f>
        <v>0</v>
      </c>
      <c r="K7810" s="19">
        <f t="shared" si="1"/>
        <v>0</v>
      </c>
    </row>
    <row r="7811">
      <c r="D7811" s="17"/>
      <c r="E7811" s="18">
        <f>iferror(vlookup(B7811,'ApprovedExpired Postings'!A:B,2,0),0)</f>
        <v>0</v>
      </c>
      <c r="F7811" s="18">
        <f>iferror(vlookup(B7811,'Job Applications'!A:B,2,0),0)</f>
        <v>0</v>
      </c>
      <c r="G7811" s="18">
        <f>iferror(vlookup(B7811,'Career Fair Registrations'!A:B,2,0),0)</f>
        <v>0</v>
      </c>
      <c r="H7811" s="18">
        <f>iferror(vlookup(B7811,Events!A:B,2,0),0)</f>
        <v>0</v>
      </c>
      <c r="I7811" s="18">
        <f>iferror(vlookup(B7811,'Interview Schedules'!A:B,2,0),0)</f>
        <v>0</v>
      </c>
      <c r="J7811" s="18">
        <f>iferror(vlookup(B7811,'FDS Responses'!A:B,2,0),0)</f>
        <v>0</v>
      </c>
      <c r="K7811" s="19">
        <f t="shared" si="1"/>
        <v>0</v>
      </c>
    </row>
    <row r="7812">
      <c r="D7812" s="17"/>
      <c r="E7812" s="18">
        <f>iferror(vlookup(B7812,'ApprovedExpired Postings'!A:B,2,0),0)</f>
        <v>0</v>
      </c>
      <c r="F7812" s="18">
        <f>iferror(vlookup(B7812,'Job Applications'!A:B,2,0),0)</f>
        <v>0</v>
      </c>
      <c r="G7812" s="18">
        <f>iferror(vlookup(B7812,'Career Fair Registrations'!A:B,2,0),0)</f>
        <v>0</v>
      </c>
      <c r="H7812" s="18">
        <f>iferror(vlookup(B7812,Events!A:B,2,0),0)</f>
        <v>0</v>
      </c>
      <c r="I7812" s="18">
        <f>iferror(vlookup(B7812,'Interview Schedules'!A:B,2,0),0)</f>
        <v>0</v>
      </c>
      <c r="J7812" s="18">
        <f>iferror(vlookup(B7812,'FDS Responses'!A:B,2,0),0)</f>
        <v>0</v>
      </c>
      <c r="K7812" s="19">
        <f t="shared" si="1"/>
        <v>0</v>
      </c>
    </row>
    <row r="7813">
      <c r="D7813" s="17"/>
      <c r="E7813" s="18">
        <f>iferror(vlookup(B7813,'ApprovedExpired Postings'!A:B,2,0),0)</f>
        <v>0</v>
      </c>
      <c r="F7813" s="18">
        <f>iferror(vlookup(B7813,'Job Applications'!A:B,2,0),0)</f>
        <v>0</v>
      </c>
      <c r="G7813" s="18">
        <f>iferror(vlookup(B7813,'Career Fair Registrations'!A:B,2,0),0)</f>
        <v>0</v>
      </c>
      <c r="H7813" s="18">
        <f>iferror(vlookup(B7813,Events!A:B,2,0),0)</f>
        <v>0</v>
      </c>
      <c r="I7813" s="18">
        <f>iferror(vlookup(B7813,'Interview Schedules'!A:B,2,0),0)</f>
        <v>0</v>
      </c>
      <c r="J7813" s="18">
        <f>iferror(vlookup(B7813,'FDS Responses'!A:B,2,0),0)</f>
        <v>0</v>
      </c>
      <c r="K7813" s="19">
        <f t="shared" si="1"/>
        <v>0</v>
      </c>
    </row>
    <row r="7814">
      <c r="D7814" s="17"/>
      <c r="E7814" s="18">
        <f>iferror(vlookup(B7814,'ApprovedExpired Postings'!A:B,2,0),0)</f>
        <v>0</v>
      </c>
      <c r="F7814" s="18">
        <f>iferror(vlookup(B7814,'Job Applications'!A:B,2,0),0)</f>
        <v>0</v>
      </c>
      <c r="G7814" s="18">
        <f>iferror(vlookup(B7814,'Career Fair Registrations'!A:B,2,0),0)</f>
        <v>0</v>
      </c>
      <c r="H7814" s="18">
        <f>iferror(vlookup(B7814,Events!A:B,2,0),0)</f>
        <v>0</v>
      </c>
      <c r="I7814" s="18">
        <f>iferror(vlookup(B7814,'Interview Schedules'!A:B,2,0),0)</f>
        <v>0</v>
      </c>
      <c r="J7814" s="18">
        <f>iferror(vlookup(B7814,'FDS Responses'!A:B,2,0),0)</f>
        <v>0</v>
      </c>
      <c r="K7814" s="19">
        <f t="shared" si="1"/>
        <v>0</v>
      </c>
    </row>
    <row r="7815">
      <c r="D7815" s="17"/>
      <c r="E7815" s="18">
        <f>iferror(vlookup(B7815,'ApprovedExpired Postings'!A:B,2,0),0)</f>
        <v>0</v>
      </c>
      <c r="F7815" s="18">
        <f>iferror(vlookup(B7815,'Job Applications'!A:B,2,0),0)</f>
        <v>0</v>
      </c>
      <c r="G7815" s="18">
        <f>iferror(vlookup(B7815,'Career Fair Registrations'!A:B,2,0),0)</f>
        <v>0</v>
      </c>
      <c r="H7815" s="18">
        <f>iferror(vlookup(B7815,Events!A:B,2,0),0)</f>
        <v>0</v>
      </c>
      <c r="I7815" s="18">
        <f>iferror(vlookup(B7815,'Interview Schedules'!A:B,2,0),0)</f>
        <v>0</v>
      </c>
      <c r="J7815" s="18">
        <f>iferror(vlookup(B7815,'FDS Responses'!A:B,2,0),0)</f>
        <v>0</v>
      </c>
      <c r="K7815" s="19">
        <f t="shared" si="1"/>
        <v>0</v>
      </c>
    </row>
    <row r="7816">
      <c r="D7816" s="17"/>
      <c r="E7816" s="18">
        <f>iferror(vlookup(B7816,'ApprovedExpired Postings'!A:B,2,0),0)</f>
        <v>0</v>
      </c>
      <c r="F7816" s="18">
        <f>iferror(vlookup(B7816,'Job Applications'!A:B,2,0),0)</f>
        <v>0</v>
      </c>
      <c r="G7816" s="18">
        <f>iferror(vlookup(B7816,'Career Fair Registrations'!A:B,2,0),0)</f>
        <v>0</v>
      </c>
      <c r="H7816" s="18">
        <f>iferror(vlookup(B7816,Events!A:B,2,0),0)</f>
        <v>0</v>
      </c>
      <c r="I7816" s="18">
        <f>iferror(vlookup(B7816,'Interview Schedules'!A:B,2,0),0)</f>
        <v>0</v>
      </c>
      <c r="J7816" s="18">
        <f>iferror(vlookup(B7816,'FDS Responses'!A:B,2,0),0)</f>
        <v>0</v>
      </c>
      <c r="K7816" s="19">
        <f t="shared" si="1"/>
        <v>0</v>
      </c>
    </row>
    <row r="7817">
      <c r="D7817" s="17"/>
      <c r="E7817" s="18">
        <f>iferror(vlookup(B7817,'ApprovedExpired Postings'!A:B,2,0),0)</f>
        <v>0</v>
      </c>
      <c r="F7817" s="18">
        <f>iferror(vlookup(B7817,'Job Applications'!A:B,2,0),0)</f>
        <v>0</v>
      </c>
      <c r="G7817" s="18">
        <f>iferror(vlookup(B7817,'Career Fair Registrations'!A:B,2,0),0)</f>
        <v>0</v>
      </c>
      <c r="H7817" s="18">
        <f>iferror(vlookup(B7817,Events!A:B,2,0),0)</f>
        <v>0</v>
      </c>
      <c r="I7817" s="18">
        <f>iferror(vlookup(B7817,'Interview Schedules'!A:B,2,0),0)</f>
        <v>0</v>
      </c>
      <c r="J7817" s="18">
        <f>iferror(vlookup(B7817,'FDS Responses'!A:B,2,0),0)</f>
        <v>0</v>
      </c>
      <c r="K7817" s="19">
        <f t="shared" si="1"/>
        <v>0</v>
      </c>
    </row>
    <row r="7818">
      <c r="D7818" s="17"/>
      <c r="E7818" s="18">
        <f>iferror(vlookup(B7818,'ApprovedExpired Postings'!A:B,2,0),0)</f>
        <v>0</v>
      </c>
      <c r="F7818" s="18">
        <f>iferror(vlookup(B7818,'Job Applications'!A:B,2,0),0)</f>
        <v>0</v>
      </c>
      <c r="G7818" s="18">
        <f>iferror(vlookup(B7818,'Career Fair Registrations'!A:B,2,0),0)</f>
        <v>0</v>
      </c>
      <c r="H7818" s="18">
        <f>iferror(vlookup(B7818,Events!A:B,2,0),0)</f>
        <v>0</v>
      </c>
      <c r="I7818" s="18">
        <f>iferror(vlookup(B7818,'Interview Schedules'!A:B,2,0),0)</f>
        <v>0</v>
      </c>
      <c r="J7818" s="18">
        <f>iferror(vlookup(B7818,'FDS Responses'!A:B,2,0),0)</f>
        <v>0</v>
      </c>
      <c r="K7818" s="19">
        <f t="shared" si="1"/>
        <v>0</v>
      </c>
    </row>
    <row r="7819">
      <c r="D7819" s="17"/>
      <c r="E7819" s="18">
        <f>iferror(vlookup(B7819,'ApprovedExpired Postings'!A:B,2,0),0)</f>
        <v>0</v>
      </c>
      <c r="F7819" s="18">
        <f>iferror(vlookup(B7819,'Job Applications'!A:B,2,0),0)</f>
        <v>0</v>
      </c>
      <c r="G7819" s="18">
        <f>iferror(vlookup(B7819,'Career Fair Registrations'!A:B,2,0),0)</f>
        <v>0</v>
      </c>
      <c r="H7819" s="18">
        <f>iferror(vlookup(B7819,Events!A:B,2,0),0)</f>
        <v>0</v>
      </c>
      <c r="I7819" s="18">
        <f>iferror(vlookup(B7819,'Interview Schedules'!A:B,2,0),0)</f>
        <v>0</v>
      </c>
      <c r="J7819" s="18">
        <f>iferror(vlookup(B7819,'FDS Responses'!A:B,2,0),0)</f>
        <v>0</v>
      </c>
      <c r="K7819" s="19">
        <f t="shared" si="1"/>
        <v>0</v>
      </c>
    </row>
    <row r="7820">
      <c r="D7820" s="17"/>
      <c r="E7820" s="18">
        <f>iferror(vlookup(B7820,'ApprovedExpired Postings'!A:B,2,0),0)</f>
        <v>0</v>
      </c>
      <c r="F7820" s="18">
        <f>iferror(vlookup(B7820,'Job Applications'!A:B,2,0),0)</f>
        <v>0</v>
      </c>
      <c r="G7820" s="18">
        <f>iferror(vlookup(B7820,'Career Fair Registrations'!A:B,2,0),0)</f>
        <v>0</v>
      </c>
      <c r="H7820" s="18">
        <f>iferror(vlookup(B7820,Events!A:B,2,0),0)</f>
        <v>0</v>
      </c>
      <c r="I7820" s="18">
        <f>iferror(vlookup(B7820,'Interview Schedules'!A:B,2,0),0)</f>
        <v>0</v>
      </c>
      <c r="J7820" s="18">
        <f>iferror(vlookup(B7820,'FDS Responses'!A:B,2,0),0)</f>
        <v>0</v>
      </c>
      <c r="K7820" s="19">
        <f t="shared" si="1"/>
        <v>0</v>
      </c>
    </row>
    <row r="7821">
      <c r="D7821" s="17"/>
      <c r="E7821" s="18">
        <f>iferror(vlookup(B7821,'ApprovedExpired Postings'!A:B,2,0),0)</f>
        <v>0</v>
      </c>
      <c r="F7821" s="18">
        <f>iferror(vlookup(B7821,'Job Applications'!A:B,2,0),0)</f>
        <v>0</v>
      </c>
      <c r="G7821" s="18">
        <f>iferror(vlookup(B7821,'Career Fair Registrations'!A:B,2,0),0)</f>
        <v>0</v>
      </c>
      <c r="H7821" s="18">
        <f>iferror(vlookup(B7821,Events!A:B,2,0),0)</f>
        <v>0</v>
      </c>
      <c r="I7821" s="18">
        <f>iferror(vlookup(B7821,'Interview Schedules'!A:B,2,0),0)</f>
        <v>0</v>
      </c>
      <c r="J7821" s="18">
        <f>iferror(vlookup(B7821,'FDS Responses'!A:B,2,0),0)</f>
        <v>0</v>
      </c>
      <c r="K7821" s="19">
        <f t="shared" si="1"/>
        <v>0</v>
      </c>
    </row>
    <row r="7822">
      <c r="D7822" s="17"/>
      <c r="E7822" s="18">
        <f>iferror(vlookup(B7822,'ApprovedExpired Postings'!A:B,2,0),0)</f>
        <v>0</v>
      </c>
      <c r="F7822" s="18">
        <f>iferror(vlookup(B7822,'Job Applications'!A:B,2,0),0)</f>
        <v>0</v>
      </c>
      <c r="G7822" s="18">
        <f>iferror(vlookup(B7822,'Career Fair Registrations'!A:B,2,0),0)</f>
        <v>0</v>
      </c>
      <c r="H7822" s="18">
        <f>iferror(vlookup(B7822,Events!A:B,2,0),0)</f>
        <v>0</v>
      </c>
      <c r="I7822" s="18">
        <f>iferror(vlookup(B7822,'Interview Schedules'!A:B,2,0),0)</f>
        <v>0</v>
      </c>
      <c r="J7822" s="18">
        <f>iferror(vlookup(B7822,'FDS Responses'!A:B,2,0),0)</f>
        <v>0</v>
      </c>
      <c r="K7822" s="19">
        <f t="shared" si="1"/>
        <v>0</v>
      </c>
    </row>
    <row r="7823">
      <c r="D7823" s="17"/>
      <c r="E7823" s="18">
        <f>iferror(vlookup(B7823,'ApprovedExpired Postings'!A:B,2,0),0)</f>
        <v>0</v>
      </c>
      <c r="F7823" s="18">
        <f>iferror(vlookup(B7823,'Job Applications'!A:B,2,0),0)</f>
        <v>0</v>
      </c>
      <c r="G7823" s="18">
        <f>iferror(vlookup(B7823,'Career Fair Registrations'!A:B,2,0),0)</f>
        <v>0</v>
      </c>
      <c r="H7823" s="18">
        <f>iferror(vlookup(B7823,Events!A:B,2,0),0)</f>
        <v>0</v>
      </c>
      <c r="I7823" s="18">
        <f>iferror(vlookup(B7823,'Interview Schedules'!A:B,2,0),0)</f>
        <v>0</v>
      </c>
      <c r="J7823" s="18">
        <f>iferror(vlookup(B7823,'FDS Responses'!A:B,2,0),0)</f>
        <v>0</v>
      </c>
      <c r="K7823" s="19">
        <f t="shared" si="1"/>
        <v>0</v>
      </c>
    </row>
    <row r="7824">
      <c r="D7824" s="17"/>
      <c r="E7824" s="18">
        <f>iferror(vlookup(B7824,'ApprovedExpired Postings'!A:B,2,0),0)</f>
        <v>0</v>
      </c>
      <c r="F7824" s="18">
        <f>iferror(vlookup(B7824,'Job Applications'!A:B,2,0),0)</f>
        <v>0</v>
      </c>
      <c r="G7824" s="18">
        <f>iferror(vlookup(B7824,'Career Fair Registrations'!A:B,2,0),0)</f>
        <v>0</v>
      </c>
      <c r="H7824" s="18">
        <f>iferror(vlookup(B7824,Events!A:B,2,0),0)</f>
        <v>0</v>
      </c>
      <c r="I7824" s="18">
        <f>iferror(vlookup(B7824,'Interview Schedules'!A:B,2,0),0)</f>
        <v>0</v>
      </c>
      <c r="J7824" s="18">
        <f>iferror(vlookup(B7824,'FDS Responses'!A:B,2,0),0)</f>
        <v>0</v>
      </c>
      <c r="K7824" s="19">
        <f t="shared" si="1"/>
        <v>0</v>
      </c>
    </row>
    <row r="7825">
      <c r="D7825" s="17"/>
      <c r="E7825" s="18">
        <f>iferror(vlookup(B7825,'ApprovedExpired Postings'!A:B,2,0),0)</f>
        <v>0</v>
      </c>
      <c r="F7825" s="18">
        <f>iferror(vlookup(B7825,'Job Applications'!A:B,2,0),0)</f>
        <v>0</v>
      </c>
      <c r="G7825" s="18">
        <f>iferror(vlookup(B7825,'Career Fair Registrations'!A:B,2,0),0)</f>
        <v>0</v>
      </c>
      <c r="H7825" s="18">
        <f>iferror(vlookup(B7825,Events!A:B,2,0),0)</f>
        <v>0</v>
      </c>
      <c r="I7825" s="18">
        <f>iferror(vlookup(B7825,'Interview Schedules'!A:B,2,0),0)</f>
        <v>0</v>
      </c>
      <c r="J7825" s="18">
        <f>iferror(vlookup(B7825,'FDS Responses'!A:B,2,0),0)</f>
        <v>0</v>
      </c>
      <c r="K7825" s="19">
        <f t="shared" si="1"/>
        <v>0</v>
      </c>
    </row>
    <row r="7826">
      <c r="D7826" s="17"/>
      <c r="E7826" s="18">
        <f>iferror(vlookup(B7826,'ApprovedExpired Postings'!A:B,2,0),0)</f>
        <v>0</v>
      </c>
      <c r="F7826" s="18">
        <f>iferror(vlookup(B7826,'Job Applications'!A:B,2,0),0)</f>
        <v>0</v>
      </c>
      <c r="G7826" s="18">
        <f>iferror(vlookup(B7826,'Career Fair Registrations'!A:B,2,0),0)</f>
        <v>0</v>
      </c>
      <c r="H7826" s="18">
        <f>iferror(vlookup(B7826,Events!A:B,2,0),0)</f>
        <v>0</v>
      </c>
      <c r="I7826" s="18">
        <f>iferror(vlookup(B7826,'Interview Schedules'!A:B,2,0),0)</f>
        <v>0</v>
      </c>
      <c r="J7826" s="18">
        <f>iferror(vlookup(B7826,'FDS Responses'!A:B,2,0),0)</f>
        <v>0</v>
      </c>
      <c r="K7826" s="19">
        <f t="shared" si="1"/>
        <v>0</v>
      </c>
    </row>
    <row r="7827">
      <c r="D7827" s="17"/>
      <c r="E7827" s="18">
        <f>iferror(vlookup(B7827,'ApprovedExpired Postings'!A:B,2,0),0)</f>
        <v>0</v>
      </c>
      <c r="F7827" s="18">
        <f>iferror(vlookup(B7827,'Job Applications'!A:B,2,0),0)</f>
        <v>0</v>
      </c>
      <c r="G7827" s="18">
        <f>iferror(vlookup(B7827,'Career Fair Registrations'!A:B,2,0),0)</f>
        <v>0</v>
      </c>
      <c r="H7827" s="18">
        <f>iferror(vlookup(B7827,Events!A:B,2,0),0)</f>
        <v>0</v>
      </c>
      <c r="I7827" s="18">
        <f>iferror(vlookup(B7827,'Interview Schedules'!A:B,2,0),0)</f>
        <v>0</v>
      </c>
      <c r="J7827" s="18">
        <f>iferror(vlookup(B7827,'FDS Responses'!A:B,2,0),0)</f>
        <v>0</v>
      </c>
      <c r="K7827" s="19">
        <f t="shared" si="1"/>
        <v>0</v>
      </c>
    </row>
    <row r="7828">
      <c r="D7828" s="17"/>
      <c r="E7828" s="18">
        <f>iferror(vlookup(B7828,'ApprovedExpired Postings'!A:B,2,0),0)</f>
        <v>0</v>
      </c>
      <c r="F7828" s="18">
        <f>iferror(vlookup(B7828,'Job Applications'!A:B,2,0),0)</f>
        <v>0</v>
      </c>
      <c r="G7828" s="18">
        <f>iferror(vlookup(B7828,'Career Fair Registrations'!A:B,2,0),0)</f>
        <v>0</v>
      </c>
      <c r="H7828" s="18">
        <f>iferror(vlookup(B7828,Events!A:B,2,0),0)</f>
        <v>0</v>
      </c>
      <c r="I7828" s="18">
        <f>iferror(vlookup(B7828,'Interview Schedules'!A:B,2,0),0)</f>
        <v>0</v>
      </c>
      <c r="J7828" s="18">
        <f>iferror(vlookup(B7828,'FDS Responses'!A:B,2,0),0)</f>
        <v>0</v>
      </c>
      <c r="K7828" s="19">
        <f t="shared" si="1"/>
        <v>0</v>
      </c>
    </row>
    <row r="7829">
      <c r="D7829" s="17"/>
      <c r="E7829" s="18">
        <f>iferror(vlookup(B7829,'ApprovedExpired Postings'!A:B,2,0),0)</f>
        <v>0</v>
      </c>
      <c r="F7829" s="18">
        <f>iferror(vlookup(B7829,'Job Applications'!A:B,2,0),0)</f>
        <v>0</v>
      </c>
      <c r="G7829" s="18">
        <f>iferror(vlookup(B7829,'Career Fair Registrations'!A:B,2,0),0)</f>
        <v>0</v>
      </c>
      <c r="H7829" s="18">
        <f>iferror(vlookup(B7829,Events!A:B,2,0),0)</f>
        <v>0</v>
      </c>
      <c r="I7829" s="18">
        <f>iferror(vlookup(B7829,'Interview Schedules'!A:B,2,0),0)</f>
        <v>0</v>
      </c>
      <c r="J7829" s="18">
        <f>iferror(vlookup(B7829,'FDS Responses'!A:B,2,0),0)</f>
        <v>0</v>
      </c>
      <c r="K7829" s="19">
        <f t="shared" si="1"/>
        <v>0</v>
      </c>
    </row>
    <row r="7830">
      <c r="D7830" s="17"/>
      <c r="E7830" s="18">
        <f>iferror(vlookup(B7830,'ApprovedExpired Postings'!A:B,2,0),0)</f>
        <v>0</v>
      </c>
      <c r="F7830" s="18">
        <f>iferror(vlookup(B7830,'Job Applications'!A:B,2,0),0)</f>
        <v>0</v>
      </c>
      <c r="G7830" s="18">
        <f>iferror(vlookup(B7830,'Career Fair Registrations'!A:B,2,0),0)</f>
        <v>0</v>
      </c>
      <c r="H7830" s="18">
        <f>iferror(vlookup(B7830,Events!A:B,2,0),0)</f>
        <v>0</v>
      </c>
      <c r="I7830" s="18">
        <f>iferror(vlookup(B7830,'Interview Schedules'!A:B,2,0),0)</f>
        <v>0</v>
      </c>
      <c r="J7830" s="18">
        <f>iferror(vlookup(B7830,'FDS Responses'!A:B,2,0),0)</f>
        <v>0</v>
      </c>
      <c r="K7830" s="19">
        <f t="shared" si="1"/>
        <v>0</v>
      </c>
    </row>
    <row r="7831">
      <c r="D7831" s="17"/>
      <c r="E7831" s="18">
        <f>iferror(vlookup(B7831,'ApprovedExpired Postings'!A:B,2,0),0)</f>
        <v>0</v>
      </c>
      <c r="F7831" s="18">
        <f>iferror(vlookup(B7831,'Job Applications'!A:B,2,0),0)</f>
        <v>0</v>
      </c>
      <c r="G7831" s="18">
        <f>iferror(vlookup(B7831,'Career Fair Registrations'!A:B,2,0),0)</f>
        <v>0</v>
      </c>
      <c r="H7831" s="18">
        <f>iferror(vlookup(B7831,Events!A:B,2,0),0)</f>
        <v>0</v>
      </c>
      <c r="I7831" s="18">
        <f>iferror(vlookup(B7831,'Interview Schedules'!A:B,2,0),0)</f>
        <v>0</v>
      </c>
      <c r="J7831" s="18">
        <f>iferror(vlookup(B7831,'FDS Responses'!A:B,2,0),0)</f>
        <v>0</v>
      </c>
      <c r="K7831" s="19">
        <f t="shared" si="1"/>
        <v>0</v>
      </c>
    </row>
    <row r="7832">
      <c r="D7832" s="17"/>
      <c r="E7832" s="18">
        <f>iferror(vlookup(B7832,'ApprovedExpired Postings'!A:B,2,0),0)</f>
        <v>0</v>
      </c>
      <c r="F7832" s="18">
        <f>iferror(vlookup(B7832,'Job Applications'!A:B,2,0),0)</f>
        <v>0</v>
      </c>
      <c r="G7832" s="18">
        <f>iferror(vlookup(B7832,'Career Fair Registrations'!A:B,2,0),0)</f>
        <v>0</v>
      </c>
      <c r="H7832" s="18">
        <f>iferror(vlookup(B7832,Events!A:B,2,0),0)</f>
        <v>0</v>
      </c>
      <c r="I7832" s="18">
        <f>iferror(vlookup(B7832,'Interview Schedules'!A:B,2,0),0)</f>
        <v>0</v>
      </c>
      <c r="J7832" s="18">
        <f>iferror(vlookup(B7832,'FDS Responses'!A:B,2,0),0)</f>
        <v>0</v>
      </c>
      <c r="K7832" s="19">
        <f t="shared" si="1"/>
        <v>0</v>
      </c>
    </row>
    <row r="7833">
      <c r="D7833" s="17"/>
      <c r="E7833" s="18">
        <f>iferror(vlookup(B7833,'ApprovedExpired Postings'!A:B,2,0),0)</f>
        <v>0</v>
      </c>
      <c r="F7833" s="18">
        <f>iferror(vlookup(B7833,'Job Applications'!A:B,2,0),0)</f>
        <v>0</v>
      </c>
      <c r="G7833" s="18">
        <f>iferror(vlookup(B7833,'Career Fair Registrations'!A:B,2,0),0)</f>
        <v>0</v>
      </c>
      <c r="H7833" s="18">
        <f>iferror(vlookup(B7833,Events!A:B,2,0),0)</f>
        <v>0</v>
      </c>
      <c r="I7833" s="18">
        <f>iferror(vlookup(B7833,'Interview Schedules'!A:B,2,0),0)</f>
        <v>0</v>
      </c>
      <c r="J7833" s="18">
        <f>iferror(vlookup(B7833,'FDS Responses'!A:B,2,0),0)</f>
        <v>0</v>
      </c>
      <c r="K7833" s="19">
        <f t="shared" si="1"/>
        <v>0</v>
      </c>
    </row>
    <row r="7834">
      <c r="D7834" s="17"/>
      <c r="E7834" s="18">
        <f>iferror(vlookup(B7834,'ApprovedExpired Postings'!A:B,2,0),0)</f>
        <v>0</v>
      </c>
      <c r="F7834" s="18">
        <f>iferror(vlookup(B7834,'Job Applications'!A:B,2,0),0)</f>
        <v>0</v>
      </c>
      <c r="G7834" s="18">
        <f>iferror(vlookup(B7834,'Career Fair Registrations'!A:B,2,0),0)</f>
        <v>0</v>
      </c>
      <c r="H7834" s="18">
        <f>iferror(vlookup(B7834,Events!A:B,2,0),0)</f>
        <v>0</v>
      </c>
      <c r="I7834" s="18">
        <f>iferror(vlookup(B7834,'Interview Schedules'!A:B,2,0),0)</f>
        <v>0</v>
      </c>
      <c r="J7834" s="18">
        <f>iferror(vlookup(B7834,'FDS Responses'!A:B,2,0),0)</f>
        <v>0</v>
      </c>
      <c r="K7834" s="19">
        <f t="shared" si="1"/>
        <v>0</v>
      </c>
    </row>
    <row r="7835">
      <c r="D7835" s="17"/>
      <c r="E7835" s="18">
        <f>iferror(vlookup(B7835,'ApprovedExpired Postings'!A:B,2,0),0)</f>
        <v>0</v>
      </c>
      <c r="F7835" s="18">
        <f>iferror(vlookup(B7835,'Job Applications'!A:B,2,0),0)</f>
        <v>0</v>
      </c>
      <c r="G7835" s="18">
        <f>iferror(vlookup(B7835,'Career Fair Registrations'!A:B,2,0),0)</f>
        <v>0</v>
      </c>
      <c r="H7835" s="18">
        <f>iferror(vlookup(B7835,Events!A:B,2,0),0)</f>
        <v>0</v>
      </c>
      <c r="I7835" s="18">
        <f>iferror(vlookup(B7835,'Interview Schedules'!A:B,2,0),0)</f>
        <v>0</v>
      </c>
      <c r="J7835" s="18">
        <f>iferror(vlookup(B7835,'FDS Responses'!A:B,2,0),0)</f>
        <v>0</v>
      </c>
      <c r="K7835" s="19">
        <f t="shared" si="1"/>
        <v>0</v>
      </c>
    </row>
    <row r="7836">
      <c r="D7836" s="17"/>
      <c r="E7836" s="18">
        <f>iferror(vlookup(B7836,'ApprovedExpired Postings'!A:B,2,0),0)</f>
        <v>0</v>
      </c>
      <c r="F7836" s="18">
        <f>iferror(vlookup(B7836,'Job Applications'!A:B,2,0),0)</f>
        <v>0</v>
      </c>
      <c r="G7836" s="18">
        <f>iferror(vlookup(B7836,'Career Fair Registrations'!A:B,2,0),0)</f>
        <v>0</v>
      </c>
      <c r="H7836" s="18">
        <f>iferror(vlookup(B7836,Events!A:B,2,0),0)</f>
        <v>0</v>
      </c>
      <c r="I7836" s="18">
        <f>iferror(vlookup(B7836,'Interview Schedules'!A:B,2,0),0)</f>
        <v>0</v>
      </c>
      <c r="J7836" s="18">
        <f>iferror(vlookup(B7836,'FDS Responses'!A:B,2,0),0)</f>
        <v>0</v>
      </c>
      <c r="K7836" s="19">
        <f t="shared" si="1"/>
        <v>0</v>
      </c>
    </row>
    <row r="7837">
      <c r="D7837" s="17"/>
      <c r="E7837" s="18">
        <f>iferror(vlookup(B7837,'ApprovedExpired Postings'!A:B,2,0),0)</f>
        <v>0</v>
      </c>
      <c r="F7837" s="18">
        <f>iferror(vlookup(B7837,'Job Applications'!A:B,2,0),0)</f>
        <v>0</v>
      </c>
      <c r="G7837" s="18">
        <f>iferror(vlookup(B7837,'Career Fair Registrations'!A:B,2,0),0)</f>
        <v>0</v>
      </c>
      <c r="H7837" s="18">
        <f>iferror(vlookup(B7837,Events!A:B,2,0),0)</f>
        <v>0</v>
      </c>
      <c r="I7837" s="18">
        <f>iferror(vlookup(B7837,'Interview Schedules'!A:B,2,0),0)</f>
        <v>0</v>
      </c>
      <c r="J7837" s="18">
        <f>iferror(vlookup(B7837,'FDS Responses'!A:B,2,0),0)</f>
        <v>0</v>
      </c>
      <c r="K7837" s="19">
        <f t="shared" si="1"/>
        <v>0</v>
      </c>
    </row>
    <row r="7838">
      <c r="D7838" s="17"/>
      <c r="E7838" s="18">
        <f>iferror(vlookup(B7838,'ApprovedExpired Postings'!A:B,2,0),0)</f>
        <v>0</v>
      </c>
      <c r="F7838" s="18">
        <f>iferror(vlookup(B7838,'Job Applications'!A:B,2,0),0)</f>
        <v>0</v>
      </c>
      <c r="G7838" s="18">
        <f>iferror(vlookup(B7838,'Career Fair Registrations'!A:B,2,0),0)</f>
        <v>0</v>
      </c>
      <c r="H7838" s="18">
        <f>iferror(vlookup(B7838,Events!A:B,2,0),0)</f>
        <v>0</v>
      </c>
      <c r="I7838" s="18">
        <f>iferror(vlookup(B7838,'Interview Schedules'!A:B,2,0),0)</f>
        <v>0</v>
      </c>
      <c r="J7838" s="18">
        <f>iferror(vlookup(B7838,'FDS Responses'!A:B,2,0),0)</f>
        <v>0</v>
      </c>
      <c r="K7838" s="19">
        <f t="shared" si="1"/>
        <v>0</v>
      </c>
    </row>
    <row r="7839">
      <c r="D7839" s="17"/>
      <c r="E7839" s="18">
        <f>iferror(vlookup(B7839,'ApprovedExpired Postings'!A:B,2,0),0)</f>
        <v>0</v>
      </c>
      <c r="F7839" s="18">
        <f>iferror(vlookup(B7839,'Job Applications'!A:B,2,0),0)</f>
        <v>0</v>
      </c>
      <c r="G7839" s="18">
        <f>iferror(vlookup(B7839,'Career Fair Registrations'!A:B,2,0),0)</f>
        <v>0</v>
      </c>
      <c r="H7839" s="18">
        <f>iferror(vlookup(B7839,Events!A:B,2,0),0)</f>
        <v>0</v>
      </c>
      <c r="I7839" s="18">
        <f>iferror(vlookup(B7839,'Interview Schedules'!A:B,2,0),0)</f>
        <v>0</v>
      </c>
      <c r="J7839" s="18">
        <f>iferror(vlookup(B7839,'FDS Responses'!A:B,2,0),0)</f>
        <v>0</v>
      </c>
      <c r="K7839" s="19">
        <f t="shared" si="1"/>
        <v>0</v>
      </c>
    </row>
    <row r="7840">
      <c r="D7840" s="17"/>
      <c r="E7840" s="18">
        <f>iferror(vlookup(B7840,'ApprovedExpired Postings'!A:B,2,0),0)</f>
        <v>0</v>
      </c>
      <c r="F7840" s="18">
        <f>iferror(vlookup(B7840,'Job Applications'!A:B,2,0),0)</f>
        <v>0</v>
      </c>
      <c r="G7840" s="18">
        <f>iferror(vlookup(B7840,'Career Fair Registrations'!A:B,2,0),0)</f>
        <v>0</v>
      </c>
      <c r="H7840" s="18">
        <f>iferror(vlookup(B7840,Events!A:B,2,0),0)</f>
        <v>0</v>
      </c>
      <c r="I7840" s="18">
        <f>iferror(vlookup(B7840,'Interview Schedules'!A:B,2,0),0)</f>
        <v>0</v>
      </c>
      <c r="J7840" s="18">
        <f>iferror(vlookup(B7840,'FDS Responses'!A:B,2,0),0)</f>
        <v>0</v>
      </c>
      <c r="K7840" s="19">
        <f t="shared" si="1"/>
        <v>0</v>
      </c>
    </row>
    <row r="7841">
      <c r="D7841" s="17"/>
      <c r="E7841" s="18">
        <f>iferror(vlookup(B7841,'ApprovedExpired Postings'!A:B,2,0),0)</f>
        <v>0</v>
      </c>
      <c r="F7841" s="18">
        <f>iferror(vlookup(B7841,'Job Applications'!A:B,2,0),0)</f>
        <v>0</v>
      </c>
      <c r="G7841" s="18">
        <f>iferror(vlookup(B7841,'Career Fair Registrations'!A:B,2,0),0)</f>
        <v>0</v>
      </c>
      <c r="H7841" s="18">
        <f>iferror(vlookup(B7841,Events!A:B,2,0),0)</f>
        <v>0</v>
      </c>
      <c r="I7841" s="18">
        <f>iferror(vlookup(B7841,'Interview Schedules'!A:B,2,0),0)</f>
        <v>0</v>
      </c>
      <c r="J7841" s="18">
        <f>iferror(vlookup(B7841,'FDS Responses'!A:B,2,0),0)</f>
        <v>0</v>
      </c>
      <c r="K7841" s="19">
        <f t="shared" si="1"/>
        <v>0</v>
      </c>
    </row>
    <row r="7842">
      <c r="D7842" s="17"/>
      <c r="E7842" s="18">
        <f>iferror(vlookup(B7842,'ApprovedExpired Postings'!A:B,2,0),0)</f>
        <v>0</v>
      </c>
      <c r="F7842" s="18">
        <f>iferror(vlookup(B7842,'Job Applications'!A:B,2,0),0)</f>
        <v>0</v>
      </c>
      <c r="G7842" s="18">
        <f>iferror(vlookup(B7842,'Career Fair Registrations'!A:B,2,0),0)</f>
        <v>0</v>
      </c>
      <c r="H7842" s="18">
        <f>iferror(vlookup(B7842,Events!A:B,2,0),0)</f>
        <v>0</v>
      </c>
      <c r="I7842" s="18">
        <f>iferror(vlookup(B7842,'Interview Schedules'!A:B,2,0),0)</f>
        <v>0</v>
      </c>
      <c r="J7842" s="18">
        <f>iferror(vlookup(B7842,'FDS Responses'!A:B,2,0),0)</f>
        <v>0</v>
      </c>
      <c r="K7842" s="19">
        <f t="shared" si="1"/>
        <v>0</v>
      </c>
    </row>
    <row r="7843">
      <c r="D7843" s="17"/>
      <c r="E7843" s="18">
        <f>iferror(vlookup(B7843,'ApprovedExpired Postings'!A:B,2,0),0)</f>
        <v>0</v>
      </c>
      <c r="F7843" s="18">
        <f>iferror(vlookup(B7843,'Job Applications'!A:B,2,0),0)</f>
        <v>0</v>
      </c>
      <c r="G7843" s="18">
        <f>iferror(vlookup(B7843,'Career Fair Registrations'!A:B,2,0),0)</f>
        <v>0</v>
      </c>
      <c r="H7843" s="18">
        <f>iferror(vlookup(B7843,Events!A:B,2,0),0)</f>
        <v>0</v>
      </c>
      <c r="I7843" s="18">
        <f>iferror(vlookup(B7843,'Interview Schedules'!A:B,2,0),0)</f>
        <v>0</v>
      </c>
      <c r="J7843" s="18">
        <f>iferror(vlookup(B7843,'FDS Responses'!A:B,2,0),0)</f>
        <v>0</v>
      </c>
      <c r="K7843" s="19">
        <f t="shared" si="1"/>
        <v>0</v>
      </c>
    </row>
    <row r="7844">
      <c r="D7844" s="17"/>
      <c r="E7844" s="18">
        <f>iferror(vlookup(B7844,'ApprovedExpired Postings'!A:B,2,0),0)</f>
        <v>0</v>
      </c>
      <c r="F7844" s="18">
        <f>iferror(vlookup(B7844,'Job Applications'!A:B,2,0),0)</f>
        <v>0</v>
      </c>
      <c r="G7844" s="18">
        <f>iferror(vlookup(B7844,'Career Fair Registrations'!A:B,2,0),0)</f>
        <v>0</v>
      </c>
      <c r="H7844" s="18">
        <f>iferror(vlookup(B7844,Events!A:B,2,0),0)</f>
        <v>0</v>
      </c>
      <c r="I7844" s="18">
        <f>iferror(vlookup(B7844,'Interview Schedules'!A:B,2,0),0)</f>
        <v>0</v>
      </c>
      <c r="J7844" s="18">
        <f>iferror(vlookup(B7844,'FDS Responses'!A:B,2,0),0)</f>
        <v>0</v>
      </c>
      <c r="K7844" s="19">
        <f t="shared" si="1"/>
        <v>0</v>
      </c>
    </row>
    <row r="7845">
      <c r="D7845" s="17"/>
      <c r="E7845" s="18">
        <f>iferror(vlookup(B7845,'ApprovedExpired Postings'!A:B,2,0),0)</f>
        <v>0</v>
      </c>
      <c r="F7845" s="18">
        <f>iferror(vlookup(B7845,'Job Applications'!A:B,2,0),0)</f>
        <v>0</v>
      </c>
      <c r="G7845" s="18">
        <f>iferror(vlookup(B7845,'Career Fair Registrations'!A:B,2,0),0)</f>
        <v>0</v>
      </c>
      <c r="H7845" s="18">
        <f>iferror(vlookup(B7845,Events!A:B,2,0),0)</f>
        <v>0</v>
      </c>
      <c r="I7845" s="18">
        <f>iferror(vlookup(B7845,'Interview Schedules'!A:B,2,0),0)</f>
        <v>0</v>
      </c>
      <c r="J7845" s="18">
        <f>iferror(vlookup(B7845,'FDS Responses'!A:B,2,0),0)</f>
        <v>0</v>
      </c>
      <c r="K7845" s="19">
        <f t="shared" si="1"/>
        <v>0</v>
      </c>
    </row>
    <row r="7846">
      <c r="D7846" s="17"/>
      <c r="E7846" s="18">
        <f>iferror(vlookup(B7846,'ApprovedExpired Postings'!A:B,2,0),0)</f>
        <v>0</v>
      </c>
      <c r="F7846" s="18">
        <f>iferror(vlookup(B7846,'Job Applications'!A:B,2,0),0)</f>
        <v>0</v>
      </c>
      <c r="G7846" s="18">
        <f>iferror(vlookup(B7846,'Career Fair Registrations'!A:B,2,0),0)</f>
        <v>0</v>
      </c>
      <c r="H7846" s="18">
        <f>iferror(vlookup(B7846,Events!A:B,2,0),0)</f>
        <v>0</v>
      </c>
      <c r="I7846" s="18">
        <f>iferror(vlookup(B7846,'Interview Schedules'!A:B,2,0),0)</f>
        <v>0</v>
      </c>
      <c r="J7846" s="18">
        <f>iferror(vlookup(B7846,'FDS Responses'!A:B,2,0),0)</f>
        <v>0</v>
      </c>
      <c r="K7846" s="19">
        <f t="shared" si="1"/>
        <v>0</v>
      </c>
    </row>
    <row r="7847">
      <c r="D7847" s="17"/>
      <c r="E7847" s="18">
        <f>iferror(vlookup(B7847,'ApprovedExpired Postings'!A:B,2,0),0)</f>
        <v>0</v>
      </c>
      <c r="F7847" s="18">
        <f>iferror(vlookup(B7847,'Job Applications'!A:B,2,0),0)</f>
        <v>0</v>
      </c>
      <c r="G7847" s="18">
        <f>iferror(vlookup(B7847,'Career Fair Registrations'!A:B,2,0),0)</f>
        <v>0</v>
      </c>
      <c r="H7847" s="18">
        <f>iferror(vlookup(B7847,Events!A:B,2,0),0)</f>
        <v>0</v>
      </c>
      <c r="I7847" s="18">
        <f>iferror(vlookup(B7847,'Interview Schedules'!A:B,2,0),0)</f>
        <v>0</v>
      </c>
      <c r="J7847" s="18">
        <f>iferror(vlookup(B7847,'FDS Responses'!A:B,2,0),0)</f>
        <v>0</v>
      </c>
      <c r="K7847" s="19">
        <f t="shared" si="1"/>
        <v>0</v>
      </c>
    </row>
    <row r="7848">
      <c r="D7848" s="17"/>
      <c r="E7848" s="18">
        <f>iferror(vlookup(B7848,'ApprovedExpired Postings'!A:B,2,0),0)</f>
        <v>0</v>
      </c>
      <c r="F7848" s="18">
        <f>iferror(vlookup(B7848,'Job Applications'!A:B,2,0),0)</f>
        <v>0</v>
      </c>
      <c r="G7848" s="18">
        <f>iferror(vlookup(B7848,'Career Fair Registrations'!A:B,2,0),0)</f>
        <v>0</v>
      </c>
      <c r="H7848" s="18">
        <f>iferror(vlookup(B7848,Events!A:B,2,0),0)</f>
        <v>0</v>
      </c>
      <c r="I7848" s="18">
        <f>iferror(vlookup(B7848,'Interview Schedules'!A:B,2,0),0)</f>
        <v>0</v>
      </c>
      <c r="J7848" s="18">
        <f>iferror(vlookup(B7848,'FDS Responses'!A:B,2,0),0)</f>
        <v>0</v>
      </c>
      <c r="K7848" s="19">
        <f t="shared" si="1"/>
        <v>0</v>
      </c>
    </row>
    <row r="7849">
      <c r="D7849" s="17"/>
      <c r="E7849" s="18">
        <f>iferror(vlookup(B7849,'ApprovedExpired Postings'!A:B,2,0),0)</f>
        <v>0</v>
      </c>
      <c r="F7849" s="18">
        <f>iferror(vlookup(B7849,'Job Applications'!A:B,2,0),0)</f>
        <v>0</v>
      </c>
      <c r="G7849" s="18">
        <f>iferror(vlookup(B7849,'Career Fair Registrations'!A:B,2,0),0)</f>
        <v>0</v>
      </c>
      <c r="H7849" s="18">
        <f>iferror(vlookup(B7849,Events!A:B,2,0),0)</f>
        <v>0</v>
      </c>
      <c r="I7849" s="18">
        <f>iferror(vlookup(B7849,'Interview Schedules'!A:B,2,0),0)</f>
        <v>0</v>
      </c>
      <c r="J7849" s="18">
        <f>iferror(vlookup(B7849,'FDS Responses'!A:B,2,0),0)</f>
        <v>0</v>
      </c>
      <c r="K7849" s="19">
        <f t="shared" si="1"/>
        <v>0</v>
      </c>
    </row>
    <row r="7850">
      <c r="D7850" s="17"/>
      <c r="E7850" s="18">
        <f>iferror(vlookup(B7850,'ApprovedExpired Postings'!A:B,2,0),0)</f>
        <v>0</v>
      </c>
      <c r="F7850" s="18">
        <f>iferror(vlookup(B7850,'Job Applications'!A:B,2,0),0)</f>
        <v>0</v>
      </c>
      <c r="G7850" s="18">
        <f>iferror(vlookup(B7850,'Career Fair Registrations'!A:B,2,0),0)</f>
        <v>0</v>
      </c>
      <c r="H7850" s="18">
        <f>iferror(vlookup(B7850,Events!A:B,2,0),0)</f>
        <v>0</v>
      </c>
      <c r="I7850" s="18">
        <f>iferror(vlookup(B7850,'Interview Schedules'!A:B,2,0),0)</f>
        <v>0</v>
      </c>
      <c r="J7850" s="18">
        <f>iferror(vlookup(B7850,'FDS Responses'!A:B,2,0),0)</f>
        <v>0</v>
      </c>
      <c r="K7850" s="19">
        <f t="shared" si="1"/>
        <v>0</v>
      </c>
    </row>
    <row r="7851">
      <c r="D7851" s="17"/>
      <c r="E7851" s="18">
        <f>iferror(vlookup(B7851,'ApprovedExpired Postings'!A:B,2,0),0)</f>
        <v>0</v>
      </c>
      <c r="F7851" s="18">
        <f>iferror(vlookup(B7851,'Job Applications'!A:B,2,0),0)</f>
        <v>0</v>
      </c>
      <c r="G7851" s="18">
        <f>iferror(vlookup(B7851,'Career Fair Registrations'!A:B,2,0),0)</f>
        <v>0</v>
      </c>
      <c r="H7851" s="18">
        <f>iferror(vlookup(B7851,Events!A:B,2,0),0)</f>
        <v>0</v>
      </c>
      <c r="I7851" s="18">
        <f>iferror(vlookup(B7851,'Interview Schedules'!A:B,2,0),0)</f>
        <v>0</v>
      </c>
      <c r="J7851" s="18">
        <f>iferror(vlookup(B7851,'FDS Responses'!A:B,2,0),0)</f>
        <v>0</v>
      </c>
      <c r="K7851" s="19">
        <f t="shared" si="1"/>
        <v>0</v>
      </c>
    </row>
    <row r="7852">
      <c r="D7852" s="17"/>
      <c r="E7852" s="18">
        <f>iferror(vlookup(B7852,'ApprovedExpired Postings'!A:B,2,0),0)</f>
        <v>0</v>
      </c>
      <c r="F7852" s="18">
        <f>iferror(vlookup(B7852,'Job Applications'!A:B,2,0),0)</f>
        <v>0</v>
      </c>
      <c r="G7852" s="18">
        <f>iferror(vlookup(B7852,'Career Fair Registrations'!A:B,2,0),0)</f>
        <v>0</v>
      </c>
      <c r="H7852" s="18">
        <f>iferror(vlookup(B7852,Events!A:B,2,0),0)</f>
        <v>0</v>
      </c>
      <c r="I7852" s="18">
        <f>iferror(vlookup(B7852,'Interview Schedules'!A:B,2,0),0)</f>
        <v>0</v>
      </c>
      <c r="J7852" s="18">
        <f>iferror(vlookup(B7852,'FDS Responses'!A:B,2,0),0)</f>
        <v>0</v>
      </c>
      <c r="K7852" s="19">
        <f t="shared" si="1"/>
        <v>0</v>
      </c>
    </row>
    <row r="7853">
      <c r="D7853" s="17"/>
      <c r="E7853" s="18">
        <f>iferror(vlookup(B7853,'ApprovedExpired Postings'!A:B,2,0),0)</f>
        <v>0</v>
      </c>
      <c r="F7853" s="18">
        <f>iferror(vlookup(B7853,'Job Applications'!A:B,2,0),0)</f>
        <v>0</v>
      </c>
      <c r="G7853" s="18">
        <f>iferror(vlookup(B7853,'Career Fair Registrations'!A:B,2,0),0)</f>
        <v>0</v>
      </c>
      <c r="H7853" s="18">
        <f>iferror(vlookup(B7853,Events!A:B,2,0),0)</f>
        <v>0</v>
      </c>
      <c r="I7853" s="18">
        <f>iferror(vlookup(B7853,'Interview Schedules'!A:B,2,0),0)</f>
        <v>0</v>
      </c>
      <c r="J7853" s="18">
        <f>iferror(vlookup(B7853,'FDS Responses'!A:B,2,0),0)</f>
        <v>0</v>
      </c>
      <c r="K7853" s="19">
        <f t="shared" si="1"/>
        <v>0</v>
      </c>
    </row>
    <row r="7854">
      <c r="D7854" s="17"/>
      <c r="E7854" s="18">
        <f>iferror(vlookup(B7854,'ApprovedExpired Postings'!A:B,2,0),0)</f>
        <v>0</v>
      </c>
      <c r="F7854" s="18">
        <f>iferror(vlookup(B7854,'Job Applications'!A:B,2,0),0)</f>
        <v>0</v>
      </c>
      <c r="G7854" s="18">
        <f>iferror(vlookup(B7854,'Career Fair Registrations'!A:B,2,0),0)</f>
        <v>0</v>
      </c>
      <c r="H7854" s="18">
        <f>iferror(vlookup(B7854,Events!A:B,2,0),0)</f>
        <v>0</v>
      </c>
      <c r="I7854" s="18">
        <f>iferror(vlookup(B7854,'Interview Schedules'!A:B,2,0),0)</f>
        <v>0</v>
      </c>
      <c r="J7854" s="18">
        <f>iferror(vlookup(B7854,'FDS Responses'!A:B,2,0),0)</f>
        <v>0</v>
      </c>
      <c r="K7854" s="19">
        <f t="shared" si="1"/>
        <v>0</v>
      </c>
    </row>
    <row r="7855">
      <c r="D7855" s="17"/>
      <c r="E7855" s="18">
        <f>iferror(vlookup(B7855,'ApprovedExpired Postings'!A:B,2,0),0)</f>
        <v>0</v>
      </c>
      <c r="F7855" s="18">
        <f>iferror(vlookup(B7855,'Job Applications'!A:B,2,0),0)</f>
        <v>0</v>
      </c>
      <c r="G7855" s="18">
        <f>iferror(vlookup(B7855,'Career Fair Registrations'!A:B,2,0),0)</f>
        <v>0</v>
      </c>
      <c r="H7855" s="18">
        <f>iferror(vlookup(B7855,Events!A:B,2,0),0)</f>
        <v>0</v>
      </c>
      <c r="I7855" s="18">
        <f>iferror(vlookup(B7855,'Interview Schedules'!A:B,2,0),0)</f>
        <v>0</v>
      </c>
      <c r="J7855" s="18">
        <f>iferror(vlookup(B7855,'FDS Responses'!A:B,2,0),0)</f>
        <v>0</v>
      </c>
      <c r="K7855" s="19">
        <f t="shared" si="1"/>
        <v>0</v>
      </c>
    </row>
    <row r="7856">
      <c r="D7856" s="17"/>
      <c r="E7856" s="18">
        <f>iferror(vlookup(B7856,'ApprovedExpired Postings'!A:B,2,0),0)</f>
        <v>0</v>
      </c>
      <c r="F7856" s="18">
        <f>iferror(vlookup(B7856,'Job Applications'!A:B,2,0),0)</f>
        <v>0</v>
      </c>
      <c r="G7856" s="18">
        <f>iferror(vlookup(B7856,'Career Fair Registrations'!A:B,2,0),0)</f>
        <v>0</v>
      </c>
      <c r="H7856" s="18">
        <f>iferror(vlookup(B7856,Events!A:B,2,0),0)</f>
        <v>0</v>
      </c>
      <c r="I7856" s="18">
        <f>iferror(vlookup(B7856,'Interview Schedules'!A:B,2,0),0)</f>
        <v>0</v>
      </c>
      <c r="J7856" s="18">
        <f>iferror(vlookup(B7856,'FDS Responses'!A:B,2,0),0)</f>
        <v>0</v>
      </c>
      <c r="K7856" s="19">
        <f t="shared" si="1"/>
        <v>0</v>
      </c>
    </row>
    <row r="7857">
      <c r="D7857" s="17"/>
      <c r="E7857" s="18">
        <f>iferror(vlookup(B7857,'ApprovedExpired Postings'!A:B,2,0),0)</f>
        <v>0</v>
      </c>
      <c r="F7857" s="18">
        <f>iferror(vlookup(B7857,'Job Applications'!A:B,2,0),0)</f>
        <v>0</v>
      </c>
      <c r="G7857" s="18">
        <f>iferror(vlookup(B7857,'Career Fair Registrations'!A:B,2,0),0)</f>
        <v>0</v>
      </c>
      <c r="H7857" s="18">
        <f>iferror(vlookup(B7857,Events!A:B,2,0),0)</f>
        <v>0</v>
      </c>
      <c r="I7857" s="18">
        <f>iferror(vlookup(B7857,'Interview Schedules'!A:B,2,0),0)</f>
        <v>0</v>
      </c>
      <c r="J7857" s="18">
        <f>iferror(vlookup(B7857,'FDS Responses'!A:B,2,0),0)</f>
        <v>0</v>
      </c>
      <c r="K7857" s="19">
        <f t="shared" si="1"/>
        <v>0</v>
      </c>
    </row>
    <row r="7858">
      <c r="D7858" s="17"/>
      <c r="E7858" s="18">
        <f>iferror(vlookup(B7858,'ApprovedExpired Postings'!A:B,2,0),0)</f>
        <v>0</v>
      </c>
      <c r="F7858" s="18">
        <f>iferror(vlookup(B7858,'Job Applications'!A:B,2,0),0)</f>
        <v>0</v>
      </c>
      <c r="G7858" s="18">
        <f>iferror(vlookup(B7858,'Career Fair Registrations'!A:B,2,0),0)</f>
        <v>0</v>
      </c>
      <c r="H7858" s="18">
        <f>iferror(vlookup(B7858,Events!A:B,2,0),0)</f>
        <v>0</v>
      </c>
      <c r="I7858" s="18">
        <f>iferror(vlookup(B7858,'Interview Schedules'!A:B,2,0),0)</f>
        <v>0</v>
      </c>
      <c r="J7858" s="18">
        <f>iferror(vlookup(B7858,'FDS Responses'!A:B,2,0),0)</f>
        <v>0</v>
      </c>
      <c r="K7858" s="19">
        <f t="shared" si="1"/>
        <v>0</v>
      </c>
    </row>
    <row r="7859">
      <c r="D7859" s="17"/>
      <c r="E7859" s="18">
        <f>iferror(vlookup(B7859,'ApprovedExpired Postings'!A:B,2,0),0)</f>
        <v>0</v>
      </c>
      <c r="F7859" s="18">
        <f>iferror(vlookup(B7859,'Job Applications'!A:B,2,0),0)</f>
        <v>0</v>
      </c>
      <c r="G7859" s="18">
        <f>iferror(vlookup(B7859,'Career Fair Registrations'!A:B,2,0),0)</f>
        <v>0</v>
      </c>
      <c r="H7859" s="18">
        <f>iferror(vlookup(B7859,Events!A:B,2,0),0)</f>
        <v>0</v>
      </c>
      <c r="I7859" s="18">
        <f>iferror(vlookup(B7859,'Interview Schedules'!A:B,2,0),0)</f>
        <v>0</v>
      </c>
      <c r="J7859" s="18">
        <f>iferror(vlookup(B7859,'FDS Responses'!A:B,2,0),0)</f>
        <v>0</v>
      </c>
      <c r="K7859" s="19">
        <f t="shared" si="1"/>
        <v>0</v>
      </c>
    </row>
    <row r="7860">
      <c r="D7860" s="17"/>
      <c r="E7860" s="18">
        <f>iferror(vlookup(B7860,'ApprovedExpired Postings'!A:B,2,0),0)</f>
        <v>0</v>
      </c>
      <c r="F7860" s="18">
        <f>iferror(vlookup(B7860,'Job Applications'!A:B,2,0),0)</f>
        <v>0</v>
      </c>
      <c r="G7860" s="18">
        <f>iferror(vlookup(B7860,'Career Fair Registrations'!A:B,2,0),0)</f>
        <v>0</v>
      </c>
      <c r="H7860" s="18">
        <f>iferror(vlookup(B7860,Events!A:B,2,0),0)</f>
        <v>0</v>
      </c>
      <c r="I7860" s="18">
        <f>iferror(vlookup(B7860,'Interview Schedules'!A:B,2,0),0)</f>
        <v>0</v>
      </c>
      <c r="J7860" s="18">
        <f>iferror(vlookup(B7860,'FDS Responses'!A:B,2,0),0)</f>
        <v>0</v>
      </c>
      <c r="K7860" s="19">
        <f t="shared" si="1"/>
        <v>0</v>
      </c>
    </row>
    <row r="7861">
      <c r="D7861" s="17"/>
      <c r="E7861" s="18">
        <f>iferror(vlookup(B7861,'ApprovedExpired Postings'!A:B,2,0),0)</f>
        <v>0</v>
      </c>
      <c r="F7861" s="18">
        <f>iferror(vlookup(B7861,'Job Applications'!A:B,2,0),0)</f>
        <v>0</v>
      </c>
      <c r="G7861" s="18">
        <f>iferror(vlookup(B7861,'Career Fair Registrations'!A:B,2,0),0)</f>
        <v>0</v>
      </c>
      <c r="H7861" s="18">
        <f>iferror(vlookup(B7861,Events!A:B,2,0),0)</f>
        <v>0</v>
      </c>
      <c r="I7861" s="18">
        <f>iferror(vlookup(B7861,'Interview Schedules'!A:B,2,0),0)</f>
        <v>0</v>
      </c>
      <c r="J7861" s="18">
        <f>iferror(vlookup(B7861,'FDS Responses'!A:B,2,0),0)</f>
        <v>0</v>
      </c>
      <c r="K7861" s="19">
        <f t="shared" si="1"/>
        <v>0</v>
      </c>
    </row>
    <row r="7862">
      <c r="D7862" s="17"/>
      <c r="E7862" s="18">
        <f>iferror(vlookup(B7862,'ApprovedExpired Postings'!A:B,2,0),0)</f>
        <v>0</v>
      </c>
      <c r="F7862" s="18">
        <f>iferror(vlookup(B7862,'Job Applications'!A:B,2,0),0)</f>
        <v>0</v>
      </c>
      <c r="G7862" s="18">
        <f>iferror(vlookup(B7862,'Career Fair Registrations'!A:B,2,0),0)</f>
        <v>0</v>
      </c>
      <c r="H7862" s="18">
        <f>iferror(vlookup(B7862,Events!A:B,2,0),0)</f>
        <v>0</v>
      </c>
      <c r="I7862" s="18">
        <f>iferror(vlookup(B7862,'Interview Schedules'!A:B,2,0),0)</f>
        <v>0</v>
      </c>
      <c r="J7862" s="18">
        <f>iferror(vlookup(B7862,'FDS Responses'!A:B,2,0),0)</f>
        <v>0</v>
      </c>
      <c r="K7862" s="19">
        <f t="shared" si="1"/>
        <v>0</v>
      </c>
    </row>
    <row r="7863">
      <c r="D7863" s="17"/>
      <c r="E7863" s="18">
        <f>iferror(vlookup(B7863,'ApprovedExpired Postings'!A:B,2,0),0)</f>
        <v>0</v>
      </c>
      <c r="F7863" s="18">
        <f>iferror(vlookup(B7863,'Job Applications'!A:B,2,0),0)</f>
        <v>0</v>
      </c>
      <c r="G7863" s="18">
        <f>iferror(vlookup(B7863,'Career Fair Registrations'!A:B,2,0),0)</f>
        <v>0</v>
      </c>
      <c r="H7863" s="18">
        <f>iferror(vlookup(B7863,Events!A:B,2,0),0)</f>
        <v>0</v>
      </c>
      <c r="I7863" s="18">
        <f>iferror(vlookup(B7863,'Interview Schedules'!A:B,2,0),0)</f>
        <v>0</v>
      </c>
      <c r="J7863" s="18">
        <f>iferror(vlookup(B7863,'FDS Responses'!A:B,2,0),0)</f>
        <v>0</v>
      </c>
      <c r="K7863" s="19">
        <f t="shared" si="1"/>
        <v>0</v>
      </c>
    </row>
    <row r="7864">
      <c r="D7864" s="17"/>
      <c r="E7864" s="18">
        <f>iferror(vlookup(B7864,'ApprovedExpired Postings'!A:B,2,0),0)</f>
        <v>0</v>
      </c>
      <c r="F7864" s="18">
        <f>iferror(vlookup(B7864,'Job Applications'!A:B,2,0),0)</f>
        <v>0</v>
      </c>
      <c r="G7864" s="18">
        <f>iferror(vlookup(B7864,'Career Fair Registrations'!A:B,2,0),0)</f>
        <v>0</v>
      </c>
      <c r="H7864" s="18">
        <f>iferror(vlookup(B7864,Events!A:B,2,0),0)</f>
        <v>0</v>
      </c>
      <c r="I7864" s="18">
        <f>iferror(vlookup(B7864,'Interview Schedules'!A:B,2,0),0)</f>
        <v>0</v>
      </c>
      <c r="J7864" s="18">
        <f>iferror(vlookup(B7864,'FDS Responses'!A:B,2,0),0)</f>
        <v>0</v>
      </c>
      <c r="K7864" s="19">
        <f t="shared" si="1"/>
        <v>0</v>
      </c>
    </row>
    <row r="7865">
      <c r="D7865" s="17"/>
      <c r="E7865" s="18">
        <f>iferror(vlookup(B7865,'ApprovedExpired Postings'!A:B,2,0),0)</f>
        <v>0</v>
      </c>
      <c r="F7865" s="18">
        <f>iferror(vlookup(B7865,'Job Applications'!A:B,2,0),0)</f>
        <v>0</v>
      </c>
      <c r="G7865" s="18">
        <f>iferror(vlookup(B7865,'Career Fair Registrations'!A:B,2,0),0)</f>
        <v>0</v>
      </c>
      <c r="H7865" s="18">
        <f>iferror(vlookup(B7865,Events!A:B,2,0),0)</f>
        <v>0</v>
      </c>
      <c r="I7865" s="18">
        <f>iferror(vlookup(B7865,'Interview Schedules'!A:B,2,0),0)</f>
        <v>0</v>
      </c>
      <c r="J7865" s="18">
        <f>iferror(vlookup(B7865,'FDS Responses'!A:B,2,0),0)</f>
        <v>0</v>
      </c>
      <c r="K7865" s="19">
        <f t="shared" si="1"/>
        <v>0</v>
      </c>
    </row>
    <row r="7866">
      <c r="D7866" s="17"/>
      <c r="E7866" s="18">
        <f>iferror(vlookup(B7866,'ApprovedExpired Postings'!A:B,2,0),0)</f>
        <v>0</v>
      </c>
      <c r="F7866" s="18">
        <f>iferror(vlookup(B7866,'Job Applications'!A:B,2,0),0)</f>
        <v>0</v>
      </c>
      <c r="G7866" s="18">
        <f>iferror(vlookup(B7866,'Career Fair Registrations'!A:B,2,0),0)</f>
        <v>0</v>
      </c>
      <c r="H7866" s="18">
        <f>iferror(vlookup(B7866,Events!A:B,2,0),0)</f>
        <v>0</v>
      </c>
      <c r="I7866" s="18">
        <f>iferror(vlookup(B7866,'Interview Schedules'!A:B,2,0),0)</f>
        <v>0</v>
      </c>
      <c r="J7866" s="18">
        <f>iferror(vlookup(B7866,'FDS Responses'!A:B,2,0),0)</f>
        <v>0</v>
      </c>
      <c r="K7866" s="19">
        <f t="shared" si="1"/>
        <v>0</v>
      </c>
    </row>
    <row r="7867">
      <c r="D7867" s="17"/>
      <c r="E7867" s="18">
        <f>iferror(vlookup(B7867,'ApprovedExpired Postings'!A:B,2,0),0)</f>
        <v>0</v>
      </c>
      <c r="F7867" s="18">
        <f>iferror(vlookup(B7867,'Job Applications'!A:B,2,0),0)</f>
        <v>0</v>
      </c>
      <c r="G7867" s="18">
        <f>iferror(vlookup(B7867,'Career Fair Registrations'!A:B,2,0),0)</f>
        <v>0</v>
      </c>
      <c r="H7867" s="18">
        <f>iferror(vlookup(B7867,Events!A:B,2,0),0)</f>
        <v>0</v>
      </c>
      <c r="I7867" s="18">
        <f>iferror(vlookup(B7867,'Interview Schedules'!A:B,2,0),0)</f>
        <v>0</v>
      </c>
      <c r="J7867" s="18">
        <f>iferror(vlookup(B7867,'FDS Responses'!A:B,2,0),0)</f>
        <v>0</v>
      </c>
      <c r="K7867" s="19">
        <f t="shared" si="1"/>
        <v>0</v>
      </c>
    </row>
    <row r="7868">
      <c r="D7868" s="17"/>
      <c r="E7868" s="18">
        <f>iferror(vlookup(B7868,'ApprovedExpired Postings'!A:B,2,0),0)</f>
        <v>0</v>
      </c>
      <c r="F7868" s="18">
        <f>iferror(vlookup(B7868,'Job Applications'!A:B,2,0),0)</f>
        <v>0</v>
      </c>
      <c r="G7868" s="18">
        <f>iferror(vlookup(B7868,'Career Fair Registrations'!A:B,2,0),0)</f>
        <v>0</v>
      </c>
      <c r="H7868" s="18">
        <f>iferror(vlookup(B7868,Events!A:B,2,0),0)</f>
        <v>0</v>
      </c>
      <c r="I7868" s="18">
        <f>iferror(vlookup(B7868,'Interview Schedules'!A:B,2,0),0)</f>
        <v>0</v>
      </c>
      <c r="J7868" s="18">
        <f>iferror(vlookup(B7868,'FDS Responses'!A:B,2,0),0)</f>
        <v>0</v>
      </c>
      <c r="K7868" s="19">
        <f t="shared" si="1"/>
        <v>0</v>
      </c>
    </row>
    <row r="7869">
      <c r="D7869" s="17"/>
      <c r="E7869" s="18">
        <f>iferror(vlookup(B7869,'ApprovedExpired Postings'!A:B,2,0),0)</f>
        <v>0</v>
      </c>
      <c r="F7869" s="18">
        <f>iferror(vlookup(B7869,'Job Applications'!A:B,2,0),0)</f>
        <v>0</v>
      </c>
      <c r="G7869" s="18">
        <f>iferror(vlookup(B7869,'Career Fair Registrations'!A:B,2,0),0)</f>
        <v>0</v>
      </c>
      <c r="H7869" s="18">
        <f>iferror(vlookup(B7869,Events!A:B,2,0),0)</f>
        <v>0</v>
      </c>
      <c r="I7869" s="18">
        <f>iferror(vlookup(B7869,'Interview Schedules'!A:B,2,0),0)</f>
        <v>0</v>
      </c>
      <c r="J7869" s="18">
        <f>iferror(vlookup(B7869,'FDS Responses'!A:B,2,0),0)</f>
        <v>0</v>
      </c>
      <c r="K7869" s="19">
        <f t="shared" si="1"/>
        <v>0</v>
      </c>
    </row>
    <row r="7870">
      <c r="D7870" s="17"/>
      <c r="E7870" s="18">
        <f>iferror(vlookup(B7870,'ApprovedExpired Postings'!A:B,2,0),0)</f>
        <v>0</v>
      </c>
      <c r="F7870" s="18">
        <f>iferror(vlookup(B7870,'Job Applications'!A:B,2,0),0)</f>
        <v>0</v>
      </c>
      <c r="G7870" s="18">
        <f>iferror(vlookup(B7870,'Career Fair Registrations'!A:B,2,0),0)</f>
        <v>0</v>
      </c>
      <c r="H7870" s="18">
        <f>iferror(vlookup(B7870,Events!A:B,2,0),0)</f>
        <v>0</v>
      </c>
      <c r="I7870" s="18">
        <f>iferror(vlookup(B7870,'Interview Schedules'!A:B,2,0),0)</f>
        <v>0</v>
      </c>
      <c r="J7870" s="18">
        <f>iferror(vlookup(B7870,'FDS Responses'!A:B,2,0),0)</f>
        <v>0</v>
      </c>
      <c r="K7870" s="19">
        <f t="shared" si="1"/>
        <v>0</v>
      </c>
    </row>
    <row r="7871">
      <c r="D7871" s="17"/>
      <c r="E7871" s="18">
        <f>iferror(vlookup(B7871,'ApprovedExpired Postings'!A:B,2,0),0)</f>
        <v>0</v>
      </c>
      <c r="F7871" s="18">
        <f>iferror(vlookup(B7871,'Job Applications'!A:B,2,0),0)</f>
        <v>0</v>
      </c>
      <c r="G7871" s="18">
        <f>iferror(vlookup(B7871,'Career Fair Registrations'!A:B,2,0),0)</f>
        <v>0</v>
      </c>
      <c r="H7871" s="18">
        <f>iferror(vlookup(B7871,Events!A:B,2,0),0)</f>
        <v>0</v>
      </c>
      <c r="I7871" s="18">
        <f>iferror(vlookup(B7871,'Interview Schedules'!A:B,2,0),0)</f>
        <v>0</v>
      </c>
      <c r="J7871" s="18">
        <f>iferror(vlookup(B7871,'FDS Responses'!A:B,2,0),0)</f>
        <v>0</v>
      </c>
      <c r="K7871" s="19">
        <f t="shared" si="1"/>
        <v>0</v>
      </c>
    </row>
    <row r="7872">
      <c r="D7872" s="17"/>
      <c r="E7872" s="18">
        <f>iferror(vlookup(B7872,'ApprovedExpired Postings'!A:B,2,0),0)</f>
        <v>0</v>
      </c>
      <c r="F7872" s="18">
        <f>iferror(vlookup(B7872,'Job Applications'!A:B,2,0),0)</f>
        <v>0</v>
      </c>
      <c r="G7872" s="18">
        <f>iferror(vlookup(B7872,'Career Fair Registrations'!A:B,2,0),0)</f>
        <v>0</v>
      </c>
      <c r="H7872" s="18">
        <f>iferror(vlookup(B7872,Events!A:B,2,0),0)</f>
        <v>0</v>
      </c>
      <c r="I7872" s="18">
        <f>iferror(vlookup(B7872,'Interview Schedules'!A:B,2,0),0)</f>
        <v>0</v>
      </c>
      <c r="J7872" s="18">
        <f>iferror(vlookup(B7872,'FDS Responses'!A:B,2,0),0)</f>
        <v>0</v>
      </c>
      <c r="K7872" s="19">
        <f t="shared" si="1"/>
        <v>0</v>
      </c>
    </row>
    <row r="7873">
      <c r="D7873" s="17"/>
      <c r="E7873" s="18">
        <f>iferror(vlookup(B7873,'ApprovedExpired Postings'!A:B,2,0),0)</f>
        <v>0</v>
      </c>
      <c r="F7873" s="18">
        <f>iferror(vlookup(B7873,'Job Applications'!A:B,2,0),0)</f>
        <v>0</v>
      </c>
      <c r="G7873" s="18">
        <f>iferror(vlookup(B7873,'Career Fair Registrations'!A:B,2,0),0)</f>
        <v>0</v>
      </c>
      <c r="H7873" s="18">
        <f>iferror(vlookup(B7873,Events!A:B,2,0),0)</f>
        <v>0</v>
      </c>
      <c r="I7873" s="18">
        <f>iferror(vlookup(B7873,'Interview Schedules'!A:B,2,0),0)</f>
        <v>0</v>
      </c>
      <c r="J7873" s="18">
        <f>iferror(vlookup(B7873,'FDS Responses'!A:B,2,0),0)</f>
        <v>0</v>
      </c>
      <c r="K7873" s="19">
        <f t="shared" si="1"/>
        <v>0</v>
      </c>
    </row>
    <row r="7874">
      <c r="D7874" s="17"/>
      <c r="E7874" s="18">
        <f>iferror(vlookup(B7874,'ApprovedExpired Postings'!A:B,2,0),0)</f>
        <v>0</v>
      </c>
      <c r="F7874" s="18">
        <f>iferror(vlookup(B7874,'Job Applications'!A:B,2,0),0)</f>
        <v>0</v>
      </c>
      <c r="G7874" s="18">
        <f>iferror(vlookup(B7874,'Career Fair Registrations'!A:B,2,0),0)</f>
        <v>0</v>
      </c>
      <c r="H7874" s="18">
        <f>iferror(vlookup(B7874,Events!A:B,2,0),0)</f>
        <v>0</v>
      </c>
      <c r="I7874" s="18">
        <f>iferror(vlookup(B7874,'Interview Schedules'!A:B,2,0),0)</f>
        <v>0</v>
      </c>
      <c r="J7874" s="18">
        <f>iferror(vlookup(B7874,'FDS Responses'!A:B,2,0),0)</f>
        <v>0</v>
      </c>
      <c r="K7874" s="19">
        <f t="shared" si="1"/>
        <v>0</v>
      </c>
    </row>
    <row r="7875">
      <c r="D7875" s="17"/>
      <c r="E7875" s="18">
        <f>iferror(vlookup(B7875,'ApprovedExpired Postings'!A:B,2,0),0)</f>
        <v>0</v>
      </c>
      <c r="F7875" s="18">
        <f>iferror(vlookup(B7875,'Job Applications'!A:B,2,0),0)</f>
        <v>0</v>
      </c>
      <c r="G7875" s="18">
        <f>iferror(vlookup(B7875,'Career Fair Registrations'!A:B,2,0),0)</f>
        <v>0</v>
      </c>
      <c r="H7875" s="18">
        <f>iferror(vlookup(B7875,Events!A:B,2,0),0)</f>
        <v>0</v>
      </c>
      <c r="I7875" s="18">
        <f>iferror(vlookup(B7875,'Interview Schedules'!A:B,2,0),0)</f>
        <v>0</v>
      </c>
      <c r="J7875" s="18">
        <f>iferror(vlookup(B7875,'FDS Responses'!A:B,2,0),0)</f>
        <v>0</v>
      </c>
      <c r="K7875" s="19">
        <f t="shared" si="1"/>
        <v>0</v>
      </c>
    </row>
    <row r="7876">
      <c r="D7876" s="17"/>
      <c r="E7876" s="18">
        <f>iferror(vlookup(B7876,'ApprovedExpired Postings'!A:B,2,0),0)</f>
        <v>0</v>
      </c>
      <c r="F7876" s="18">
        <f>iferror(vlookup(B7876,'Job Applications'!A:B,2,0),0)</f>
        <v>0</v>
      </c>
      <c r="G7876" s="18">
        <f>iferror(vlookup(B7876,'Career Fair Registrations'!A:B,2,0),0)</f>
        <v>0</v>
      </c>
      <c r="H7876" s="18">
        <f>iferror(vlookup(B7876,Events!A:B,2,0),0)</f>
        <v>0</v>
      </c>
      <c r="I7876" s="18">
        <f>iferror(vlookup(B7876,'Interview Schedules'!A:B,2,0),0)</f>
        <v>0</v>
      </c>
      <c r="J7876" s="18">
        <f>iferror(vlookup(B7876,'FDS Responses'!A:B,2,0),0)</f>
        <v>0</v>
      </c>
      <c r="K7876" s="19">
        <f t="shared" si="1"/>
        <v>0</v>
      </c>
    </row>
    <row r="7877">
      <c r="D7877" s="17"/>
      <c r="E7877" s="18">
        <f>iferror(vlookup(B7877,'ApprovedExpired Postings'!A:B,2,0),0)</f>
        <v>0</v>
      </c>
      <c r="F7877" s="18">
        <f>iferror(vlookup(B7877,'Job Applications'!A:B,2,0),0)</f>
        <v>0</v>
      </c>
      <c r="G7877" s="18">
        <f>iferror(vlookup(B7877,'Career Fair Registrations'!A:B,2,0),0)</f>
        <v>0</v>
      </c>
      <c r="H7877" s="18">
        <f>iferror(vlookup(B7877,Events!A:B,2,0),0)</f>
        <v>0</v>
      </c>
      <c r="I7877" s="18">
        <f>iferror(vlookup(B7877,'Interview Schedules'!A:B,2,0),0)</f>
        <v>0</v>
      </c>
      <c r="J7877" s="18">
        <f>iferror(vlookup(B7877,'FDS Responses'!A:B,2,0),0)</f>
        <v>0</v>
      </c>
      <c r="K7877" s="19">
        <f t="shared" si="1"/>
        <v>0</v>
      </c>
    </row>
    <row r="7878">
      <c r="D7878" s="17"/>
      <c r="E7878" s="18">
        <f>iferror(vlookup(B7878,'ApprovedExpired Postings'!A:B,2,0),0)</f>
        <v>0</v>
      </c>
      <c r="F7878" s="18">
        <f>iferror(vlookup(B7878,'Job Applications'!A:B,2,0),0)</f>
        <v>0</v>
      </c>
      <c r="G7878" s="18">
        <f>iferror(vlookup(B7878,'Career Fair Registrations'!A:B,2,0),0)</f>
        <v>0</v>
      </c>
      <c r="H7878" s="18">
        <f>iferror(vlookup(B7878,Events!A:B,2,0),0)</f>
        <v>0</v>
      </c>
      <c r="I7878" s="18">
        <f>iferror(vlookup(B7878,'Interview Schedules'!A:B,2,0),0)</f>
        <v>0</v>
      </c>
      <c r="J7878" s="18">
        <f>iferror(vlookup(B7878,'FDS Responses'!A:B,2,0),0)</f>
        <v>0</v>
      </c>
      <c r="K7878" s="19">
        <f t="shared" si="1"/>
        <v>0</v>
      </c>
    </row>
    <row r="7879">
      <c r="D7879" s="17"/>
      <c r="E7879" s="18">
        <f>iferror(vlookup(B7879,'ApprovedExpired Postings'!A:B,2,0),0)</f>
        <v>0</v>
      </c>
      <c r="F7879" s="18">
        <f>iferror(vlookup(B7879,'Job Applications'!A:B,2,0),0)</f>
        <v>0</v>
      </c>
      <c r="G7879" s="18">
        <f>iferror(vlookup(B7879,'Career Fair Registrations'!A:B,2,0),0)</f>
        <v>0</v>
      </c>
      <c r="H7879" s="18">
        <f>iferror(vlookup(B7879,Events!A:B,2,0),0)</f>
        <v>0</v>
      </c>
      <c r="I7879" s="18">
        <f>iferror(vlookup(B7879,'Interview Schedules'!A:B,2,0),0)</f>
        <v>0</v>
      </c>
      <c r="J7879" s="18">
        <f>iferror(vlookup(B7879,'FDS Responses'!A:B,2,0),0)</f>
        <v>0</v>
      </c>
      <c r="K7879" s="19">
        <f t="shared" si="1"/>
        <v>0</v>
      </c>
    </row>
    <row r="7880">
      <c r="D7880" s="17"/>
      <c r="E7880" s="18">
        <f>iferror(vlookup(B7880,'ApprovedExpired Postings'!A:B,2,0),0)</f>
        <v>0</v>
      </c>
      <c r="F7880" s="18">
        <f>iferror(vlookup(B7880,'Job Applications'!A:B,2,0),0)</f>
        <v>0</v>
      </c>
      <c r="G7880" s="18">
        <f>iferror(vlookup(B7880,'Career Fair Registrations'!A:B,2,0),0)</f>
        <v>0</v>
      </c>
      <c r="H7880" s="18">
        <f>iferror(vlookup(B7880,Events!A:B,2,0),0)</f>
        <v>0</v>
      </c>
      <c r="I7880" s="18">
        <f>iferror(vlookup(B7880,'Interview Schedules'!A:B,2,0),0)</f>
        <v>0</v>
      </c>
      <c r="J7880" s="18">
        <f>iferror(vlookup(B7880,'FDS Responses'!A:B,2,0),0)</f>
        <v>0</v>
      </c>
      <c r="K7880" s="19">
        <f t="shared" si="1"/>
        <v>0</v>
      </c>
    </row>
    <row r="7881">
      <c r="D7881" s="17"/>
      <c r="E7881" s="18">
        <f>iferror(vlookup(B7881,'ApprovedExpired Postings'!A:B,2,0),0)</f>
        <v>0</v>
      </c>
      <c r="F7881" s="18">
        <f>iferror(vlookup(B7881,'Job Applications'!A:B,2,0),0)</f>
        <v>0</v>
      </c>
      <c r="G7881" s="18">
        <f>iferror(vlookup(B7881,'Career Fair Registrations'!A:B,2,0),0)</f>
        <v>0</v>
      </c>
      <c r="H7881" s="18">
        <f>iferror(vlookup(B7881,Events!A:B,2,0),0)</f>
        <v>0</v>
      </c>
      <c r="I7881" s="18">
        <f>iferror(vlookup(B7881,'Interview Schedules'!A:B,2,0),0)</f>
        <v>0</v>
      </c>
      <c r="J7881" s="18">
        <f>iferror(vlookup(B7881,'FDS Responses'!A:B,2,0),0)</f>
        <v>0</v>
      </c>
      <c r="K7881" s="19">
        <f t="shared" si="1"/>
        <v>0</v>
      </c>
    </row>
    <row r="7882">
      <c r="D7882" s="17"/>
      <c r="E7882" s="18">
        <f>iferror(vlookup(B7882,'ApprovedExpired Postings'!A:B,2,0),0)</f>
        <v>0</v>
      </c>
      <c r="F7882" s="18">
        <f>iferror(vlookup(B7882,'Job Applications'!A:B,2,0),0)</f>
        <v>0</v>
      </c>
      <c r="G7882" s="18">
        <f>iferror(vlookup(B7882,'Career Fair Registrations'!A:B,2,0),0)</f>
        <v>0</v>
      </c>
      <c r="H7882" s="18">
        <f>iferror(vlookup(B7882,Events!A:B,2,0),0)</f>
        <v>0</v>
      </c>
      <c r="I7882" s="18">
        <f>iferror(vlookup(B7882,'Interview Schedules'!A:B,2,0),0)</f>
        <v>0</v>
      </c>
      <c r="J7882" s="18">
        <f>iferror(vlookup(B7882,'FDS Responses'!A:B,2,0),0)</f>
        <v>0</v>
      </c>
      <c r="K7882" s="19">
        <f t="shared" si="1"/>
        <v>0</v>
      </c>
    </row>
    <row r="7883">
      <c r="D7883" s="17"/>
      <c r="E7883" s="18">
        <f>iferror(vlookup(B7883,'ApprovedExpired Postings'!A:B,2,0),0)</f>
        <v>0</v>
      </c>
      <c r="F7883" s="18">
        <f>iferror(vlookup(B7883,'Job Applications'!A:B,2,0),0)</f>
        <v>0</v>
      </c>
      <c r="G7883" s="18">
        <f>iferror(vlookup(B7883,'Career Fair Registrations'!A:B,2,0),0)</f>
        <v>0</v>
      </c>
      <c r="H7883" s="18">
        <f>iferror(vlookup(B7883,Events!A:B,2,0),0)</f>
        <v>0</v>
      </c>
      <c r="I7883" s="18">
        <f>iferror(vlookup(B7883,'Interview Schedules'!A:B,2,0),0)</f>
        <v>0</v>
      </c>
      <c r="J7883" s="18">
        <f>iferror(vlookup(B7883,'FDS Responses'!A:B,2,0),0)</f>
        <v>0</v>
      </c>
      <c r="K7883" s="19">
        <f t="shared" si="1"/>
        <v>0</v>
      </c>
    </row>
    <row r="7884">
      <c r="D7884" s="17"/>
      <c r="E7884" s="18">
        <f>iferror(vlookup(B7884,'ApprovedExpired Postings'!A:B,2,0),0)</f>
        <v>0</v>
      </c>
      <c r="F7884" s="18">
        <f>iferror(vlookup(B7884,'Job Applications'!A:B,2,0),0)</f>
        <v>0</v>
      </c>
      <c r="G7884" s="18">
        <f>iferror(vlookup(B7884,'Career Fair Registrations'!A:B,2,0),0)</f>
        <v>0</v>
      </c>
      <c r="H7884" s="18">
        <f>iferror(vlookup(B7884,Events!A:B,2,0),0)</f>
        <v>0</v>
      </c>
      <c r="I7884" s="18">
        <f>iferror(vlookup(B7884,'Interview Schedules'!A:B,2,0),0)</f>
        <v>0</v>
      </c>
      <c r="J7884" s="18">
        <f>iferror(vlookup(B7884,'FDS Responses'!A:B,2,0),0)</f>
        <v>0</v>
      </c>
      <c r="K7884" s="19">
        <f t="shared" si="1"/>
        <v>0</v>
      </c>
    </row>
    <row r="7885">
      <c r="D7885" s="17"/>
      <c r="E7885" s="18">
        <f>iferror(vlookup(B7885,'ApprovedExpired Postings'!A:B,2,0),0)</f>
        <v>0</v>
      </c>
      <c r="F7885" s="18">
        <f>iferror(vlookup(B7885,'Job Applications'!A:B,2,0),0)</f>
        <v>0</v>
      </c>
      <c r="G7885" s="18">
        <f>iferror(vlookup(B7885,'Career Fair Registrations'!A:B,2,0),0)</f>
        <v>0</v>
      </c>
      <c r="H7885" s="18">
        <f>iferror(vlookup(B7885,Events!A:B,2,0),0)</f>
        <v>0</v>
      </c>
      <c r="I7885" s="18">
        <f>iferror(vlookup(B7885,'Interview Schedules'!A:B,2,0),0)</f>
        <v>0</v>
      </c>
      <c r="J7885" s="18">
        <f>iferror(vlookup(B7885,'FDS Responses'!A:B,2,0),0)</f>
        <v>0</v>
      </c>
      <c r="K7885" s="19">
        <f t="shared" si="1"/>
        <v>0</v>
      </c>
    </row>
    <row r="7886">
      <c r="D7886" s="17"/>
      <c r="E7886" s="18">
        <f>iferror(vlookup(B7886,'ApprovedExpired Postings'!A:B,2,0),0)</f>
        <v>0</v>
      </c>
      <c r="F7886" s="18">
        <f>iferror(vlookup(B7886,'Job Applications'!A:B,2,0),0)</f>
        <v>0</v>
      </c>
      <c r="G7886" s="18">
        <f>iferror(vlookup(B7886,'Career Fair Registrations'!A:B,2,0),0)</f>
        <v>0</v>
      </c>
      <c r="H7886" s="18">
        <f>iferror(vlookup(B7886,Events!A:B,2,0),0)</f>
        <v>0</v>
      </c>
      <c r="I7886" s="18">
        <f>iferror(vlookup(B7886,'Interview Schedules'!A:B,2,0),0)</f>
        <v>0</v>
      </c>
      <c r="J7886" s="18">
        <f>iferror(vlookup(B7886,'FDS Responses'!A:B,2,0),0)</f>
        <v>0</v>
      </c>
      <c r="K7886" s="19">
        <f t="shared" si="1"/>
        <v>0</v>
      </c>
    </row>
    <row r="7887">
      <c r="D7887" s="17"/>
      <c r="E7887" s="18">
        <f>iferror(vlookup(B7887,'ApprovedExpired Postings'!A:B,2,0),0)</f>
        <v>0</v>
      </c>
      <c r="F7887" s="18">
        <f>iferror(vlookup(B7887,'Job Applications'!A:B,2,0),0)</f>
        <v>0</v>
      </c>
      <c r="G7887" s="18">
        <f>iferror(vlookup(B7887,'Career Fair Registrations'!A:B,2,0),0)</f>
        <v>0</v>
      </c>
      <c r="H7887" s="18">
        <f>iferror(vlookup(B7887,Events!A:B,2,0),0)</f>
        <v>0</v>
      </c>
      <c r="I7887" s="18">
        <f>iferror(vlookup(B7887,'Interview Schedules'!A:B,2,0),0)</f>
        <v>0</v>
      </c>
      <c r="J7887" s="18">
        <f>iferror(vlookup(B7887,'FDS Responses'!A:B,2,0),0)</f>
        <v>0</v>
      </c>
      <c r="K7887" s="19">
        <f t="shared" si="1"/>
        <v>0</v>
      </c>
    </row>
    <row r="7888">
      <c r="D7888" s="17"/>
      <c r="E7888" s="18">
        <f>iferror(vlookup(B7888,'ApprovedExpired Postings'!A:B,2,0),0)</f>
        <v>0</v>
      </c>
      <c r="F7888" s="18">
        <f>iferror(vlookup(B7888,'Job Applications'!A:B,2,0),0)</f>
        <v>0</v>
      </c>
      <c r="G7888" s="18">
        <f>iferror(vlookup(B7888,'Career Fair Registrations'!A:B,2,0),0)</f>
        <v>0</v>
      </c>
      <c r="H7888" s="18">
        <f>iferror(vlookup(B7888,Events!A:B,2,0),0)</f>
        <v>0</v>
      </c>
      <c r="I7888" s="18">
        <f>iferror(vlookup(B7888,'Interview Schedules'!A:B,2,0),0)</f>
        <v>0</v>
      </c>
      <c r="J7888" s="18">
        <f>iferror(vlookup(B7888,'FDS Responses'!A:B,2,0),0)</f>
        <v>0</v>
      </c>
      <c r="K7888" s="19">
        <f t="shared" si="1"/>
        <v>0</v>
      </c>
    </row>
    <row r="7889">
      <c r="D7889" s="17"/>
      <c r="E7889" s="18">
        <f>iferror(vlookup(B7889,'ApprovedExpired Postings'!A:B,2,0),0)</f>
        <v>0</v>
      </c>
      <c r="F7889" s="18">
        <f>iferror(vlookup(B7889,'Job Applications'!A:B,2,0),0)</f>
        <v>0</v>
      </c>
      <c r="G7889" s="18">
        <f>iferror(vlookup(B7889,'Career Fair Registrations'!A:B,2,0),0)</f>
        <v>0</v>
      </c>
      <c r="H7889" s="18">
        <f>iferror(vlookup(B7889,Events!A:B,2,0),0)</f>
        <v>0</v>
      </c>
      <c r="I7889" s="18">
        <f>iferror(vlookup(B7889,'Interview Schedules'!A:B,2,0),0)</f>
        <v>0</v>
      </c>
      <c r="J7889" s="18">
        <f>iferror(vlookup(B7889,'FDS Responses'!A:B,2,0),0)</f>
        <v>0</v>
      </c>
      <c r="K7889" s="19">
        <f t="shared" si="1"/>
        <v>0</v>
      </c>
    </row>
    <row r="7890">
      <c r="D7890" s="17"/>
      <c r="E7890" s="18">
        <f>iferror(vlookup(B7890,'ApprovedExpired Postings'!A:B,2,0),0)</f>
        <v>0</v>
      </c>
      <c r="F7890" s="18">
        <f>iferror(vlookup(B7890,'Job Applications'!A:B,2,0),0)</f>
        <v>0</v>
      </c>
      <c r="G7890" s="18">
        <f>iferror(vlookup(B7890,'Career Fair Registrations'!A:B,2,0),0)</f>
        <v>0</v>
      </c>
      <c r="H7890" s="18">
        <f>iferror(vlookup(B7890,Events!A:B,2,0),0)</f>
        <v>0</v>
      </c>
      <c r="I7890" s="18">
        <f>iferror(vlookup(B7890,'Interview Schedules'!A:B,2,0),0)</f>
        <v>0</v>
      </c>
      <c r="J7890" s="18">
        <f>iferror(vlookup(B7890,'FDS Responses'!A:B,2,0),0)</f>
        <v>0</v>
      </c>
      <c r="K7890" s="19">
        <f t="shared" si="1"/>
        <v>0</v>
      </c>
    </row>
    <row r="7891">
      <c r="D7891" s="17"/>
      <c r="E7891" s="18">
        <f>iferror(vlookup(B7891,'ApprovedExpired Postings'!A:B,2,0),0)</f>
        <v>0</v>
      </c>
      <c r="F7891" s="18">
        <f>iferror(vlookup(B7891,'Job Applications'!A:B,2,0),0)</f>
        <v>0</v>
      </c>
      <c r="G7891" s="18">
        <f>iferror(vlookup(B7891,'Career Fair Registrations'!A:B,2,0),0)</f>
        <v>0</v>
      </c>
      <c r="H7891" s="18">
        <f>iferror(vlookup(B7891,Events!A:B,2,0),0)</f>
        <v>0</v>
      </c>
      <c r="I7891" s="18">
        <f>iferror(vlookup(B7891,'Interview Schedules'!A:B,2,0),0)</f>
        <v>0</v>
      </c>
      <c r="J7891" s="18">
        <f>iferror(vlookup(B7891,'FDS Responses'!A:B,2,0),0)</f>
        <v>0</v>
      </c>
      <c r="K7891" s="19">
        <f t="shared" si="1"/>
        <v>0</v>
      </c>
    </row>
    <row r="7892">
      <c r="D7892" s="17"/>
      <c r="E7892" s="18">
        <f>iferror(vlookup(B7892,'ApprovedExpired Postings'!A:B,2,0),0)</f>
        <v>0</v>
      </c>
      <c r="F7892" s="18">
        <f>iferror(vlookup(B7892,'Job Applications'!A:B,2,0),0)</f>
        <v>0</v>
      </c>
      <c r="G7892" s="18">
        <f>iferror(vlookup(B7892,'Career Fair Registrations'!A:B,2,0),0)</f>
        <v>0</v>
      </c>
      <c r="H7892" s="18">
        <f>iferror(vlookup(B7892,Events!A:B,2,0),0)</f>
        <v>0</v>
      </c>
      <c r="I7892" s="18">
        <f>iferror(vlookup(B7892,'Interview Schedules'!A:B,2,0),0)</f>
        <v>0</v>
      </c>
      <c r="J7892" s="18">
        <f>iferror(vlookup(B7892,'FDS Responses'!A:B,2,0),0)</f>
        <v>0</v>
      </c>
      <c r="K7892" s="19">
        <f t="shared" si="1"/>
        <v>0</v>
      </c>
    </row>
    <row r="7893">
      <c r="D7893" s="17"/>
      <c r="E7893" s="18">
        <f>iferror(vlookup(B7893,'ApprovedExpired Postings'!A:B,2,0),0)</f>
        <v>0</v>
      </c>
      <c r="F7893" s="18">
        <f>iferror(vlookup(B7893,'Job Applications'!A:B,2,0),0)</f>
        <v>0</v>
      </c>
      <c r="G7893" s="18">
        <f>iferror(vlookup(B7893,'Career Fair Registrations'!A:B,2,0),0)</f>
        <v>0</v>
      </c>
      <c r="H7893" s="18">
        <f>iferror(vlookup(B7893,Events!A:B,2,0),0)</f>
        <v>0</v>
      </c>
      <c r="I7893" s="18">
        <f>iferror(vlookup(B7893,'Interview Schedules'!A:B,2,0),0)</f>
        <v>0</v>
      </c>
      <c r="J7893" s="18">
        <f>iferror(vlookup(B7893,'FDS Responses'!A:B,2,0),0)</f>
        <v>0</v>
      </c>
      <c r="K7893" s="19">
        <f t="shared" si="1"/>
        <v>0</v>
      </c>
    </row>
    <row r="7894">
      <c r="D7894" s="17"/>
      <c r="E7894" s="18">
        <f>iferror(vlookup(B7894,'ApprovedExpired Postings'!A:B,2,0),0)</f>
        <v>0</v>
      </c>
      <c r="F7894" s="18">
        <f>iferror(vlookup(B7894,'Job Applications'!A:B,2,0),0)</f>
        <v>0</v>
      </c>
      <c r="G7894" s="18">
        <f>iferror(vlookup(B7894,'Career Fair Registrations'!A:B,2,0),0)</f>
        <v>0</v>
      </c>
      <c r="H7894" s="18">
        <f>iferror(vlookup(B7894,Events!A:B,2,0),0)</f>
        <v>0</v>
      </c>
      <c r="I7894" s="18">
        <f>iferror(vlookup(B7894,'Interview Schedules'!A:B,2,0),0)</f>
        <v>0</v>
      </c>
      <c r="J7894" s="18">
        <f>iferror(vlookup(B7894,'FDS Responses'!A:B,2,0),0)</f>
        <v>0</v>
      </c>
      <c r="K7894" s="19">
        <f t="shared" si="1"/>
        <v>0</v>
      </c>
    </row>
    <row r="7895">
      <c r="D7895" s="17"/>
      <c r="E7895" s="18">
        <f>iferror(vlookup(B7895,'ApprovedExpired Postings'!A:B,2,0),0)</f>
        <v>0</v>
      </c>
      <c r="F7895" s="18">
        <f>iferror(vlookup(B7895,'Job Applications'!A:B,2,0),0)</f>
        <v>0</v>
      </c>
      <c r="G7895" s="18">
        <f>iferror(vlookup(B7895,'Career Fair Registrations'!A:B,2,0),0)</f>
        <v>0</v>
      </c>
      <c r="H7895" s="18">
        <f>iferror(vlookup(B7895,Events!A:B,2,0),0)</f>
        <v>0</v>
      </c>
      <c r="I7895" s="18">
        <f>iferror(vlookup(B7895,'Interview Schedules'!A:B,2,0),0)</f>
        <v>0</v>
      </c>
      <c r="J7895" s="18">
        <f>iferror(vlookup(B7895,'FDS Responses'!A:B,2,0),0)</f>
        <v>0</v>
      </c>
      <c r="K7895" s="19">
        <f t="shared" si="1"/>
        <v>0</v>
      </c>
    </row>
    <row r="7896">
      <c r="D7896" s="17"/>
      <c r="E7896" s="18">
        <f>iferror(vlookup(B7896,'ApprovedExpired Postings'!A:B,2,0),0)</f>
        <v>0</v>
      </c>
      <c r="F7896" s="18">
        <f>iferror(vlookup(B7896,'Job Applications'!A:B,2,0),0)</f>
        <v>0</v>
      </c>
      <c r="G7896" s="18">
        <f>iferror(vlookup(B7896,'Career Fair Registrations'!A:B,2,0),0)</f>
        <v>0</v>
      </c>
      <c r="H7896" s="18">
        <f>iferror(vlookup(B7896,Events!A:B,2,0),0)</f>
        <v>0</v>
      </c>
      <c r="I7896" s="18">
        <f>iferror(vlookup(B7896,'Interview Schedules'!A:B,2,0),0)</f>
        <v>0</v>
      </c>
      <c r="J7896" s="18">
        <f>iferror(vlookup(B7896,'FDS Responses'!A:B,2,0),0)</f>
        <v>0</v>
      </c>
      <c r="K7896" s="19">
        <f t="shared" si="1"/>
        <v>0</v>
      </c>
    </row>
    <row r="7897">
      <c r="D7897" s="17"/>
      <c r="E7897" s="18">
        <f>iferror(vlookup(B7897,'ApprovedExpired Postings'!A:B,2,0),0)</f>
        <v>0</v>
      </c>
      <c r="F7897" s="18">
        <f>iferror(vlookup(B7897,'Job Applications'!A:B,2,0),0)</f>
        <v>0</v>
      </c>
      <c r="G7897" s="18">
        <f>iferror(vlookup(B7897,'Career Fair Registrations'!A:B,2,0),0)</f>
        <v>0</v>
      </c>
      <c r="H7897" s="18">
        <f>iferror(vlookup(B7897,Events!A:B,2,0),0)</f>
        <v>0</v>
      </c>
      <c r="I7897" s="18">
        <f>iferror(vlookup(B7897,'Interview Schedules'!A:B,2,0),0)</f>
        <v>0</v>
      </c>
      <c r="J7897" s="18">
        <f>iferror(vlookup(B7897,'FDS Responses'!A:B,2,0),0)</f>
        <v>0</v>
      </c>
      <c r="K7897" s="19">
        <f t="shared" si="1"/>
        <v>0</v>
      </c>
    </row>
    <row r="7898">
      <c r="D7898" s="17"/>
      <c r="E7898" s="18">
        <f>iferror(vlookup(B7898,'ApprovedExpired Postings'!A:B,2,0),0)</f>
        <v>0</v>
      </c>
      <c r="F7898" s="18">
        <f>iferror(vlookup(B7898,'Job Applications'!A:B,2,0),0)</f>
        <v>0</v>
      </c>
      <c r="G7898" s="18">
        <f>iferror(vlookup(B7898,'Career Fair Registrations'!A:B,2,0),0)</f>
        <v>0</v>
      </c>
      <c r="H7898" s="18">
        <f>iferror(vlookup(B7898,Events!A:B,2,0),0)</f>
        <v>0</v>
      </c>
      <c r="I7898" s="18">
        <f>iferror(vlookup(B7898,'Interview Schedules'!A:B,2,0),0)</f>
        <v>0</v>
      </c>
      <c r="J7898" s="18">
        <f>iferror(vlookup(B7898,'FDS Responses'!A:B,2,0),0)</f>
        <v>0</v>
      </c>
      <c r="K7898" s="19">
        <f t="shared" si="1"/>
        <v>0</v>
      </c>
    </row>
    <row r="7899">
      <c r="D7899" s="17"/>
      <c r="E7899" s="18">
        <f>iferror(vlookup(B7899,'ApprovedExpired Postings'!A:B,2,0),0)</f>
        <v>0</v>
      </c>
      <c r="F7899" s="18">
        <f>iferror(vlookup(B7899,'Job Applications'!A:B,2,0),0)</f>
        <v>0</v>
      </c>
      <c r="G7899" s="18">
        <f>iferror(vlookup(B7899,'Career Fair Registrations'!A:B,2,0),0)</f>
        <v>0</v>
      </c>
      <c r="H7899" s="18">
        <f>iferror(vlookup(B7899,Events!A:B,2,0),0)</f>
        <v>0</v>
      </c>
      <c r="I7899" s="18">
        <f>iferror(vlookup(B7899,'Interview Schedules'!A:B,2,0),0)</f>
        <v>0</v>
      </c>
      <c r="J7899" s="18">
        <f>iferror(vlookup(B7899,'FDS Responses'!A:B,2,0),0)</f>
        <v>0</v>
      </c>
      <c r="K7899" s="19">
        <f t="shared" si="1"/>
        <v>0</v>
      </c>
    </row>
    <row r="7900">
      <c r="D7900" s="17"/>
      <c r="E7900" s="18">
        <f>iferror(vlookup(B7900,'ApprovedExpired Postings'!A:B,2,0),0)</f>
        <v>0</v>
      </c>
      <c r="F7900" s="18">
        <f>iferror(vlookup(B7900,'Job Applications'!A:B,2,0),0)</f>
        <v>0</v>
      </c>
      <c r="G7900" s="18">
        <f>iferror(vlookup(B7900,'Career Fair Registrations'!A:B,2,0),0)</f>
        <v>0</v>
      </c>
      <c r="H7900" s="18">
        <f>iferror(vlookup(B7900,Events!A:B,2,0),0)</f>
        <v>0</v>
      </c>
      <c r="I7900" s="18">
        <f>iferror(vlookup(B7900,'Interview Schedules'!A:B,2,0),0)</f>
        <v>0</v>
      </c>
      <c r="J7900" s="18">
        <f>iferror(vlookup(B7900,'FDS Responses'!A:B,2,0),0)</f>
        <v>0</v>
      </c>
      <c r="K7900" s="19">
        <f t="shared" si="1"/>
        <v>0</v>
      </c>
    </row>
    <row r="7901">
      <c r="D7901" s="17"/>
      <c r="E7901" s="18">
        <f>iferror(vlookup(B7901,'ApprovedExpired Postings'!A:B,2,0),0)</f>
        <v>0</v>
      </c>
      <c r="F7901" s="18">
        <f>iferror(vlookup(B7901,'Job Applications'!A:B,2,0),0)</f>
        <v>0</v>
      </c>
      <c r="G7901" s="18">
        <f>iferror(vlookup(B7901,'Career Fair Registrations'!A:B,2,0),0)</f>
        <v>0</v>
      </c>
      <c r="H7901" s="18">
        <f>iferror(vlookup(B7901,Events!A:B,2,0),0)</f>
        <v>0</v>
      </c>
      <c r="I7901" s="18">
        <f>iferror(vlookup(B7901,'Interview Schedules'!A:B,2,0),0)</f>
        <v>0</v>
      </c>
      <c r="J7901" s="18">
        <f>iferror(vlookup(B7901,'FDS Responses'!A:B,2,0),0)</f>
        <v>0</v>
      </c>
      <c r="K7901" s="19">
        <f t="shared" si="1"/>
        <v>0</v>
      </c>
    </row>
    <row r="7902">
      <c r="D7902" s="17"/>
      <c r="E7902" s="18">
        <f>iferror(vlookup(B7902,'ApprovedExpired Postings'!A:B,2,0),0)</f>
        <v>0</v>
      </c>
      <c r="F7902" s="18">
        <f>iferror(vlookup(B7902,'Job Applications'!A:B,2,0),0)</f>
        <v>0</v>
      </c>
      <c r="G7902" s="18">
        <f>iferror(vlookup(B7902,'Career Fair Registrations'!A:B,2,0),0)</f>
        <v>0</v>
      </c>
      <c r="H7902" s="18">
        <f>iferror(vlookup(B7902,Events!A:B,2,0),0)</f>
        <v>0</v>
      </c>
      <c r="I7902" s="18">
        <f>iferror(vlookup(B7902,'Interview Schedules'!A:B,2,0),0)</f>
        <v>0</v>
      </c>
      <c r="J7902" s="18">
        <f>iferror(vlookup(B7902,'FDS Responses'!A:B,2,0),0)</f>
        <v>0</v>
      </c>
      <c r="K7902" s="19">
        <f t="shared" si="1"/>
        <v>0</v>
      </c>
    </row>
    <row r="7903">
      <c r="D7903" s="17"/>
      <c r="E7903" s="18">
        <f>iferror(vlookup(B7903,'ApprovedExpired Postings'!A:B,2,0),0)</f>
        <v>0</v>
      </c>
      <c r="F7903" s="18">
        <f>iferror(vlookup(B7903,'Job Applications'!A:B,2,0),0)</f>
        <v>0</v>
      </c>
      <c r="G7903" s="18">
        <f>iferror(vlookup(B7903,'Career Fair Registrations'!A:B,2,0),0)</f>
        <v>0</v>
      </c>
      <c r="H7903" s="18">
        <f>iferror(vlookup(B7903,Events!A:B,2,0),0)</f>
        <v>0</v>
      </c>
      <c r="I7903" s="18">
        <f>iferror(vlookup(B7903,'Interview Schedules'!A:B,2,0),0)</f>
        <v>0</v>
      </c>
      <c r="J7903" s="18">
        <f>iferror(vlookup(B7903,'FDS Responses'!A:B,2,0),0)</f>
        <v>0</v>
      </c>
      <c r="K7903" s="19">
        <f t="shared" si="1"/>
        <v>0</v>
      </c>
    </row>
    <row r="7904">
      <c r="D7904" s="17"/>
      <c r="E7904" s="18">
        <f>iferror(vlookup(B7904,'ApprovedExpired Postings'!A:B,2,0),0)</f>
        <v>0</v>
      </c>
      <c r="F7904" s="18">
        <f>iferror(vlookup(B7904,'Job Applications'!A:B,2,0),0)</f>
        <v>0</v>
      </c>
      <c r="G7904" s="18">
        <f>iferror(vlookup(B7904,'Career Fair Registrations'!A:B,2,0),0)</f>
        <v>0</v>
      </c>
      <c r="H7904" s="18">
        <f>iferror(vlookup(B7904,Events!A:B,2,0),0)</f>
        <v>0</v>
      </c>
      <c r="I7904" s="18">
        <f>iferror(vlookup(B7904,'Interview Schedules'!A:B,2,0),0)</f>
        <v>0</v>
      </c>
      <c r="J7904" s="18">
        <f>iferror(vlookup(B7904,'FDS Responses'!A:B,2,0),0)</f>
        <v>0</v>
      </c>
      <c r="K7904" s="19">
        <f t="shared" si="1"/>
        <v>0</v>
      </c>
    </row>
    <row r="7905">
      <c r="D7905" s="17"/>
      <c r="E7905" s="18">
        <f>iferror(vlookup(B7905,'ApprovedExpired Postings'!A:B,2,0),0)</f>
        <v>0</v>
      </c>
      <c r="F7905" s="18">
        <f>iferror(vlookup(B7905,'Job Applications'!A:B,2,0),0)</f>
        <v>0</v>
      </c>
      <c r="G7905" s="18">
        <f>iferror(vlookup(B7905,'Career Fair Registrations'!A:B,2,0),0)</f>
        <v>0</v>
      </c>
      <c r="H7905" s="18">
        <f>iferror(vlookup(B7905,Events!A:B,2,0),0)</f>
        <v>0</v>
      </c>
      <c r="I7905" s="18">
        <f>iferror(vlookup(B7905,'Interview Schedules'!A:B,2,0),0)</f>
        <v>0</v>
      </c>
      <c r="J7905" s="18">
        <f>iferror(vlookup(B7905,'FDS Responses'!A:B,2,0),0)</f>
        <v>0</v>
      </c>
      <c r="K7905" s="19">
        <f t="shared" si="1"/>
        <v>0</v>
      </c>
    </row>
    <row r="7906">
      <c r="D7906" s="17"/>
      <c r="E7906" s="18">
        <f>iferror(vlookup(B7906,'ApprovedExpired Postings'!A:B,2,0),0)</f>
        <v>0</v>
      </c>
      <c r="F7906" s="18">
        <f>iferror(vlookup(B7906,'Job Applications'!A:B,2,0),0)</f>
        <v>0</v>
      </c>
      <c r="G7906" s="18">
        <f>iferror(vlookup(B7906,'Career Fair Registrations'!A:B,2,0),0)</f>
        <v>0</v>
      </c>
      <c r="H7906" s="18">
        <f>iferror(vlookup(B7906,Events!A:B,2,0),0)</f>
        <v>0</v>
      </c>
      <c r="I7906" s="18">
        <f>iferror(vlookup(B7906,'Interview Schedules'!A:B,2,0),0)</f>
        <v>0</v>
      </c>
      <c r="J7906" s="18">
        <f>iferror(vlookup(B7906,'FDS Responses'!A:B,2,0),0)</f>
        <v>0</v>
      </c>
      <c r="K7906" s="19">
        <f t="shared" si="1"/>
        <v>0</v>
      </c>
    </row>
    <row r="7907">
      <c r="D7907" s="17"/>
      <c r="E7907" s="18">
        <f>iferror(vlookup(B7907,'ApprovedExpired Postings'!A:B,2,0),0)</f>
        <v>0</v>
      </c>
      <c r="F7907" s="18">
        <f>iferror(vlookup(B7907,'Job Applications'!A:B,2,0),0)</f>
        <v>0</v>
      </c>
      <c r="G7907" s="18">
        <f>iferror(vlookup(B7907,'Career Fair Registrations'!A:B,2,0),0)</f>
        <v>0</v>
      </c>
      <c r="H7907" s="18">
        <f>iferror(vlookup(B7907,Events!A:B,2,0),0)</f>
        <v>0</v>
      </c>
      <c r="I7907" s="18">
        <f>iferror(vlookup(B7907,'Interview Schedules'!A:B,2,0),0)</f>
        <v>0</v>
      </c>
      <c r="J7907" s="18">
        <f>iferror(vlookup(B7907,'FDS Responses'!A:B,2,0),0)</f>
        <v>0</v>
      </c>
      <c r="K7907" s="19">
        <f t="shared" si="1"/>
        <v>0</v>
      </c>
    </row>
    <row r="7908">
      <c r="D7908" s="17"/>
      <c r="E7908" s="18">
        <f>iferror(vlookup(B7908,'ApprovedExpired Postings'!A:B,2,0),0)</f>
        <v>0</v>
      </c>
      <c r="F7908" s="18">
        <f>iferror(vlookup(B7908,'Job Applications'!A:B,2,0),0)</f>
        <v>0</v>
      </c>
      <c r="G7908" s="18">
        <f>iferror(vlookup(B7908,'Career Fair Registrations'!A:B,2,0),0)</f>
        <v>0</v>
      </c>
      <c r="H7908" s="18">
        <f>iferror(vlookup(B7908,Events!A:B,2,0),0)</f>
        <v>0</v>
      </c>
      <c r="I7908" s="18">
        <f>iferror(vlookup(B7908,'Interview Schedules'!A:B,2,0),0)</f>
        <v>0</v>
      </c>
      <c r="J7908" s="18">
        <f>iferror(vlookup(B7908,'FDS Responses'!A:B,2,0),0)</f>
        <v>0</v>
      </c>
      <c r="K7908" s="19">
        <f t="shared" si="1"/>
        <v>0</v>
      </c>
    </row>
    <row r="7909">
      <c r="D7909" s="17"/>
      <c r="E7909" s="18">
        <f>iferror(vlookup(B7909,'ApprovedExpired Postings'!A:B,2,0),0)</f>
        <v>0</v>
      </c>
      <c r="F7909" s="18">
        <f>iferror(vlookup(B7909,'Job Applications'!A:B,2,0),0)</f>
        <v>0</v>
      </c>
      <c r="G7909" s="18">
        <f>iferror(vlookup(B7909,'Career Fair Registrations'!A:B,2,0),0)</f>
        <v>0</v>
      </c>
      <c r="H7909" s="18">
        <f>iferror(vlookup(B7909,Events!A:B,2,0),0)</f>
        <v>0</v>
      </c>
      <c r="I7909" s="18">
        <f>iferror(vlookup(B7909,'Interview Schedules'!A:B,2,0),0)</f>
        <v>0</v>
      </c>
      <c r="J7909" s="18">
        <f>iferror(vlookup(B7909,'FDS Responses'!A:B,2,0),0)</f>
        <v>0</v>
      </c>
      <c r="K7909" s="19">
        <f t="shared" si="1"/>
        <v>0</v>
      </c>
    </row>
    <row r="7910">
      <c r="D7910" s="17"/>
      <c r="E7910" s="18">
        <f>iferror(vlookup(B7910,'ApprovedExpired Postings'!A:B,2,0),0)</f>
        <v>0</v>
      </c>
      <c r="F7910" s="18">
        <f>iferror(vlookup(B7910,'Job Applications'!A:B,2,0),0)</f>
        <v>0</v>
      </c>
      <c r="G7910" s="18">
        <f>iferror(vlookup(B7910,'Career Fair Registrations'!A:B,2,0),0)</f>
        <v>0</v>
      </c>
      <c r="H7910" s="18">
        <f>iferror(vlookup(B7910,Events!A:B,2,0),0)</f>
        <v>0</v>
      </c>
      <c r="I7910" s="18">
        <f>iferror(vlookup(B7910,'Interview Schedules'!A:B,2,0),0)</f>
        <v>0</v>
      </c>
      <c r="J7910" s="18">
        <f>iferror(vlookup(B7910,'FDS Responses'!A:B,2,0),0)</f>
        <v>0</v>
      </c>
      <c r="K7910" s="19">
        <f t="shared" si="1"/>
        <v>0</v>
      </c>
    </row>
    <row r="7911">
      <c r="D7911" s="17"/>
      <c r="E7911" s="18">
        <f>iferror(vlookup(B7911,'ApprovedExpired Postings'!A:B,2,0),0)</f>
        <v>0</v>
      </c>
      <c r="F7911" s="18">
        <f>iferror(vlookup(B7911,'Job Applications'!A:B,2,0),0)</f>
        <v>0</v>
      </c>
      <c r="G7911" s="18">
        <f>iferror(vlookup(B7911,'Career Fair Registrations'!A:B,2,0),0)</f>
        <v>0</v>
      </c>
      <c r="H7911" s="18">
        <f>iferror(vlookup(B7911,Events!A:B,2,0),0)</f>
        <v>0</v>
      </c>
      <c r="I7911" s="18">
        <f>iferror(vlookup(B7911,'Interview Schedules'!A:B,2,0),0)</f>
        <v>0</v>
      </c>
      <c r="J7911" s="18">
        <f>iferror(vlookup(B7911,'FDS Responses'!A:B,2,0),0)</f>
        <v>0</v>
      </c>
      <c r="K7911" s="19">
        <f t="shared" si="1"/>
        <v>0</v>
      </c>
    </row>
    <row r="7912">
      <c r="D7912" s="17"/>
      <c r="E7912" s="18">
        <f>iferror(vlookup(B7912,'ApprovedExpired Postings'!A:B,2,0),0)</f>
        <v>0</v>
      </c>
      <c r="F7912" s="18">
        <f>iferror(vlookup(B7912,'Job Applications'!A:B,2,0),0)</f>
        <v>0</v>
      </c>
      <c r="G7912" s="18">
        <f>iferror(vlookup(B7912,'Career Fair Registrations'!A:B,2,0),0)</f>
        <v>0</v>
      </c>
      <c r="H7912" s="18">
        <f>iferror(vlookup(B7912,Events!A:B,2,0),0)</f>
        <v>0</v>
      </c>
      <c r="I7912" s="18">
        <f>iferror(vlookup(B7912,'Interview Schedules'!A:B,2,0),0)</f>
        <v>0</v>
      </c>
      <c r="J7912" s="18">
        <f>iferror(vlookup(B7912,'FDS Responses'!A:B,2,0),0)</f>
        <v>0</v>
      </c>
      <c r="K7912" s="19">
        <f t="shared" si="1"/>
        <v>0</v>
      </c>
    </row>
    <row r="7913">
      <c r="D7913" s="17"/>
      <c r="E7913" s="18">
        <f>iferror(vlookup(B7913,'ApprovedExpired Postings'!A:B,2,0),0)</f>
        <v>0</v>
      </c>
      <c r="F7913" s="18">
        <f>iferror(vlookup(B7913,'Job Applications'!A:B,2,0),0)</f>
        <v>0</v>
      </c>
      <c r="G7913" s="18">
        <f>iferror(vlookup(B7913,'Career Fair Registrations'!A:B,2,0),0)</f>
        <v>0</v>
      </c>
      <c r="H7913" s="18">
        <f>iferror(vlookup(B7913,Events!A:B,2,0),0)</f>
        <v>0</v>
      </c>
      <c r="I7913" s="18">
        <f>iferror(vlookup(B7913,'Interview Schedules'!A:B,2,0),0)</f>
        <v>0</v>
      </c>
      <c r="J7913" s="18">
        <f>iferror(vlookup(B7913,'FDS Responses'!A:B,2,0),0)</f>
        <v>0</v>
      </c>
      <c r="K7913" s="19">
        <f t="shared" si="1"/>
        <v>0</v>
      </c>
    </row>
    <row r="7914">
      <c r="D7914" s="17"/>
      <c r="E7914" s="18">
        <f>iferror(vlookup(B7914,'ApprovedExpired Postings'!A:B,2,0),0)</f>
        <v>0</v>
      </c>
      <c r="F7914" s="18">
        <f>iferror(vlookup(B7914,'Job Applications'!A:B,2,0),0)</f>
        <v>0</v>
      </c>
      <c r="G7914" s="18">
        <f>iferror(vlookup(B7914,'Career Fair Registrations'!A:B,2,0),0)</f>
        <v>0</v>
      </c>
      <c r="H7914" s="18">
        <f>iferror(vlookup(B7914,Events!A:B,2,0),0)</f>
        <v>0</v>
      </c>
      <c r="I7914" s="18">
        <f>iferror(vlookup(B7914,'Interview Schedules'!A:B,2,0),0)</f>
        <v>0</v>
      </c>
      <c r="J7914" s="18">
        <f>iferror(vlookup(B7914,'FDS Responses'!A:B,2,0),0)</f>
        <v>0</v>
      </c>
      <c r="K7914" s="19">
        <f t="shared" si="1"/>
        <v>0</v>
      </c>
    </row>
    <row r="7915">
      <c r="D7915" s="17"/>
      <c r="E7915" s="18">
        <f>iferror(vlookup(B7915,'ApprovedExpired Postings'!A:B,2,0),0)</f>
        <v>0</v>
      </c>
      <c r="F7915" s="18">
        <f>iferror(vlookup(B7915,'Job Applications'!A:B,2,0),0)</f>
        <v>0</v>
      </c>
      <c r="G7915" s="18">
        <f>iferror(vlookup(B7915,'Career Fair Registrations'!A:B,2,0),0)</f>
        <v>0</v>
      </c>
      <c r="H7915" s="18">
        <f>iferror(vlookup(B7915,Events!A:B,2,0),0)</f>
        <v>0</v>
      </c>
      <c r="I7915" s="18">
        <f>iferror(vlookup(B7915,'Interview Schedules'!A:B,2,0),0)</f>
        <v>0</v>
      </c>
      <c r="J7915" s="18">
        <f>iferror(vlookup(B7915,'FDS Responses'!A:B,2,0),0)</f>
        <v>0</v>
      </c>
      <c r="K7915" s="19">
        <f t="shared" si="1"/>
        <v>0</v>
      </c>
    </row>
    <row r="7916">
      <c r="D7916" s="17"/>
      <c r="E7916" s="18">
        <f>iferror(vlookup(B7916,'ApprovedExpired Postings'!A:B,2,0),0)</f>
        <v>0</v>
      </c>
      <c r="F7916" s="18">
        <f>iferror(vlookup(B7916,'Job Applications'!A:B,2,0),0)</f>
        <v>0</v>
      </c>
      <c r="G7916" s="18">
        <f>iferror(vlookup(B7916,'Career Fair Registrations'!A:B,2,0),0)</f>
        <v>0</v>
      </c>
      <c r="H7916" s="18">
        <f>iferror(vlookup(B7916,Events!A:B,2,0),0)</f>
        <v>0</v>
      </c>
      <c r="I7916" s="18">
        <f>iferror(vlookup(B7916,'Interview Schedules'!A:B,2,0),0)</f>
        <v>0</v>
      </c>
      <c r="J7916" s="18">
        <f>iferror(vlookup(B7916,'FDS Responses'!A:B,2,0),0)</f>
        <v>0</v>
      </c>
      <c r="K7916" s="19">
        <f t="shared" si="1"/>
        <v>0</v>
      </c>
    </row>
    <row r="7917">
      <c r="D7917" s="17"/>
      <c r="E7917" s="18">
        <f>iferror(vlookup(B7917,'ApprovedExpired Postings'!A:B,2,0),0)</f>
        <v>0</v>
      </c>
      <c r="F7917" s="18">
        <f>iferror(vlookup(B7917,'Job Applications'!A:B,2,0),0)</f>
        <v>0</v>
      </c>
      <c r="G7917" s="18">
        <f>iferror(vlookup(B7917,'Career Fair Registrations'!A:B,2,0),0)</f>
        <v>0</v>
      </c>
      <c r="H7917" s="18">
        <f>iferror(vlookup(B7917,Events!A:B,2,0),0)</f>
        <v>0</v>
      </c>
      <c r="I7917" s="18">
        <f>iferror(vlookup(B7917,'Interview Schedules'!A:B,2,0),0)</f>
        <v>0</v>
      </c>
      <c r="J7917" s="18">
        <f>iferror(vlookup(B7917,'FDS Responses'!A:B,2,0),0)</f>
        <v>0</v>
      </c>
      <c r="K7917" s="19">
        <f t="shared" si="1"/>
        <v>0</v>
      </c>
    </row>
    <row r="7918">
      <c r="D7918" s="17"/>
      <c r="E7918" s="18">
        <f>iferror(vlookup(B7918,'ApprovedExpired Postings'!A:B,2,0),0)</f>
        <v>0</v>
      </c>
      <c r="F7918" s="18">
        <f>iferror(vlookup(B7918,'Job Applications'!A:B,2,0),0)</f>
        <v>0</v>
      </c>
      <c r="G7918" s="18">
        <f>iferror(vlookup(B7918,'Career Fair Registrations'!A:B,2,0),0)</f>
        <v>0</v>
      </c>
      <c r="H7918" s="18">
        <f>iferror(vlookup(B7918,Events!A:B,2,0),0)</f>
        <v>0</v>
      </c>
      <c r="I7918" s="18">
        <f>iferror(vlookup(B7918,'Interview Schedules'!A:B,2,0),0)</f>
        <v>0</v>
      </c>
      <c r="J7918" s="18">
        <f>iferror(vlookup(B7918,'FDS Responses'!A:B,2,0),0)</f>
        <v>0</v>
      </c>
      <c r="K7918" s="19">
        <f t="shared" si="1"/>
        <v>0</v>
      </c>
    </row>
    <row r="7919">
      <c r="D7919" s="17"/>
      <c r="E7919" s="18">
        <f>iferror(vlookup(B7919,'ApprovedExpired Postings'!A:B,2,0),0)</f>
        <v>0</v>
      </c>
      <c r="F7919" s="18">
        <f>iferror(vlookup(B7919,'Job Applications'!A:B,2,0),0)</f>
        <v>0</v>
      </c>
      <c r="G7919" s="18">
        <f>iferror(vlookup(B7919,'Career Fair Registrations'!A:B,2,0),0)</f>
        <v>0</v>
      </c>
      <c r="H7919" s="18">
        <f>iferror(vlookup(B7919,Events!A:B,2,0),0)</f>
        <v>0</v>
      </c>
      <c r="I7919" s="18">
        <f>iferror(vlookup(B7919,'Interview Schedules'!A:B,2,0),0)</f>
        <v>0</v>
      </c>
      <c r="J7919" s="18">
        <f>iferror(vlookup(B7919,'FDS Responses'!A:B,2,0),0)</f>
        <v>0</v>
      </c>
      <c r="K7919" s="19">
        <f t="shared" si="1"/>
        <v>0</v>
      </c>
    </row>
    <row r="7920">
      <c r="D7920" s="17"/>
      <c r="E7920" s="18">
        <f>iferror(vlookup(B7920,'ApprovedExpired Postings'!A:B,2,0),0)</f>
        <v>0</v>
      </c>
      <c r="F7920" s="18">
        <f>iferror(vlookup(B7920,'Job Applications'!A:B,2,0),0)</f>
        <v>0</v>
      </c>
      <c r="G7920" s="18">
        <f>iferror(vlookup(B7920,'Career Fair Registrations'!A:B,2,0),0)</f>
        <v>0</v>
      </c>
      <c r="H7920" s="18">
        <f>iferror(vlookup(B7920,Events!A:B,2,0),0)</f>
        <v>0</v>
      </c>
      <c r="I7920" s="18">
        <f>iferror(vlookup(B7920,'Interview Schedules'!A:B,2,0),0)</f>
        <v>0</v>
      </c>
      <c r="J7920" s="18">
        <f>iferror(vlookup(B7920,'FDS Responses'!A:B,2,0),0)</f>
        <v>0</v>
      </c>
      <c r="K7920" s="19">
        <f t="shared" si="1"/>
        <v>0</v>
      </c>
    </row>
    <row r="7921">
      <c r="D7921" s="17"/>
      <c r="E7921" s="18">
        <f>iferror(vlookup(B7921,'ApprovedExpired Postings'!A:B,2,0),0)</f>
        <v>0</v>
      </c>
      <c r="F7921" s="18">
        <f>iferror(vlookup(B7921,'Job Applications'!A:B,2,0),0)</f>
        <v>0</v>
      </c>
      <c r="G7921" s="18">
        <f>iferror(vlookup(B7921,'Career Fair Registrations'!A:B,2,0),0)</f>
        <v>0</v>
      </c>
      <c r="H7921" s="18">
        <f>iferror(vlookup(B7921,Events!A:B,2,0),0)</f>
        <v>0</v>
      </c>
      <c r="I7921" s="18">
        <f>iferror(vlookup(B7921,'Interview Schedules'!A:B,2,0),0)</f>
        <v>0</v>
      </c>
      <c r="J7921" s="18">
        <f>iferror(vlookup(B7921,'FDS Responses'!A:B,2,0),0)</f>
        <v>0</v>
      </c>
      <c r="K7921" s="19">
        <f t="shared" si="1"/>
        <v>0</v>
      </c>
    </row>
    <row r="7922">
      <c r="D7922" s="17"/>
      <c r="E7922" s="18">
        <f>iferror(vlookup(B7922,'ApprovedExpired Postings'!A:B,2,0),0)</f>
        <v>0</v>
      </c>
      <c r="F7922" s="18">
        <f>iferror(vlookup(B7922,'Job Applications'!A:B,2,0),0)</f>
        <v>0</v>
      </c>
      <c r="G7922" s="18">
        <f>iferror(vlookup(B7922,'Career Fair Registrations'!A:B,2,0),0)</f>
        <v>0</v>
      </c>
      <c r="H7922" s="18">
        <f>iferror(vlookup(B7922,Events!A:B,2,0),0)</f>
        <v>0</v>
      </c>
      <c r="I7922" s="18">
        <f>iferror(vlookup(B7922,'Interview Schedules'!A:B,2,0),0)</f>
        <v>0</v>
      </c>
      <c r="J7922" s="18">
        <f>iferror(vlookup(B7922,'FDS Responses'!A:B,2,0),0)</f>
        <v>0</v>
      </c>
      <c r="K7922" s="19">
        <f t="shared" si="1"/>
        <v>0</v>
      </c>
    </row>
    <row r="7923">
      <c r="D7923" s="17"/>
      <c r="E7923" s="18">
        <f>iferror(vlookup(B7923,'ApprovedExpired Postings'!A:B,2,0),0)</f>
        <v>0</v>
      </c>
      <c r="F7923" s="18">
        <f>iferror(vlookup(B7923,'Job Applications'!A:B,2,0),0)</f>
        <v>0</v>
      </c>
      <c r="G7923" s="18">
        <f>iferror(vlookup(B7923,'Career Fair Registrations'!A:B,2,0),0)</f>
        <v>0</v>
      </c>
      <c r="H7923" s="18">
        <f>iferror(vlookup(B7923,Events!A:B,2,0),0)</f>
        <v>0</v>
      </c>
      <c r="I7923" s="18">
        <f>iferror(vlookup(B7923,'Interview Schedules'!A:B,2,0),0)</f>
        <v>0</v>
      </c>
      <c r="J7923" s="18">
        <f>iferror(vlookup(B7923,'FDS Responses'!A:B,2,0),0)</f>
        <v>0</v>
      </c>
      <c r="K7923" s="19">
        <f t="shared" si="1"/>
        <v>0</v>
      </c>
    </row>
    <row r="7924">
      <c r="D7924" s="17"/>
      <c r="E7924" s="18">
        <f>iferror(vlookup(B7924,'ApprovedExpired Postings'!A:B,2,0),0)</f>
        <v>0</v>
      </c>
      <c r="F7924" s="18">
        <f>iferror(vlookup(B7924,'Job Applications'!A:B,2,0),0)</f>
        <v>0</v>
      </c>
      <c r="G7924" s="18">
        <f>iferror(vlookup(B7924,'Career Fair Registrations'!A:B,2,0),0)</f>
        <v>0</v>
      </c>
      <c r="H7924" s="18">
        <f>iferror(vlookup(B7924,Events!A:B,2,0),0)</f>
        <v>0</v>
      </c>
      <c r="I7924" s="18">
        <f>iferror(vlookup(B7924,'Interview Schedules'!A:B,2,0),0)</f>
        <v>0</v>
      </c>
      <c r="J7924" s="18">
        <f>iferror(vlookup(B7924,'FDS Responses'!A:B,2,0),0)</f>
        <v>0</v>
      </c>
      <c r="K7924" s="19">
        <f t="shared" si="1"/>
        <v>0</v>
      </c>
    </row>
    <row r="7925">
      <c r="D7925" s="17"/>
      <c r="E7925" s="18">
        <f>iferror(vlookup(B7925,'ApprovedExpired Postings'!A:B,2,0),0)</f>
        <v>0</v>
      </c>
      <c r="F7925" s="18">
        <f>iferror(vlookup(B7925,'Job Applications'!A:B,2,0),0)</f>
        <v>0</v>
      </c>
      <c r="G7925" s="18">
        <f>iferror(vlookup(B7925,'Career Fair Registrations'!A:B,2,0),0)</f>
        <v>0</v>
      </c>
      <c r="H7925" s="18">
        <f>iferror(vlookup(B7925,Events!A:B,2,0),0)</f>
        <v>0</v>
      </c>
      <c r="I7925" s="18">
        <f>iferror(vlookup(B7925,'Interview Schedules'!A:B,2,0),0)</f>
        <v>0</v>
      </c>
      <c r="J7925" s="18">
        <f>iferror(vlookup(B7925,'FDS Responses'!A:B,2,0),0)</f>
        <v>0</v>
      </c>
      <c r="K7925" s="19">
        <f t="shared" si="1"/>
        <v>0</v>
      </c>
    </row>
    <row r="7926">
      <c r="D7926" s="17"/>
      <c r="E7926" s="18">
        <f>iferror(vlookup(B7926,'ApprovedExpired Postings'!A:B,2,0),0)</f>
        <v>0</v>
      </c>
      <c r="F7926" s="18">
        <f>iferror(vlookup(B7926,'Job Applications'!A:B,2,0),0)</f>
        <v>0</v>
      </c>
      <c r="G7926" s="18">
        <f>iferror(vlookup(B7926,'Career Fair Registrations'!A:B,2,0),0)</f>
        <v>0</v>
      </c>
      <c r="H7926" s="18">
        <f>iferror(vlookup(B7926,Events!A:B,2,0),0)</f>
        <v>0</v>
      </c>
      <c r="I7926" s="18">
        <f>iferror(vlookup(B7926,'Interview Schedules'!A:B,2,0),0)</f>
        <v>0</v>
      </c>
      <c r="J7926" s="18">
        <f>iferror(vlookup(B7926,'FDS Responses'!A:B,2,0),0)</f>
        <v>0</v>
      </c>
      <c r="K7926" s="19">
        <f t="shared" si="1"/>
        <v>0</v>
      </c>
    </row>
    <row r="7927">
      <c r="D7927" s="17"/>
      <c r="E7927" s="18">
        <f>iferror(vlookup(B7927,'ApprovedExpired Postings'!A:B,2,0),0)</f>
        <v>0</v>
      </c>
      <c r="F7927" s="18">
        <f>iferror(vlookup(B7927,'Job Applications'!A:B,2,0),0)</f>
        <v>0</v>
      </c>
      <c r="G7927" s="18">
        <f>iferror(vlookup(B7927,'Career Fair Registrations'!A:B,2,0),0)</f>
        <v>0</v>
      </c>
      <c r="H7927" s="18">
        <f>iferror(vlookup(B7927,Events!A:B,2,0),0)</f>
        <v>0</v>
      </c>
      <c r="I7927" s="18">
        <f>iferror(vlookup(B7927,'Interview Schedules'!A:B,2,0),0)</f>
        <v>0</v>
      </c>
      <c r="J7927" s="18">
        <f>iferror(vlookup(B7927,'FDS Responses'!A:B,2,0),0)</f>
        <v>0</v>
      </c>
      <c r="K7927" s="19">
        <f t="shared" si="1"/>
        <v>0</v>
      </c>
    </row>
    <row r="7928">
      <c r="D7928" s="17"/>
      <c r="E7928" s="18">
        <f>iferror(vlookup(B7928,'ApprovedExpired Postings'!A:B,2,0),0)</f>
        <v>0</v>
      </c>
      <c r="F7928" s="18">
        <f>iferror(vlookup(B7928,'Job Applications'!A:B,2,0),0)</f>
        <v>0</v>
      </c>
      <c r="G7928" s="18">
        <f>iferror(vlookup(B7928,'Career Fair Registrations'!A:B,2,0),0)</f>
        <v>0</v>
      </c>
      <c r="H7928" s="18">
        <f>iferror(vlookup(B7928,Events!A:B,2,0),0)</f>
        <v>0</v>
      </c>
      <c r="I7928" s="18">
        <f>iferror(vlookup(B7928,'Interview Schedules'!A:B,2,0),0)</f>
        <v>0</v>
      </c>
      <c r="J7928" s="18">
        <f>iferror(vlookup(B7928,'FDS Responses'!A:B,2,0),0)</f>
        <v>0</v>
      </c>
      <c r="K7928" s="19">
        <f t="shared" si="1"/>
        <v>0</v>
      </c>
    </row>
    <row r="7929">
      <c r="D7929" s="17"/>
      <c r="E7929" s="18">
        <f>iferror(vlookup(B7929,'ApprovedExpired Postings'!A:B,2,0),0)</f>
        <v>0</v>
      </c>
      <c r="F7929" s="18">
        <f>iferror(vlookup(B7929,'Job Applications'!A:B,2,0),0)</f>
        <v>0</v>
      </c>
      <c r="G7929" s="18">
        <f>iferror(vlookup(B7929,'Career Fair Registrations'!A:B,2,0),0)</f>
        <v>0</v>
      </c>
      <c r="H7929" s="18">
        <f>iferror(vlookup(B7929,Events!A:B,2,0),0)</f>
        <v>0</v>
      </c>
      <c r="I7929" s="18">
        <f>iferror(vlookup(B7929,'Interview Schedules'!A:B,2,0),0)</f>
        <v>0</v>
      </c>
      <c r="J7929" s="18">
        <f>iferror(vlookup(B7929,'FDS Responses'!A:B,2,0),0)</f>
        <v>0</v>
      </c>
      <c r="K7929" s="19">
        <f t="shared" si="1"/>
        <v>0</v>
      </c>
    </row>
    <row r="7930">
      <c r="D7930" s="17"/>
      <c r="E7930" s="18">
        <f>iferror(vlookup(B7930,'ApprovedExpired Postings'!A:B,2,0),0)</f>
        <v>0</v>
      </c>
      <c r="F7930" s="18">
        <f>iferror(vlookup(B7930,'Job Applications'!A:B,2,0),0)</f>
        <v>0</v>
      </c>
      <c r="G7930" s="18">
        <f>iferror(vlookup(B7930,'Career Fair Registrations'!A:B,2,0),0)</f>
        <v>0</v>
      </c>
      <c r="H7930" s="18">
        <f>iferror(vlookup(B7930,Events!A:B,2,0),0)</f>
        <v>0</v>
      </c>
      <c r="I7930" s="18">
        <f>iferror(vlookup(B7930,'Interview Schedules'!A:B,2,0),0)</f>
        <v>0</v>
      </c>
      <c r="J7930" s="18">
        <f>iferror(vlookup(B7930,'FDS Responses'!A:B,2,0),0)</f>
        <v>0</v>
      </c>
      <c r="K7930" s="19">
        <f t="shared" si="1"/>
        <v>0</v>
      </c>
    </row>
    <row r="7931">
      <c r="D7931" s="17"/>
      <c r="E7931" s="18">
        <f>iferror(vlookup(B7931,'ApprovedExpired Postings'!A:B,2,0),0)</f>
        <v>0</v>
      </c>
      <c r="F7931" s="18">
        <f>iferror(vlookup(B7931,'Job Applications'!A:B,2,0),0)</f>
        <v>0</v>
      </c>
      <c r="G7931" s="18">
        <f>iferror(vlookup(B7931,'Career Fair Registrations'!A:B,2,0),0)</f>
        <v>0</v>
      </c>
      <c r="H7931" s="18">
        <f>iferror(vlookup(B7931,Events!A:B,2,0),0)</f>
        <v>0</v>
      </c>
      <c r="I7931" s="18">
        <f>iferror(vlookup(B7931,'Interview Schedules'!A:B,2,0),0)</f>
        <v>0</v>
      </c>
      <c r="J7931" s="18">
        <f>iferror(vlookup(B7931,'FDS Responses'!A:B,2,0),0)</f>
        <v>0</v>
      </c>
      <c r="K7931" s="19">
        <f t="shared" si="1"/>
        <v>0</v>
      </c>
    </row>
    <row r="7932">
      <c r="D7932" s="17"/>
      <c r="E7932" s="18">
        <f>iferror(vlookup(B7932,'ApprovedExpired Postings'!A:B,2,0),0)</f>
        <v>0</v>
      </c>
      <c r="F7932" s="18">
        <f>iferror(vlookup(B7932,'Job Applications'!A:B,2,0),0)</f>
        <v>0</v>
      </c>
      <c r="G7932" s="18">
        <f>iferror(vlookup(B7932,'Career Fair Registrations'!A:B,2,0),0)</f>
        <v>0</v>
      </c>
      <c r="H7932" s="18">
        <f>iferror(vlookup(B7932,Events!A:B,2,0),0)</f>
        <v>0</v>
      </c>
      <c r="I7932" s="18">
        <f>iferror(vlookup(B7932,'Interview Schedules'!A:B,2,0),0)</f>
        <v>0</v>
      </c>
      <c r="J7932" s="18">
        <f>iferror(vlookup(B7932,'FDS Responses'!A:B,2,0),0)</f>
        <v>0</v>
      </c>
      <c r="K7932" s="19">
        <f t="shared" si="1"/>
        <v>0</v>
      </c>
    </row>
    <row r="7933">
      <c r="D7933" s="17"/>
      <c r="E7933" s="18">
        <f>iferror(vlookup(B7933,'ApprovedExpired Postings'!A:B,2,0),0)</f>
        <v>0</v>
      </c>
      <c r="F7933" s="18">
        <f>iferror(vlookup(B7933,'Job Applications'!A:B,2,0),0)</f>
        <v>0</v>
      </c>
      <c r="G7933" s="18">
        <f>iferror(vlookup(B7933,'Career Fair Registrations'!A:B,2,0),0)</f>
        <v>0</v>
      </c>
      <c r="H7933" s="18">
        <f>iferror(vlookup(B7933,Events!A:B,2,0),0)</f>
        <v>0</v>
      </c>
      <c r="I7933" s="18">
        <f>iferror(vlookup(B7933,'Interview Schedules'!A:B,2,0),0)</f>
        <v>0</v>
      </c>
      <c r="J7933" s="18">
        <f>iferror(vlookup(B7933,'FDS Responses'!A:B,2,0),0)</f>
        <v>0</v>
      </c>
      <c r="K7933" s="19">
        <f t="shared" si="1"/>
        <v>0</v>
      </c>
    </row>
    <row r="7934">
      <c r="D7934" s="17"/>
      <c r="E7934" s="18">
        <f>iferror(vlookup(B7934,'ApprovedExpired Postings'!A:B,2,0),0)</f>
        <v>0</v>
      </c>
      <c r="F7934" s="18">
        <f>iferror(vlookup(B7934,'Job Applications'!A:B,2,0),0)</f>
        <v>0</v>
      </c>
      <c r="G7934" s="18">
        <f>iferror(vlookup(B7934,'Career Fair Registrations'!A:B,2,0),0)</f>
        <v>0</v>
      </c>
      <c r="H7934" s="18">
        <f>iferror(vlookup(B7934,Events!A:B,2,0),0)</f>
        <v>0</v>
      </c>
      <c r="I7934" s="18">
        <f>iferror(vlookup(B7934,'Interview Schedules'!A:B,2,0),0)</f>
        <v>0</v>
      </c>
      <c r="J7934" s="18">
        <f>iferror(vlookup(B7934,'FDS Responses'!A:B,2,0),0)</f>
        <v>0</v>
      </c>
      <c r="K7934" s="19">
        <f t="shared" si="1"/>
        <v>0</v>
      </c>
    </row>
    <row r="7935">
      <c r="D7935" s="17"/>
      <c r="E7935" s="18">
        <f>iferror(vlookup(B7935,'ApprovedExpired Postings'!A:B,2,0),0)</f>
        <v>0</v>
      </c>
      <c r="F7935" s="18">
        <f>iferror(vlookup(B7935,'Job Applications'!A:B,2,0),0)</f>
        <v>0</v>
      </c>
      <c r="G7935" s="18">
        <f>iferror(vlookup(B7935,'Career Fair Registrations'!A:B,2,0),0)</f>
        <v>0</v>
      </c>
      <c r="H7935" s="18">
        <f>iferror(vlookup(B7935,Events!A:B,2,0),0)</f>
        <v>0</v>
      </c>
      <c r="I7935" s="18">
        <f>iferror(vlookup(B7935,'Interview Schedules'!A:B,2,0),0)</f>
        <v>0</v>
      </c>
      <c r="J7935" s="18">
        <f>iferror(vlookup(B7935,'FDS Responses'!A:B,2,0),0)</f>
        <v>0</v>
      </c>
      <c r="K7935" s="19">
        <f t="shared" si="1"/>
        <v>0</v>
      </c>
    </row>
    <row r="7936">
      <c r="D7936" s="17"/>
      <c r="E7936" s="18">
        <f>iferror(vlookup(B7936,'ApprovedExpired Postings'!A:B,2,0),0)</f>
        <v>0</v>
      </c>
      <c r="F7936" s="18">
        <f>iferror(vlookup(B7936,'Job Applications'!A:B,2,0),0)</f>
        <v>0</v>
      </c>
      <c r="G7936" s="18">
        <f>iferror(vlookup(B7936,'Career Fair Registrations'!A:B,2,0),0)</f>
        <v>0</v>
      </c>
      <c r="H7936" s="18">
        <f>iferror(vlookup(B7936,Events!A:B,2,0),0)</f>
        <v>0</v>
      </c>
      <c r="I7936" s="18">
        <f>iferror(vlookup(B7936,'Interview Schedules'!A:B,2,0),0)</f>
        <v>0</v>
      </c>
      <c r="J7936" s="18">
        <f>iferror(vlookup(B7936,'FDS Responses'!A:B,2,0),0)</f>
        <v>0</v>
      </c>
      <c r="K7936" s="19">
        <f t="shared" si="1"/>
        <v>0</v>
      </c>
    </row>
    <row r="7937">
      <c r="D7937" s="17"/>
      <c r="E7937" s="18">
        <f>iferror(vlookup(B7937,'ApprovedExpired Postings'!A:B,2,0),0)</f>
        <v>0</v>
      </c>
      <c r="F7937" s="18">
        <f>iferror(vlookup(B7937,'Job Applications'!A:B,2,0),0)</f>
        <v>0</v>
      </c>
      <c r="G7937" s="18">
        <f>iferror(vlookup(B7937,'Career Fair Registrations'!A:B,2,0),0)</f>
        <v>0</v>
      </c>
      <c r="H7937" s="18">
        <f>iferror(vlookup(B7937,Events!A:B,2,0),0)</f>
        <v>0</v>
      </c>
      <c r="I7937" s="18">
        <f>iferror(vlookup(B7937,'Interview Schedules'!A:B,2,0),0)</f>
        <v>0</v>
      </c>
      <c r="J7937" s="18">
        <f>iferror(vlookup(B7937,'FDS Responses'!A:B,2,0),0)</f>
        <v>0</v>
      </c>
      <c r="K7937" s="19">
        <f t="shared" si="1"/>
        <v>0</v>
      </c>
    </row>
    <row r="7938">
      <c r="D7938" s="17"/>
      <c r="E7938" s="18">
        <f>iferror(vlookup(B7938,'ApprovedExpired Postings'!A:B,2,0),0)</f>
        <v>0</v>
      </c>
      <c r="F7938" s="18">
        <f>iferror(vlookup(B7938,'Job Applications'!A:B,2,0),0)</f>
        <v>0</v>
      </c>
      <c r="G7938" s="18">
        <f>iferror(vlookup(B7938,'Career Fair Registrations'!A:B,2,0),0)</f>
        <v>0</v>
      </c>
      <c r="H7938" s="18">
        <f>iferror(vlookup(B7938,Events!A:B,2,0),0)</f>
        <v>0</v>
      </c>
      <c r="I7938" s="18">
        <f>iferror(vlookup(B7938,'Interview Schedules'!A:B,2,0),0)</f>
        <v>0</v>
      </c>
      <c r="J7938" s="18">
        <f>iferror(vlookup(B7938,'FDS Responses'!A:B,2,0),0)</f>
        <v>0</v>
      </c>
      <c r="K7938" s="19">
        <f t="shared" si="1"/>
        <v>0</v>
      </c>
    </row>
    <row r="7939">
      <c r="D7939" s="17"/>
      <c r="E7939" s="18">
        <f>iferror(vlookup(B7939,'ApprovedExpired Postings'!A:B,2,0),0)</f>
        <v>0</v>
      </c>
      <c r="F7939" s="18">
        <f>iferror(vlookup(B7939,'Job Applications'!A:B,2,0),0)</f>
        <v>0</v>
      </c>
      <c r="G7939" s="18">
        <f>iferror(vlookup(B7939,'Career Fair Registrations'!A:B,2,0),0)</f>
        <v>0</v>
      </c>
      <c r="H7939" s="18">
        <f>iferror(vlookup(B7939,Events!A:B,2,0),0)</f>
        <v>0</v>
      </c>
      <c r="I7939" s="18">
        <f>iferror(vlookup(B7939,'Interview Schedules'!A:B,2,0),0)</f>
        <v>0</v>
      </c>
      <c r="J7939" s="18">
        <f>iferror(vlookup(B7939,'FDS Responses'!A:B,2,0),0)</f>
        <v>0</v>
      </c>
      <c r="K7939" s="19">
        <f t="shared" si="1"/>
        <v>0</v>
      </c>
    </row>
    <row r="7940">
      <c r="D7940" s="17"/>
      <c r="E7940" s="18">
        <f>iferror(vlookup(B7940,'ApprovedExpired Postings'!A:B,2,0),0)</f>
        <v>0</v>
      </c>
      <c r="F7940" s="18">
        <f>iferror(vlookup(B7940,'Job Applications'!A:B,2,0),0)</f>
        <v>0</v>
      </c>
      <c r="G7940" s="18">
        <f>iferror(vlookup(B7940,'Career Fair Registrations'!A:B,2,0),0)</f>
        <v>0</v>
      </c>
      <c r="H7940" s="18">
        <f>iferror(vlookup(B7940,Events!A:B,2,0),0)</f>
        <v>0</v>
      </c>
      <c r="I7940" s="18">
        <f>iferror(vlookup(B7940,'Interview Schedules'!A:B,2,0),0)</f>
        <v>0</v>
      </c>
      <c r="J7940" s="18">
        <f>iferror(vlookup(B7940,'FDS Responses'!A:B,2,0),0)</f>
        <v>0</v>
      </c>
      <c r="K7940" s="19">
        <f t="shared" si="1"/>
        <v>0</v>
      </c>
    </row>
    <row r="7941">
      <c r="D7941" s="17"/>
      <c r="E7941" s="18">
        <f>iferror(vlookup(B7941,'ApprovedExpired Postings'!A:B,2,0),0)</f>
        <v>0</v>
      </c>
      <c r="F7941" s="18">
        <f>iferror(vlookup(B7941,'Job Applications'!A:B,2,0),0)</f>
        <v>0</v>
      </c>
      <c r="G7941" s="18">
        <f>iferror(vlookup(B7941,'Career Fair Registrations'!A:B,2,0),0)</f>
        <v>0</v>
      </c>
      <c r="H7941" s="18">
        <f>iferror(vlookup(B7941,Events!A:B,2,0),0)</f>
        <v>0</v>
      </c>
      <c r="I7941" s="18">
        <f>iferror(vlookup(B7941,'Interview Schedules'!A:B,2,0),0)</f>
        <v>0</v>
      </c>
      <c r="J7941" s="18">
        <f>iferror(vlookup(B7941,'FDS Responses'!A:B,2,0),0)</f>
        <v>0</v>
      </c>
      <c r="K7941" s="19">
        <f t="shared" si="1"/>
        <v>0</v>
      </c>
    </row>
    <row r="7942">
      <c r="D7942" s="17"/>
      <c r="E7942" s="18">
        <f>iferror(vlookup(B7942,'ApprovedExpired Postings'!A:B,2,0),0)</f>
        <v>0</v>
      </c>
      <c r="F7942" s="18">
        <f>iferror(vlookup(B7942,'Job Applications'!A:B,2,0),0)</f>
        <v>0</v>
      </c>
      <c r="G7942" s="18">
        <f>iferror(vlookup(B7942,'Career Fair Registrations'!A:B,2,0),0)</f>
        <v>0</v>
      </c>
      <c r="H7942" s="18">
        <f>iferror(vlookup(B7942,Events!A:B,2,0),0)</f>
        <v>0</v>
      </c>
      <c r="I7942" s="18">
        <f>iferror(vlookup(B7942,'Interview Schedules'!A:B,2,0),0)</f>
        <v>0</v>
      </c>
      <c r="J7942" s="18">
        <f>iferror(vlookup(B7942,'FDS Responses'!A:B,2,0),0)</f>
        <v>0</v>
      </c>
      <c r="K7942" s="19">
        <f t="shared" si="1"/>
        <v>0</v>
      </c>
    </row>
    <row r="7943">
      <c r="D7943" s="17"/>
      <c r="E7943" s="18">
        <f>iferror(vlookup(B7943,'ApprovedExpired Postings'!A:B,2,0),0)</f>
        <v>0</v>
      </c>
      <c r="F7943" s="18">
        <f>iferror(vlookup(B7943,'Job Applications'!A:B,2,0),0)</f>
        <v>0</v>
      </c>
      <c r="G7943" s="18">
        <f>iferror(vlookup(B7943,'Career Fair Registrations'!A:B,2,0),0)</f>
        <v>0</v>
      </c>
      <c r="H7943" s="18">
        <f>iferror(vlookup(B7943,Events!A:B,2,0),0)</f>
        <v>0</v>
      </c>
      <c r="I7943" s="18">
        <f>iferror(vlookup(B7943,'Interview Schedules'!A:B,2,0),0)</f>
        <v>0</v>
      </c>
      <c r="J7943" s="18">
        <f>iferror(vlookup(B7943,'FDS Responses'!A:B,2,0),0)</f>
        <v>0</v>
      </c>
      <c r="K7943" s="19">
        <f t="shared" si="1"/>
        <v>0</v>
      </c>
    </row>
    <row r="7944">
      <c r="D7944" s="17"/>
      <c r="E7944" s="18">
        <f>iferror(vlookup(B7944,'ApprovedExpired Postings'!A:B,2,0),0)</f>
        <v>0</v>
      </c>
      <c r="F7944" s="18">
        <f>iferror(vlookup(B7944,'Job Applications'!A:B,2,0),0)</f>
        <v>0</v>
      </c>
      <c r="G7944" s="18">
        <f>iferror(vlookup(B7944,'Career Fair Registrations'!A:B,2,0),0)</f>
        <v>0</v>
      </c>
      <c r="H7944" s="18">
        <f>iferror(vlookup(B7944,Events!A:B,2,0),0)</f>
        <v>0</v>
      </c>
      <c r="I7944" s="18">
        <f>iferror(vlookup(B7944,'Interview Schedules'!A:B,2,0),0)</f>
        <v>0</v>
      </c>
      <c r="J7944" s="18">
        <f>iferror(vlookup(B7944,'FDS Responses'!A:B,2,0),0)</f>
        <v>0</v>
      </c>
      <c r="K7944" s="19">
        <f t="shared" si="1"/>
        <v>0</v>
      </c>
    </row>
    <row r="7945">
      <c r="D7945" s="17"/>
      <c r="E7945" s="18">
        <f>iferror(vlookup(B7945,'ApprovedExpired Postings'!A:B,2,0),0)</f>
        <v>0</v>
      </c>
      <c r="F7945" s="18">
        <f>iferror(vlookup(B7945,'Job Applications'!A:B,2,0),0)</f>
        <v>0</v>
      </c>
      <c r="G7945" s="18">
        <f>iferror(vlookup(B7945,'Career Fair Registrations'!A:B,2,0),0)</f>
        <v>0</v>
      </c>
      <c r="H7945" s="18">
        <f>iferror(vlookup(B7945,Events!A:B,2,0),0)</f>
        <v>0</v>
      </c>
      <c r="I7945" s="18">
        <f>iferror(vlookup(B7945,'Interview Schedules'!A:B,2,0),0)</f>
        <v>0</v>
      </c>
      <c r="J7945" s="18">
        <f>iferror(vlookup(B7945,'FDS Responses'!A:B,2,0),0)</f>
        <v>0</v>
      </c>
      <c r="K7945" s="19">
        <f t="shared" si="1"/>
        <v>0</v>
      </c>
    </row>
    <row r="7946">
      <c r="D7946" s="17"/>
      <c r="E7946" s="18">
        <f>iferror(vlookup(B7946,'ApprovedExpired Postings'!A:B,2,0),0)</f>
        <v>0</v>
      </c>
      <c r="F7946" s="18">
        <f>iferror(vlookup(B7946,'Job Applications'!A:B,2,0),0)</f>
        <v>0</v>
      </c>
      <c r="G7946" s="18">
        <f>iferror(vlookup(B7946,'Career Fair Registrations'!A:B,2,0),0)</f>
        <v>0</v>
      </c>
      <c r="H7946" s="18">
        <f>iferror(vlookup(B7946,Events!A:B,2,0),0)</f>
        <v>0</v>
      </c>
      <c r="I7946" s="18">
        <f>iferror(vlookup(B7946,'Interview Schedules'!A:B,2,0),0)</f>
        <v>0</v>
      </c>
      <c r="J7946" s="18">
        <f>iferror(vlookup(B7946,'FDS Responses'!A:B,2,0),0)</f>
        <v>0</v>
      </c>
      <c r="K7946" s="19">
        <f t="shared" si="1"/>
        <v>0</v>
      </c>
    </row>
    <row r="7947">
      <c r="D7947" s="17"/>
      <c r="E7947" s="18">
        <f>iferror(vlookup(B7947,'ApprovedExpired Postings'!A:B,2,0),0)</f>
        <v>0</v>
      </c>
      <c r="F7947" s="18">
        <f>iferror(vlookup(B7947,'Job Applications'!A:B,2,0),0)</f>
        <v>0</v>
      </c>
      <c r="G7947" s="18">
        <f>iferror(vlookup(B7947,'Career Fair Registrations'!A:B,2,0),0)</f>
        <v>0</v>
      </c>
      <c r="H7947" s="18">
        <f>iferror(vlookup(B7947,Events!A:B,2,0),0)</f>
        <v>0</v>
      </c>
      <c r="I7947" s="18">
        <f>iferror(vlookup(B7947,'Interview Schedules'!A:B,2,0),0)</f>
        <v>0</v>
      </c>
      <c r="J7947" s="18">
        <f>iferror(vlookup(B7947,'FDS Responses'!A:B,2,0),0)</f>
        <v>0</v>
      </c>
      <c r="K7947" s="19">
        <f t="shared" si="1"/>
        <v>0</v>
      </c>
    </row>
    <row r="7948">
      <c r="D7948" s="17"/>
      <c r="E7948" s="18">
        <f>iferror(vlookup(B7948,'ApprovedExpired Postings'!A:B,2,0),0)</f>
        <v>0</v>
      </c>
      <c r="F7948" s="18">
        <f>iferror(vlookup(B7948,'Job Applications'!A:B,2,0),0)</f>
        <v>0</v>
      </c>
      <c r="G7948" s="18">
        <f>iferror(vlookup(B7948,'Career Fair Registrations'!A:B,2,0),0)</f>
        <v>0</v>
      </c>
      <c r="H7948" s="18">
        <f>iferror(vlookup(B7948,Events!A:B,2,0),0)</f>
        <v>0</v>
      </c>
      <c r="I7948" s="18">
        <f>iferror(vlookup(B7948,'Interview Schedules'!A:B,2,0),0)</f>
        <v>0</v>
      </c>
      <c r="J7948" s="18">
        <f>iferror(vlookup(B7948,'FDS Responses'!A:B,2,0),0)</f>
        <v>0</v>
      </c>
      <c r="K7948" s="19">
        <f t="shared" si="1"/>
        <v>0</v>
      </c>
    </row>
    <row r="7949">
      <c r="D7949" s="17"/>
      <c r="E7949" s="18">
        <f>iferror(vlookup(B7949,'ApprovedExpired Postings'!A:B,2,0),0)</f>
        <v>0</v>
      </c>
      <c r="F7949" s="18">
        <f>iferror(vlookup(B7949,'Job Applications'!A:B,2,0),0)</f>
        <v>0</v>
      </c>
      <c r="G7949" s="18">
        <f>iferror(vlookup(B7949,'Career Fair Registrations'!A:B,2,0),0)</f>
        <v>0</v>
      </c>
      <c r="H7949" s="18">
        <f>iferror(vlookup(B7949,Events!A:B,2,0),0)</f>
        <v>0</v>
      </c>
      <c r="I7949" s="18">
        <f>iferror(vlookup(B7949,'Interview Schedules'!A:B,2,0),0)</f>
        <v>0</v>
      </c>
      <c r="J7949" s="18">
        <f>iferror(vlookup(B7949,'FDS Responses'!A:B,2,0),0)</f>
        <v>0</v>
      </c>
      <c r="K7949" s="19">
        <f t="shared" si="1"/>
        <v>0</v>
      </c>
    </row>
    <row r="7950">
      <c r="D7950" s="17"/>
      <c r="E7950" s="18">
        <f>iferror(vlookup(B7950,'ApprovedExpired Postings'!A:B,2,0),0)</f>
        <v>0</v>
      </c>
      <c r="F7950" s="18">
        <f>iferror(vlookup(B7950,'Job Applications'!A:B,2,0),0)</f>
        <v>0</v>
      </c>
      <c r="G7950" s="18">
        <f>iferror(vlookup(B7950,'Career Fair Registrations'!A:B,2,0),0)</f>
        <v>0</v>
      </c>
      <c r="H7950" s="18">
        <f>iferror(vlookup(B7950,Events!A:B,2,0),0)</f>
        <v>0</v>
      </c>
      <c r="I7950" s="18">
        <f>iferror(vlookup(B7950,'Interview Schedules'!A:B,2,0),0)</f>
        <v>0</v>
      </c>
      <c r="J7950" s="18">
        <f>iferror(vlookup(B7950,'FDS Responses'!A:B,2,0),0)</f>
        <v>0</v>
      </c>
      <c r="K7950" s="19">
        <f t="shared" si="1"/>
        <v>0</v>
      </c>
    </row>
    <row r="7951">
      <c r="D7951" s="17"/>
      <c r="E7951" s="18">
        <f>iferror(vlookup(B7951,'ApprovedExpired Postings'!A:B,2,0),0)</f>
        <v>0</v>
      </c>
      <c r="F7951" s="18">
        <f>iferror(vlookup(B7951,'Job Applications'!A:B,2,0),0)</f>
        <v>0</v>
      </c>
      <c r="G7951" s="18">
        <f>iferror(vlookup(B7951,'Career Fair Registrations'!A:B,2,0),0)</f>
        <v>0</v>
      </c>
      <c r="H7951" s="18">
        <f>iferror(vlookup(B7951,Events!A:B,2,0),0)</f>
        <v>0</v>
      </c>
      <c r="I7951" s="18">
        <f>iferror(vlookup(B7951,'Interview Schedules'!A:B,2,0),0)</f>
        <v>0</v>
      </c>
      <c r="J7951" s="18">
        <f>iferror(vlookup(B7951,'FDS Responses'!A:B,2,0),0)</f>
        <v>0</v>
      </c>
      <c r="K7951" s="19">
        <f t="shared" si="1"/>
        <v>0</v>
      </c>
    </row>
    <row r="7952">
      <c r="D7952" s="17"/>
      <c r="E7952" s="18">
        <f>iferror(vlookup(B7952,'ApprovedExpired Postings'!A:B,2,0),0)</f>
        <v>0</v>
      </c>
      <c r="F7952" s="18">
        <f>iferror(vlookup(B7952,'Job Applications'!A:B,2,0),0)</f>
        <v>0</v>
      </c>
      <c r="G7952" s="18">
        <f>iferror(vlookup(B7952,'Career Fair Registrations'!A:B,2,0),0)</f>
        <v>0</v>
      </c>
      <c r="H7952" s="18">
        <f>iferror(vlookup(B7952,Events!A:B,2,0),0)</f>
        <v>0</v>
      </c>
      <c r="I7952" s="18">
        <f>iferror(vlookup(B7952,'Interview Schedules'!A:B,2,0),0)</f>
        <v>0</v>
      </c>
      <c r="J7952" s="18">
        <f>iferror(vlookup(B7952,'FDS Responses'!A:B,2,0),0)</f>
        <v>0</v>
      </c>
      <c r="K7952" s="19">
        <f t="shared" si="1"/>
        <v>0</v>
      </c>
    </row>
    <row r="7953">
      <c r="D7953" s="17"/>
      <c r="E7953" s="18">
        <f>iferror(vlookup(B7953,'ApprovedExpired Postings'!A:B,2,0),0)</f>
        <v>0</v>
      </c>
      <c r="F7953" s="18">
        <f>iferror(vlookup(B7953,'Job Applications'!A:B,2,0),0)</f>
        <v>0</v>
      </c>
      <c r="G7953" s="18">
        <f>iferror(vlookup(B7953,'Career Fair Registrations'!A:B,2,0),0)</f>
        <v>0</v>
      </c>
      <c r="H7953" s="18">
        <f>iferror(vlookup(B7953,Events!A:B,2,0),0)</f>
        <v>0</v>
      </c>
      <c r="I7953" s="18">
        <f>iferror(vlookup(B7953,'Interview Schedules'!A:B,2,0),0)</f>
        <v>0</v>
      </c>
      <c r="J7953" s="18">
        <f>iferror(vlookup(B7953,'FDS Responses'!A:B,2,0),0)</f>
        <v>0</v>
      </c>
      <c r="K7953" s="19">
        <f t="shared" si="1"/>
        <v>0</v>
      </c>
    </row>
    <row r="7954">
      <c r="D7954" s="17"/>
      <c r="E7954" s="18">
        <f>iferror(vlookup(B7954,'ApprovedExpired Postings'!A:B,2,0),0)</f>
        <v>0</v>
      </c>
      <c r="F7954" s="18">
        <f>iferror(vlookup(B7954,'Job Applications'!A:B,2,0),0)</f>
        <v>0</v>
      </c>
      <c r="G7954" s="18">
        <f>iferror(vlookup(B7954,'Career Fair Registrations'!A:B,2,0),0)</f>
        <v>0</v>
      </c>
      <c r="H7954" s="18">
        <f>iferror(vlookup(B7954,Events!A:B,2,0),0)</f>
        <v>0</v>
      </c>
      <c r="I7954" s="18">
        <f>iferror(vlookup(B7954,'Interview Schedules'!A:B,2,0),0)</f>
        <v>0</v>
      </c>
      <c r="J7954" s="18">
        <f>iferror(vlookup(B7954,'FDS Responses'!A:B,2,0),0)</f>
        <v>0</v>
      </c>
      <c r="K7954" s="19">
        <f t="shared" si="1"/>
        <v>0</v>
      </c>
    </row>
    <row r="7955">
      <c r="D7955" s="17"/>
      <c r="E7955" s="18">
        <f>iferror(vlookup(B7955,'ApprovedExpired Postings'!A:B,2,0),0)</f>
        <v>0</v>
      </c>
      <c r="F7955" s="18">
        <f>iferror(vlookup(B7955,'Job Applications'!A:B,2,0),0)</f>
        <v>0</v>
      </c>
      <c r="G7955" s="18">
        <f>iferror(vlookup(B7955,'Career Fair Registrations'!A:B,2,0),0)</f>
        <v>0</v>
      </c>
      <c r="H7955" s="18">
        <f>iferror(vlookup(B7955,Events!A:B,2,0),0)</f>
        <v>0</v>
      </c>
      <c r="I7955" s="18">
        <f>iferror(vlookup(B7955,'Interview Schedules'!A:B,2,0),0)</f>
        <v>0</v>
      </c>
      <c r="J7955" s="18">
        <f>iferror(vlookup(B7955,'FDS Responses'!A:B,2,0),0)</f>
        <v>0</v>
      </c>
      <c r="K7955" s="19">
        <f t="shared" si="1"/>
        <v>0</v>
      </c>
    </row>
    <row r="7956">
      <c r="D7956" s="17"/>
      <c r="E7956" s="18">
        <f>iferror(vlookup(B7956,'ApprovedExpired Postings'!A:B,2,0),0)</f>
        <v>0</v>
      </c>
      <c r="F7956" s="18">
        <f>iferror(vlookup(B7956,'Job Applications'!A:B,2,0),0)</f>
        <v>0</v>
      </c>
      <c r="G7956" s="18">
        <f>iferror(vlookup(B7956,'Career Fair Registrations'!A:B,2,0),0)</f>
        <v>0</v>
      </c>
      <c r="H7956" s="18">
        <f>iferror(vlookup(B7956,Events!A:B,2,0),0)</f>
        <v>0</v>
      </c>
      <c r="I7956" s="18">
        <f>iferror(vlookup(B7956,'Interview Schedules'!A:B,2,0),0)</f>
        <v>0</v>
      </c>
      <c r="J7956" s="18">
        <f>iferror(vlookup(B7956,'FDS Responses'!A:B,2,0),0)</f>
        <v>0</v>
      </c>
      <c r="K7956" s="19">
        <f t="shared" si="1"/>
        <v>0</v>
      </c>
    </row>
    <row r="7957">
      <c r="D7957" s="17"/>
      <c r="E7957" s="18">
        <f>iferror(vlookup(B7957,'ApprovedExpired Postings'!A:B,2,0),0)</f>
        <v>0</v>
      </c>
      <c r="F7957" s="18">
        <f>iferror(vlookup(B7957,'Job Applications'!A:B,2,0),0)</f>
        <v>0</v>
      </c>
      <c r="G7957" s="18">
        <f>iferror(vlookup(B7957,'Career Fair Registrations'!A:B,2,0),0)</f>
        <v>0</v>
      </c>
      <c r="H7957" s="18">
        <f>iferror(vlookup(B7957,Events!A:B,2,0),0)</f>
        <v>0</v>
      </c>
      <c r="I7957" s="18">
        <f>iferror(vlookup(B7957,'Interview Schedules'!A:B,2,0),0)</f>
        <v>0</v>
      </c>
      <c r="J7957" s="18">
        <f>iferror(vlookup(B7957,'FDS Responses'!A:B,2,0),0)</f>
        <v>0</v>
      </c>
      <c r="K7957" s="19">
        <f t="shared" si="1"/>
        <v>0</v>
      </c>
    </row>
    <row r="7958">
      <c r="D7958" s="17"/>
      <c r="E7958" s="18">
        <f>iferror(vlookup(B7958,'ApprovedExpired Postings'!A:B,2,0),0)</f>
        <v>0</v>
      </c>
      <c r="F7958" s="18">
        <f>iferror(vlookup(B7958,'Job Applications'!A:B,2,0),0)</f>
        <v>0</v>
      </c>
      <c r="G7958" s="18">
        <f>iferror(vlookup(B7958,'Career Fair Registrations'!A:B,2,0),0)</f>
        <v>0</v>
      </c>
      <c r="H7958" s="18">
        <f>iferror(vlookup(B7958,Events!A:B,2,0),0)</f>
        <v>0</v>
      </c>
      <c r="I7958" s="18">
        <f>iferror(vlookup(B7958,'Interview Schedules'!A:B,2,0),0)</f>
        <v>0</v>
      </c>
      <c r="J7958" s="18">
        <f>iferror(vlookup(B7958,'FDS Responses'!A:B,2,0),0)</f>
        <v>0</v>
      </c>
      <c r="K7958" s="19">
        <f t="shared" si="1"/>
        <v>0</v>
      </c>
    </row>
    <row r="7959">
      <c r="D7959" s="17"/>
      <c r="E7959" s="18">
        <f>iferror(vlookup(B7959,'ApprovedExpired Postings'!A:B,2,0),0)</f>
        <v>0</v>
      </c>
      <c r="F7959" s="18">
        <f>iferror(vlookup(B7959,'Job Applications'!A:B,2,0),0)</f>
        <v>0</v>
      </c>
      <c r="G7959" s="18">
        <f>iferror(vlookup(B7959,'Career Fair Registrations'!A:B,2,0),0)</f>
        <v>0</v>
      </c>
      <c r="H7959" s="18">
        <f>iferror(vlookup(B7959,Events!A:B,2,0),0)</f>
        <v>0</v>
      </c>
      <c r="I7959" s="18">
        <f>iferror(vlookup(B7959,'Interview Schedules'!A:B,2,0),0)</f>
        <v>0</v>
      </c>
      <c r="J7959" s="18">
        <f>iferror(vlookup(B7959,'FDS Responses'!A:B,2,0),0)</f>
        <v>0</v>
      </c>
      <c r="K7959" s="19">
        <f t="shared" si="1"/>
        <v>0</v>
      </c>
    </row>
    <row r="7960">
      <c r="D7960" s="17"/>
      <c r="E7960" s="18">
        <f>iferror(vlookup(B7960,'ApprovedExpired Postings'!A:B,2,0),0)</f>
        <v>0</v>
      </c>
      <c r="F7960" s="18">
        <f>iferror(vlookup(B7960,'Job Applications'!A:B,2,0),0)</f>
        <v>0</v>
      </c>
      <c r="G7960" s="18">
        <f>iferror(vlookup(B7960,'Career Fair Registrations'!A:B,2,0),0)</f>
        <v>0</v>
      </c>
      <c r="H7960" s="18">
        <f>iferror(vlookup(B7960,Events!A:B,2,0),0)</f>
        <v>0</v>
      </c>
      <c r="I7960" s="18">
        <f>iferror(vlookup(B7960,'Interview Schedules'!A:B,2,0),0)</f>
        <v>0</v>
      </c>
      <c r="J7960" s="18">
        <f>iferror(vlookup(B7960,'FDS Responses'!A:B,2,0),0)</f>
        <v>0</v>
      </c>
      <c r="K7960" s="19">
        <f t="shared" si="1"/>
        <v>0</v>
      </c>
    </row>
    <row r="7961">
      <c r="D7961" s="17"/>
      <c r="E7961" s="18">
        <f>iferror(vlookup(B7961,'ApprovedExpired Postings'!A:B,2,0),0)</f>
        <v>0</v>
      </c>
      <c r="F7961" s="18">
        <f>iferror(vlookup(B7961,'Job Applications'!A:B,2,0),0)</f>
        <v>0</v>
      </c>
      <c r="G7961" s="18">
        <f>iferror(vlookup(B7961,'Career Fair Registrations'!A:B,2,0),0)</f>
        <v>0</v>
      </c>
      <c r="H7961" s="18">
        <f>iferror(vlookup(B7961,Events!A:B,2,0),0)</f>
        <v>0</v>
      </c>
      <c r="I7961" s="18">
        <f>iferror(vlookup(B7961,'Interview Schedules'!A:B,2,0),0)</f>
        <v>0</v>
      </c>
      <c r="J7961" s="18">
        <f>iferror(vlookup(B7961,'FDS Responses'!A:B,2,0),0)</f>
        <v>0</v>
      </c>
      <c r="K7961" s="19">
        <f t="shared" si="1"/>
        <v>0</v>
      </c>
    </row>
    <row r="7962">
      <c r="D7962" s="17"/>
      <c r="E7962" s="18">
        <f>iferror(vlookup(B7962,'ApprovedExpired Postings'!A:B,2,0),0)</f>
        <v>0</v>
      </c>
      <c r="F7962" s="18">
        <f>iferror(vlookup(B7962,'Job Applications'!A:B,2,0),0)</f>
        <v>0</v>
      </c>
      <c r="G7962" s="18">
        <f>iferror(vlookup(B7962,'Career Fair Registrations'!A:B,2,0),0)</f>
        <v>0</v>
      </c>
      <c r="H7962" s="18">
        <f>iferror(vlookup(B7962,Events!A:B,2,0),0)</f>
        <v>0</v>
      </c>
      <c r="I7962" s="18">
        <f>iferror(vlookup(B7962,'Interview Schedules'!A:B,2,0),0)</f>
        <v>0</v>
      </c>
      <c r="J7962" s="18">
        <f>iferror(vlookup(B7962,'FDS Responses'!A:B,2,0),0)</f>
        <v>0</v>
      </c>
      <c r="K7962" s="19">
        <f t="shared" si="1"/>
        <v>0</v>
      </c>
    </row>
    <row r="7963">
      <c r="D7963" s="17"/>
      <c r="E7963" s="18">
        <f>iferror(vlookup(B7963,'ApprovedExpired Postings'!A:B,2,0),0)</f>
        <v>0</v>
      </c>
      <c r="F7963" s="18">
        <f>iferror(vlookup(B7963,'Job Applications'!A:B,2,0),0)</f>
        <v>0</v>
      </c>
      <c r="G7963" s="18">
        <f>iferror(vlookup(B7963,'Career Fair Registrations'!A:B,2,0),0)</f>
        <v>0</v>
      </c>
      <c r="H7963" s="18">
        <f>iferror(vlookup(B7963,Events!A:B,2,0),0)</f>
        <v>0</v>
      </c>
      <c r="I7963" s="18">
        <f>iferror(vlookup(B7963,'Interview Schedules'!A:B,2,0),0)</f>
        <v>0</v>
      </c>
      <c r="J7963" s="18">
        <f>iferror(vlookup(B7963,'FDS Responses'!A:B,2,0),0)</f>
        <v>0</v>
      </c>
      <c r="K7963" s="19">
        <f t="shared" si="1"/>
        <v>0</v>
      </c>
    </row>
    <row r="7964">
      <c r="D7964" s="17"/>
      <c r="E7964" s="18">
        <f>iferror(vlookup(B7964,'ApprovedExpired Postings'!A:B,2,0),0)</f>
        <v>0</v>
      </c>
      <c r="F7964" s="18">
        <f>iferror(vlookup(B7964,'Job Applications'!A:B,2,0),0)</f>
        <v>0</v>
      </c>
      <c r="G7964" s="18">
        <f>iferror(vlookup(B7964,'Career Fair Registrations'!A:B,2,0),0)</f>
        <v>0</v>
      </c>
      <c r="H7964" s="18">
        <f>iferror(vlookup(B7964,Events!A:B,2,0),0)</f>
        <v>0</v>
      </c>
      <c r="I7964" s="18">
        <f>iferror(vlookup(B7964,'Interview Schedules'!A:B,2,0),0)</f>
        <v>0</v>
      </c>
      <c r="J7964" s="18">
        <f>iferror(vlookup(B7964,'FDS Responses'!A:B,2,0),0)</f>
        <v>0</v>
      </c>
      <c r="K7964" s="19">
        <f t="shared" si="1"/>
        <v>0</v>
      </c>
    </row>
    <row r="7965">
      <c r="D7965" s="17"/>
      <c r="E7965" s="18">
        <f>iferror(vlookup(B7965,'ApprovedExpired Postings'!A:B,2,0),0)</f>
        <v>0</v>
      </c>
      <c r="F7965" s="18">
        <f>iferror(vlookup(B7965,'Job Applications'!A:B,2,0),0)</f>
        <v>0</v>
      </c>
      <c r="G7965" s="18">
        <f>iferror(vlookup(B7965,'Career Fair Registrations'!A:B,2,0),0)</f>
        <v>0</v>
      </c>
      <c r="H7965" s="18">
        <f>iferror(vlookup(B7965,Events!A:B,2,0),0)</f>
        <v>0</v>
      </c>
      <c r="I7965" s="18">
        <f>iferror(vlookup(B7965,'Interview Schedules'!A:B,2,0),0)</f>
        <v>0</v>
      </c>
      <c r="J7965" s="18">
        <f>iferror(vlookup(B7965,'FDS Responses'!A:B,2,0),0)</f>
        <v>0</v>
      </c>
      <c r="K7965" s="19">
        <f t="shared" si="1"/>
        <v>0</v>
      </c>
    </row>
    <row r="7966">
      <c r="D7966" s="17"/>
      <c r="E7966" s="18">
        <f>iferror(vlookup(B7966,'ApprovedExpired Postings'!A:B,2,0),0)</f>
        <v>0</v>
      </c>
      <c r="F7966" s="18">
        <f>iferror(vlookup(B7966,'Job Applications'!A:B,2,0),0)</f>
        <v>0</v>
      </c>
      <c r="G7966" s="18">
        <f>iferror(vlookup(B7966,'Career Fair Registrations'!A:B,2,0),0)</f>
        <v>0</v>
      </c>
      <c r="H7966" s="18">
        <f>iferror(vlookup(B7966,Events!A:B,2,0),0)</f>
        <v>0</v>
      </c>
      <c r="I7966" s="18">
        <f>iferror(vlookup(B7966,'Interview Schedules'!A:B,2,0),0)</f>
        <v>0</v>
      </c>
      <c r="J7966" s="18">
        <f>iferror(vlookup(B7966,'FDS Responses'!A:B,2,0),0)</f>
        <v>0</v>
      </c>
      <c r="K7966" s="19">
        <f t="shared" si="1"/>
        <v>0</v>
      </c>
    </row>
    <row r="7967">
      <c r="D7967" s="17"/>
      <c r="E7967" s="18">
        <f>iferror(vlookup(B7967,'ApprovedExpired Postings'!A:B,2,0),0)</f>
        <v>0</v>
      </c>
      <c r="F7967" s="18">
        <f>iferror(vlookup(B7967,'Job Applications'!A:B,2,0),0)</f>
        <v>0</v>
      </c>
      <c r="G7967" s="18">
        <f>iferror(vlookup(B7967,'Career Fair Registrations'!A:B,2,0),0)</f>
        <v>0</v>
      </c>
      <c r="H7967" s="18">
        <f>iferror(vlookup(B7967,Events!A:B,2,0),0)</f>
        <v>0</v>
      </c>
      <c r="I7967" s="18">
        <f>iferror(vlookup(B7967,'Interview Schedules'!A:B,2,0),0)</f>
        <v>0</v>
      </c>
      <c r="J7967" s="18">
        <f>iferror(vlookup(B7967,'FDS Responses'!A:B,2,0),0)</f>
        <v>0</v>
      </c>
      <c r="K7967" s="19">
        <f t="shared" si="1"/>
        <v>0</v>
      </c>
    </row>
    <row r="7968">
      <c r="D7968" s="17"/>
      <c r="E7968" s="18">
        <f>iferror(vlookup(B7968,'ApprovedExpired Postings'!A:B,2,0),0)</f>
        <v>0</v>
      </c>
      <c r="F7968" s="18">
        <f>iferror(vlookup(B7968,'Job Applications'!A:B,2,0),0)</f>
        <v>0</v>
      </c>
      <c r="G7968" s="18">
        <f>iferror(vlookup(B7968,'Career Fair Registrations'!A:B,2,0),0)</f>
        <v>0</v>
      </c>
      <c r="H7968" s="18">
        <f>iferror(vlookup(B7968,Events!A:B,2,0),0)</f>
        <v>0</v>
      </c>
      <c r="I7968" s="18">
        <f>iferror(vlookup(B7968,'Interview Schedules'!A:B,2,0),0)</f>
        <v>0</v>
      </c>
      <c r="J7968" s="18">
        <f>iferror(vlookup(B7968,'FDS Responses'!A:B,2,0),0)</f>
        <v>0</v>
      </c>
      <c r="K7968" s="19">
        <f t="shared" si="1"/>
        <v>0</v>
      </c>
    </row>
    <row r="7969">
      <c r="D7969" s="17"/>
      <c r="E7969" s="18">
        <f>iferror(vlookup(B7969,'ApprovedExpired Postings'!A:B,2,0),0)</f>
        <v>0</v>
      </c>
      <c r="F7969" s="18">
        <f>iferror(vlookup(B7969,'Job Applications'!A:B,2,0),0)</f>
        <v>0</v>
      </c>
      <c r="G7969" s="18">
        <f>iferror(vlookup(B7969,'Career Fair Registrations'!A:B,2,0),0)</f>
        <v>0</v>
      </c>
      <c r="H7969" s="18">
        <f>iferror(vlookup(B7969,Events!A:B,2,0),0)</f>
        <v>0</v>
      </c>
      <c r="I7969" s="18">
        <f>iferror(vlookup(B7969,'Interview Schedules'!A:B,2,0),0)</f>
        <v>0</v>
      </c>
      <c r="J7969" s="18">
        <f>iferror(vlookup(B7969,'FDS Responses'!A:B,2,0),0)</f>
        <v>0</v>
      </c>
      <c r="K7969" s="19">
        <f t="shared" si="1"/>
        <v>0</v>
      </c>
    </row>
    <row r="7970">
      <c r="D7970" s="17"/>
      <c r="E7970" s="18">
        <f>iferror(vlookup(B7970,'ApprovedExpired Postings'!A:B,2,0),0)</f>
        <v>0</v>
      </c>
      <c r="F7970" s="18">
        <f>iferror(vlookup(B7970,'Job Applications'!A:B,2,0),0)</f>
        <v>0</v>
      </c>
      <c r="G7970" s="18">
        <f>iferror(vlookup(B7970,'Career Fair Registrations'!A:B,2,0),0)</f>
        <v>0</v>
      </c>
      <c r="H7970" s="18">
        <f>iferror(vlookup(B7970,Events!A:B,2,0),0)</f>
        <v>0</v>
      </c>
      <c r="I7970" s="18">
        <f>iferror(vlookup(B7970,'Interview Schedules'!A:B,2,0),0)</f>
        <v>0</v>
      </c>
      <c r="J7970" s="18">
        <f>iferror(vlookup(B7970,'FDS Responses'!A:B,2,0),0)</f>
        <v>0</v>
      </c>
      <c r="K7970" s="19">
        <f t="shared" si="1"/>
        <v>0</v>
      </c>
    </row>
    <row r="7971">
      <c r="D7971" s="17"/>
      <c r="E7971" s="18">
        <f>iferror(vlookup(B7971,'ApprovedExpired Postings'!A:B,2,0),0)</f>
        <v>0</v>
      </c>
      <c r="F7971" s="18">
        <f>iferror(vlookup(B7971,'Job Applications'!A:B,2,0),0)</f>
        <v>0</v>
      </c>
      <c r="G7971" s="18">
        <f>iferror(vlookup(B7971,'Career Fair Registrations'!A:B,2,0),0)</f>
        <v>0</v>
      </c>
      <c r="H7971" s="18">
        <f>iferror(vlookup(B7971,Events!A:B,2,0),0)</f>
        <v>0</v>
      </c>
      <c r="I7971" s="18">
        <f>iferror(vlookup(B7971,'Interview Schedules'!A:B,2,0),0)</f>
        <v>0</v>
      </c>
      <c r="J7971" s="18">
        <f>iferror(vlookup(B7971,'FDS Responses'!A:B,2,0),0)</f>
        <v>0</v>
      </c>
      <c r="K7971" s="19">
        <f t="shared" si="1"/>
        <v>0</v>
      </c>
    </row>
    <row r="7972">
      <c r="D7972" s="17"/>
      <c r="E7972" s="18">
        <f>iferror(vlookup(B7972,'ApprovedExpired Postings'!A:B,2,0),0)</f>
        <v>0</v>
      </c>
      <c r="F7972" s="18">
        <f>iferror(vlookup(B7972,'Job Applications'!A:B,2,0),0)</f>
        <v>0</v>
      </c>
      <c r="G7972" s="18">
        <f>iferror(vlookup(B7972,'Career Fair Registrations'!A:B,2,0),0)</f>
        <v>0</v>
      </c>
      <c r="H7972" s="18">
        <f>iferror(vlookup(B7972,Events!A:B,2,0),0)</f>
        <v>0</v>
      </c>
      <c r="I7972" s="18">
        <f>iferror(vlookup(B7972,'Interview Schedules'!A:B,2,0),0)</f>
        <v>0</v>
      </c>
      <c r="J7972" s="18">
        <f>iferror(vlookup(B7972,'FDS Responses'!A:B,2,0),0)</f>
        <v>0</v>
      </c>
      <c r="K7972" s="19">
        <f t="shared" si="1"/>
        <v>0</v>
      </c>
    </row>
    <row r="7973">
      <c r="D7973" s="17"/>
      <c r="E7973" s="18">
        <f>iferror(vlookup(B7973,'ApprovedExpired Postings'!A:B,2,0),0)</f>
        <v>0</v>
      </c>
      <c r="F7973" s="18">
        <f>iferror(vlookup(B7973,'Job Applications'!A:B,2,0),0)</f>
        <v>0</v>
      </c>
      <c r="G7973" s="18">
        <f>iferror(vlookup(B7973,'Career Fair Registrations'!A:B,2,0),0)</f>
        <v>0</v>
      </c>
      <c r="H7973" s="18">
        <f>iferror(vlookup(B7973,Events!A:B,2,0),0)</f>
        <v>0</v>
      </c>
      <c r="I7973" s="18">
        <f>iferror(vlookup(B7973,'Interview Schedules'!A:B,2,0),0)</f>
        <v>0</v>
      </c>
      <c r="J7973" s="18">
        <f>iferror(vlookup(B7973,'FDS Responses'!A:B,2,0),0)</f>
        <v>0</v>
      </c>
      <c r="K7973" s="19">
        <f t="shared" si="1"/>
        <v>0</v>
      </c>
    </row>
    <row r="7974">
      <c r="D7974" s="17"/>
      <c r="E7974" s="18">
        <f>iferror(vlookup(B7974,'ApprovedExpired Postings'!A:B,2,0),0)</f>
        <v>0</v>
      </c>
      <c r="F7974" s="18">
        <f>iferror(vlookup(B7974,'Job Applications'!A:B,2,0),0)</f>
        <v>0</v>
      </c>
      <c r="G7974" s="18">
        <f>iferror(vlookup(B7974,'Career Fair Registrations'!A:B,2,0),0)</f>
        <v>0</v>
      </c>
      <c r="H7974" s="18">
        <f>iferror(vlookup(B7974,Events!A:B,2,0),0)</f>
        <v>0</v>
      </c>
      <c r="I7974" s="18">
        <f>iferror(vlookup(B7974,'Interview Schedules'!A:B,2,0),0)</f>
        <v>0</v>
      </c>
      <c r="J7974" s="18">
        <f>iferror(vlookup(B7974,'FDS Responses'!A:B,2,0),0)</f>
        <v>0</v>
      </c>
      <c r="K7974" s="19">
        <f t="shared" si="1"/>
        <v>0</v>
      </c>
    </row>
    <row r="7975">
      <c r="D7975" s="17"/>
      <c r="E7975" s="18">
        <f>iferror(vlookup(B7975,'ApprovedExpired Postings'!A:B,2,0),0)</f>
        <v>0</v>
      </c>
      <c r="F7975" s="18">
        <f>iferror(vlookup(B7975,'Job Applications'!A:B,2,0),0)</f>
        <v>0</v>
      </c>
      <c r="G7975" s="18">
        <f>iferror(vlookup(B7975,'Career Fair Registrations'!A:B,2,0),0)</f>
        <v>0</v>
      </c>
      <c r="H7975" s="18">
        <f>iferror(vlookup(B7975,Events!A:B,2,0),0)</f>
        <v>0</v>
      </c>
      <c r="I7975" s="18">
        <f>iferror(vlookup(B7975,'Interview Schedules'!A:B,2,0),0)</f>
        <v>0</v>
      </c>
      <c r="J7975" s="18">
        <f>iferror(vlookup(B7975,'FDS Responses'!A:B,2,0),0)</f>
        <v>0</v>
      </c>
      <c r="K7975" s="19">
        <f t="shared" si="1"/>
        <v>0</v>
      </c>
    </row>
    <row r="7976">
      <c r="D7976" s="17"/>
      <c r="E7976" s="18">
        <f>iferror(vlookup(B7976,'ApprovedExpired Postings'!A:B,2,0),0)</f>
        <v>0</v>
      </c>
      <c r="F7976" s="18">
        <f>iferror(vlookup(B7976,'Job Applications'!A:B,2,0),0)</f>
        <v>0</v>
      </c>
      <c r="G7976" s="18">
        <f>iferror(vlookup(B7976,'Career Fair Registrations'!A:B,2,0),0)</f>
        <v>0</v>
      </c>
      <c r="H7976" s="18">
        <f>iferror(vlookup(B7976,Events!A:B,2,0),0)</f>
        <v>0</v>
      </c>
      <c r="I7976" s="18">
        <f>iferror(vlookup(B7976,'Interview Schedules'!A:B,2,0),0)</f>
        <v>0</v>
      </c>
      <c r="J7976" s="18">
        <f>iferror(vlookup(B7976,'FDS Responses'!A:B,2,0),0)</f>
        <v>0</v>
      </c>
      <c r="K7976" s="19">
        <f t="shared" si="1"/>
        <v>0</v>
      </c>
    </row>
    <row r="7977">
      <c r="D7977" s="17"/>
      <c r="E7977" s="18">
        <f>iferror(vlookup(B7977,'ApprovedExpired Postings'!A:B,2,0),0)</f>
        <v>0</v>
      </c>
      <c r="F7977" s="18">
        <f>iferror(vlookup(B7977,'Job Applications'!A:B,2,0),0)</f>
        <v>0</v>
      </c>
      <c r="G7977" s="18">
        <f>iferror(vlookup(B7977,'Career Fair Registrations'!A:B,2,0),0)</f>
        <v>0</v>
      </c>
      <c r="H7977" s="18">
        <f>iferror(vlookup(B7977,Events!A:B,2,0),0)</f>
        <v>0</v>
      </c>
      <c r="I7977" s="18">
        <f>iferror(vlookup(B7977,'Interview Schedules'!A:B,2,0),0)</f>
        <v>0</v>
      </c>
      <c r="J7977" s="18">
        <f>iferror(vlookup(B7977,'FDS Responses'!A:B,2,0),0)</f>
        <v>0</v>
      </c>
      <c r="K7977" s="19">
        <f t="shared" si="1"/>
        <v>0</v>
      </c>
    </row>
    <row r="7978">
      <c r="D7978" s="17"/>
      <c r="E7978" s="18">
        <f>iferror(vlookup(B7978,'ApprovedExpired Postings'!A:B,2,0),0)</f>
        <v>0</v>
      </c>
      <c r="F7978" s="18">
        <f>iferror(vlookup(B7978,'Job Applications'!A:B,2,0),0)</f>
        <v>0</v>
      </c>
      <c r="G7978" s="18">
        <f>iferror(vlookup(B7978,'Career Fair Registrations'!A:B,2,0),0)</f>
        <v>0</v>
      </c>
      <c r="H7978" s="18">
        <f>iferror(vlookup(B7978,Events!A:B,2,0),0)</f>
        <v>0</v>
      </c>
      <c r="I7978" s="18">
        <f>iferror(vlookup(B7978,'Interview Schedules'!A:B,2,0),0)</f>
        <v>0</v>
      </c>
      <c r="J7978" s="18">
        <f>iferror(vlookup(B7978,'FDS Responses'!A:B,2,0),0)</f>
        <v>0</v>
      </c>
      <c r="K7978" s="19">
        <f t="shared" si="1"/>
        <v>0</v>
      </c>
    </row>
    <row r="7979">
      <c r="D7979" s="17"/>
      <c r="E7979" s="18">
        <f>iferror(vlookup(B7979,'ApprovedExpired Postings'!A:B,2,0),0)</f>
        <v>0</v>
      </c>
      <c r="F7979" s="18">
        <f>iferror(vlookup(B7979,'Job Applications'!A:B,2,0),0)</f>
        <v>0</v>
      </c>
      <c r="G7979" s="18">
        <f>iferror(vlookup(B7979,'Career Fair Registrations'!A:B,2,0),0)</f>
        <v>0</v>
      </c>
      <c r="H7979" s="18">
        <f>iferror(vlookup(B7979,Events!A:B,2,0),0)</f>
        <v>0</v>
      </c>
      <c r="I7979" s="18">
        <f>iferror(vlookup(B7979,'Interview Schedules'!A:B,2,0),0)</f>
        <v>0</v>
      </c>
      <c r="J7979" s="18">
        <f>iferror(vlookup(B7979,'FDS Responses'!A:B,2,0),0)</f>
        <v>0</v>
      </c>
      <c r="K7979" s="19">
        <f t="shared" si="1"/>
        <v>0</v>
      </c>
    </row>
    <row r="7980">
      <c r="D7980" s="17"/>
      <c r="E7980" s="18">
        <f>iferror(vlookup(B7980,'ApprovedExpired Postings'!A:B,2,0),0)</f>
        <v>0</v>
      </c>
      <c r="F7980" s="18">
        <f>iferror(vlookup(B7980,'Job Applications'!A:B,2,0),0)</f>
        <v>0</v>
      </c>
      <c r="G7980" s="18">
        <f>iferror(vlookup(B7980,'Career Fair Registrations'!A:B,2,0),0)</f>
        <v>0</v>
      </c>
      <c r="H7980" s="18">
        <f>iferror(vlookup(B7980,Events!A:B,2,0),0)</f>
        <v>0</v>
      </c>
      <c r="I7980" s="18">
        <f>iferror(vlookup(B7980,'Interview Schedules'!A:B,2,0),0)</f>
        <v>0</v>
      </c>
      <c r="J7980" s="18">
        <f>iferror(vlookup(B7980,'FDS Responses'!A:B,2,0),0)</f>
        <v>0</v>
      </c>
      <c r="K7980" s="19">
        <f t="shared" si="1"/>
        <v>0</v>
      </c>
    </row>
    <row r="7981">
      <c r="D7981" s="17"/>
      <c r="E7981" s="18">
        <f>iferror(vlookup(B7981,'ApprovedExpired Postings'!A:B,2,0),0)</f>
        <v>0</v>
      </c>
      <c r="F7981" s="18">
        <f>iferror(vlookup(B7981,'Job Applications'!A:B,2,0),0)</f>
        <v>0</v>
      </c>
      <c r="G7981" s="18">
        <f>iferror(vlookup(B7981,'Career Fair Registrations'!A:B,2,0),0)</f>
        <v>0</v>
      </c>
      <c r="H7981" s="18">
        <f>iferror(vlookup(B7981,Events!A:B,2,0),0)</f>
        <v>0</v>
      </c>
      <c r="I7981" s="18">
        <f>iferror(vlookup(B7981,'Interview Schedules'!A:B,2,0),0)</f>
        <v>0</v>
      </c>
      <c r="J7981" s="18">
        <f>iferror(vlookup(B7981,'FDS Responses'!A:B,2,0),0)</f>
        <v>0</v>
      </c>
      <c r="K7981" s="19">
        <f t="shared" si="1"/>
        <v>0</v>
      </c>
    </row>
    <row r="7982">
      <c r="D7982" s="17"/>
      <c r="E7982" s="18">
        <f>iferror(vlookup(B7982,'ApprovedExpired Postings'!A:B,2,0),0)</f>
        <v>0</v>
      </c>
      <c r="F7982" s="18">
        <f>iferror(vlookup(B7982,'Job Applications'!A:B,2,0),0)</f>
        <v>0</v>
      </c>
      <c r="G7982" s="18">
        <f>iferror(vlookup(B7982,'Career Fair Registrations'!A:B,2,0),0)</f>
        <v>0</v>
      </c>
      <c r="H7982" s="18">
        <f>iferror(vlookup(B7982,Events!A:B,2,0),0)</f>
        <v>0</v>
      </c>
      <c r="I7982" s="18">
        <f>iferror(vlookup(B7982,'Interview Schedules'!A:B,2,0),0)</f>
        <v>0</v>
      </c>
      <c r="J7982" s="18">
        <f>iferror(vlookup(B7982,'FDS Responses'!A:B,2,0),0)</f>
        <v>0</v>
      </c>
      <c r="K7982" s="19">
        <f t="shared" si="1"/>
        <v>0</v>
      </c>
    </row>
    <row r="7983">
      <c r="D7983" s="17"/>
      <c r="E7983" s="18">
        <f>iferror(vlookup(B7983,'ApprovedExpired Postings'!A:B,2,0),0)</f>
        <v>0</v>
      </c>
      <c r="F7983" s="18">
        <f>iferror(vlookup(B7983,'Job Applications'!A:B,2,0),0)</f>
        <v>0</v>
      </c>
      <c r="G7983" s="18">
        <f>iferror(vlookup(B7983,'Career Fair Registrations'!A:B,2,0),0)</f>
        <v>0</v>
      </c>
      <c r="H7983" s="18">
        <f>iferror(vlookup(B7983,Events!A:B,2,0),0)</f>
        <v>0</v>
      </c>
      <c r="I7983" s="18">
        <f>iferror(vlookup(B7983,'Interview Schedules'!A:B,2,0),0)</f>
        <v>0</v>
      </c>
      <c r="J7983" s="18">
        <f>iferror(vlookup(B7983,'FDS Responses'!A:B,2,0),0)</f>
        <v>0</v>
      </c>
      <c r="K7983" s="19">
        <f t="shared" si="1"/>
        <v>0</v>
      </c>
    </row>
    <row r="7984">
      <c r="D7984" s="17"/>
      <c r="E7984" s="18">
        <f>iferror(vlookup(B7984,'ApprovedExpired Postings'!A:B,2,0),0)</f>
        <v>0</v>
      </c>
      <c r="F7984" s="18">
        <f>iferror(vlookup(B7984,'Job Applications'!A:B,2,0),0)</f>
        <v>0</v>
      </c>
      <c r="G7984" s="18">
        <f>iferror(vlookup(B7984,'Career Fair Registrations'!A:B,2,0),0)</f>
        <v>0</v>
      </c>
      <c r="H7984" s="18">
        <f>iferror(vlookup(B7984,Events!A:B,2,0),0)</f>
        <v>0</v>
      </c>
      <c r="I7984" s="18">
        <f>iferror(vlookup(B7984,'Interview Schedules'!A:B,2,0),0)</f>
        <v>0</v>
      </c>
      <c r="J7984" s="18">
        <f>iferror(vlookup(B7984,'FDS Responses'!A:B,2,0),0)</f>
        <v>0</v>
      </c>
      <c r="K7984" s="19">
        <f t="shared" si="1"/>
        <v>0</v>
      </c>
    </row>
    <row r="7985">
      <c r="D7985" s="17"/>
      <c r="E7985" s="18">
        <f>iferror(vlookup(B7985,'ApprovedExpired Postings'!A:B,2,0),0)</f>
        <v>0</v>
      </c>
      <c r="F7985" s="18">
        <f>iferror(vlookup(B7985,'Job Applications'!A:B,2,0),0)</f>
        <v>0</v>
      </c>
      <c r="G7985" s="18">
        <f>iferror(vlookup(B7985,'Career Fair Registrations'!A:B,2,0),0)</f>
        <v>0</v>
      </c>
      <c r="H7985" s="18">
        <f>iferror(vlookup(B7985,Events!A:B,2,0),0)</f>
        <v>0</v>
      </c>
      <c r="I7985" s="18">
        <f>iferror(vlookup(B7985,'Interview Schedules'!A:B,2,0),0)</f>
        <v>0</v>
      </c>
      <c r="J7985" s="18">
        <f>iferror(vlookup(B7985,'FDS Responses'!A:B,2,0),0)</f>
        <v>0</v>
      </c>
      <c r="K7985" s="19">
        <f t="shared" si="1"/>
        <v>0</v>
      </c>
    </row>
    <row r="7986">
      <c r="D7986" s="17"/>
      <c r="E7986" s="18">
        <f>iferror(vlookup(B7986,'ApprovedExpired Postings'!A:B,2,0),0)</f>
        <v>0</v>
      </c>
      <c r="F7986" s="18">
        <f>iferror(vlookup(B7986,'Job Applications'!A:B,2,0),0)</f>
        <v>0</v>
      </c>
      <c r="G7986" s="18">
        <f>iferror(vlookup(B7986,'Career Fair Registrations'!A:B,2,0),0)</f>
        <v>0</v>
      </c>
      <c r="H7986" s="18">
        <f>iferror(vlookup(B7986,Events!A:B,2,0),0)</f>
        <v>0</v>
      </c>
      <c r="I7986" s="18">
        <f>iferror(vlookup(B7986,'Interview Schedules'!A:B,2,0),0)</f>
        <v>0</v>
      </c>
      <c r="J7986" s="18">
        <f>iferror(vlookup(B7986,'FDS Responses'!A:B,2,0),0)</f>
        <v>0</v>
      </c>
      <c r="K7986" s="19">
        <f t="shared" si="1"/>
        <v>0</v>
      </c>
    </row>
    <row r="7987">
      <c r="D7987" s="17"/>
      <c r="E7987" s="18">
        <f>iferror(vlookup(B7987,'ApprovedExpired Postings'!A:B,2,0),0)</f>
        <v>0</v>
      </c>
      <c r="F7987" s="18">
        <f>iferror(vlookup(B7987,'Job Applications'!A:B,2,0),0)</f>
        <v>0</v>
      </c>
      <c r="G7987" s="18">
        <f>iferror(vlookup(B7987,'Career Fair Registrations'!A:B,2,0),0)</f>
        <v>0</v>
      </c>
      <c r="H7987" s="18">
        <f>iferror(vlookup(B7987,Events!A:B,2,0),0)</f>
        <v>0</v>
      </c>
      <c r="I7987" s="18">
        <f>iferror(vlookup(B7987,'Interview Schedules'!A:B,2,0),0)</f>
        <v>0</v>
      </c>
      <c r="J7987" s="18">
        <f>iferror(vlookup(B7987,'FDS Responses'!A:B,2,0),0)</f>
        <v>0</v>
      </c>
      <c r="K7987" s="19">
        <f t="shared" si="1"/>
        <v>0</v>
      </c>
    </row>
    <row r="7988">
      <c r="D7988" s="17"/>
      <c r="E7988" s="18">
        <f>iferror(vlookup(B7988,'ApprovedExpired Postings'!A:B,2,0),0)</f>
        <v>0</v>
      </c>
      <c r="F7988" s="18">
        <f>iferror(vlookup(B7988,'Job Applications'!A:B,2,0),0)</f>
        <v>0</v>
      </c>
      <c r="G7988" s="18">
        <f>iferror(vlookup(B7988,'Career Fair Registrations'!A:B,2,0),0)</f>
        <v>0</v>
      </c>
      <c r="H7988" s="18">
        <f>iferror(vlookup(B7988,Events!A:B,2,0),0)</f>
        <v>0</v>
      </c>
      <c r="I7988" s="18">
        <f>iferror(vlookup(B7988,'Interview Schedules'!A:B,2,0),0)</f>
        <v>0</v>
      </c>
      <c r="J7988" s="18">
        <f>iferror(vlookup(B7988,'FDS Responses'!A:B,2,0),0)</f>
        <v>0</v>
      </c>
      <c r="K7988" s="19">
        <f t="shared" si="1"/>
        <v>0</v>
      </c>
    </row>
    <row r="7989">
      <c r="D7989" s="17"/>
      <c r="E7989" s="18">
        <f>iferror(vlookup(B7989,'ApprovedExpired Postings'!A:B,2,0),0)</f>
        <v>0</v>
      </c>
      <c r="F7989" s="18">
        <f>iferror(vlookup(B7989,'Job Applications'!A:B,2,0),0)</f>
        <v>0</v>
      </c>
      <c r="G7989" s="18">
        <f>iferror(vlookup(B7989,'Career Fair Registrations'!A:B,2,0),0)</f>
        <v>0</v>
      </c>
      <c r="H7989" s="18">
        <f>iferror(vlookup(B7989,Events!A:B,2,0),0)</f>
        <v>0</v>
      </c>
      <c r="I7989" s="18">
        <f>iferror(vlookup(B7989,'Interview Schedules'!A:B,2,0),0)</f>
        <v>0</v>
      </c>
      <c r="J7989" s="18">
        <f>iferror(vlookup(B7989,'FDS Responses'!A:B,2,0),0)</f>
        <v>0</v>
      </c>
      <c r="K7989" s="19">
        <f t="shared" si="1"/>
        <v>0</v>
      </c>
    </row>
    <row r="7990">
      <c r="D7990" s="17"/>
      <c r="E7990" s="18">
        <f>iferror(vlookup(B7990,'ApprovedExpired Postings'!A:B,2,0),0)</f>
        <v>0</v>
      </c>
      <c r="F7990" s="18">
        <f>iferror(vlookup(B7990,'Job Applications'!A:B,2,0),0)</f>
        <v>0</v>
      </c>
      <c r="G7990" s="18">
        <f>iferror(vlookup(B7990,'Career Fair Registrations'!A:B,2,0),0)</f>
        <v>0</v>
      </c>
      <c r="H7990" s="18">
        <f>iferror(vlookup(B7990,Events!A:B,2,0),0)</f>
        <v>0</v>
      </c>
      <c r="I7990" s="18">
        <f>iferror(vlookup(B7990,'Interview Schedules'!A:B,2,0),0)</f>
        <v>0</v>
      </c>
      <c r="J7990" s="18">
        <f>iferror(vlookup(B7990,'FDS Responses'!A:B,2,0),0)</f>
        <v>0</v>
      </c>
      <c r="K7990" s="19">
        <f t="shared" si="1"/>
        <v>0</v>
      </c>
    </row>
    <row r="7991">
      <c r="D7991" s="17"/>
      <c r="E7991" s="18">
        <f>iferror(vlookup(B7991,'ApprovedExpired Postings'!A:B,2,0),0)</f>
        <v>0</v>
      </c>
      <c r="F7991" s="18">
        <f>iferror(vlookup(B7991,'Job Applications'!A:B,2,0),0)</f>
        <v>0</v>
      </c>
      <c r="G7991" s="18">
        <f>iferror(vlookup(B7991,'Career Fair Registrations'!A:B,2,0),0)</f>
        <v>0</v>
      </c>
      <c r="H7991" s="18">
        <f>iferror(vlookup(B7991,Events!A:B,2,0),0)</f>
        <v>0</v>
      </c>
      <c r="I7991" s="18">
        <f>iferror(vlookup(B7991,'Interview Schedules'!A:B,2,0),0)</f>
        <v>0</v>
      </c>
      <c r="J7991" s="18">
        <f>iferror(vlookup(B7991,'FDS Responses'!A:B,2,0),0)</f>
        <v>0</v>
      </c>
      <c r="K7991" s="19">
        <f t="shared" si="1"/>
        <v>0</v>
      </c>
    </row>
    <row r="7992">
      <c r="D7992" s="17"/>
      <c r="E7992" s="18">
        <f>iferror(vlookup(B7992,'ApprovedExpired Postings'!A:B,2,0),0)</f>
        <v>0</v>
      </c>
      <c r="F7992" s="18">
        <f>iferror(vlookup(B7992,'Job Applications'!A:B,2,0),0)</f>
        <v>0</v>
      </c>
      <c r="G7992" s="18">
        <f>iferror(vlookup(B7992,'Career Fair Registrations'!A:B,2,0),0)</f>
        <v>0</v>
      </c>
      <c r="H7992" s="18">
        <f>iferror(vlookup(B7992,Events!A:B,2,0),0)</f>
        <v>0</v>
      </c>
      <c r="I7992" s="18">
        <f>iferror(vlookup(B7992,'Interview Schedules'!A:B,2,0),0)</f>
        <v>0</v>
      </c>
      <c r="J7992" s="18">
        <f>iferror(vlookup(B7992,'FDS Responses'!A:B,2,0),0)</f>
        <v>0</v>
      </c>
      <c r="K7992" s="19">
        <f t="shared" si="1"/>
        <v>0</v>
      </c>
    </row>
    <row r="7993">
      <c r="D7993" s="17"/>
      <c r="E7993" s="18">
        <f>iferror(vlookup(B7993,'ApprovedExpired Postings'!A:B,2,0),0)</f>
        <v>0</v>
      </c>
      <c r="F7993" s="18">
        <f>iferror(vlookup(B7993,'Job Applications'!A:B,2,0),0)</f>
        <v>0</v>
      </c>
      <c r="G7993" s="18">
        <f>iferror(vlookup(B7993,'Career Fair Registrations'!A:B,2,0),0)</f>
        <v>0</v>
      </c>
      <c r="H7993" s="18">
        <f>iferror(vlookup(B7993,Events!A:B,2,0),0)</f>
        <v>0</v>
      </c>
      <c r="I7993" s="18">
        <f>iferror(vlookup(B7993,'Interview Schedules'!A:B,2,0),0)</f>
        <v>0</v>
      </c>
      <c r="J7993" s="18">
        <f>iferror(vlookup(B7993,'FDS Responses'!A:B,2,0),0)</f>
        <v>0</v>
      </c>
      <c r="K7993" s="19">
        <f t="shared" si="1"/>
        <v>0</v>
      </c>
    </row>
    <row r="7994">
      <c r="D7994" s="17"/>
      <c r="E7994" s="18">
        <f>iferror(vlookup(B7994,'ApprovedExpired Postings'!A:B,2,0),0)</f>
        <v>0</v>
      </c>
      <c r="F7994" s="18">
        <f>iferror(vlookup(B7994,'Job Applications'!A:B,2,0),0)</f>
        <v>0</v>
      </c>
      <c r="G7994" s="18">
        <f>iferror(vlookup(B7994,'Career Fair Registrations'!A:B,2,0),0)</f>
        <v>0</v>
      </c>
      <c r="H7994" s="18">
        <f>iferror(vlookup(B7994,Events!A:B,2,0),0)</f>
        <v>0</v>
      </c>
      <c r="I7994" s="18">
        <f>iferror(vlookup(B7994,'Interview Schedules'!A:B,2,0),0)</f>
        <v>0</v>
      </c>
      <c r="J7994" s="18">
        <f>iferror(vlookup(B7994,'FDS Responses'!A:B,2,0),0)</f>
        <v>0</v>
      </c>
      <c r="K7994" s="19">
        <f t="shared" si="1"/>
        <v>0</v>
      </c>
    </row>
    <row r="7995">
      <c r="D7995" s="17"/>
      <c r="E7995" s="18">
        <f>iferror(vlookup(B7995,'ApprovedExpired Postings'!A:B,2,0),0)</f>
        <v>0</v>
      </c>
      <c r="F7995" s="18">
        <f>iferror(vlookup(B7995,'Job Applications'!A:B,2,0),0)</f>
        <v>0</v>
      </c>
      <c r="G7995" s="18">
        <f>iferror(vlookup(B7995,'Career Fair Registrations'!A:B,2,0),0)</f>
        <v>0</v>
      </c>
      <c r="H7995" s="18">
        <f>iferror(vlookup(B7995,Events!A:B,2,0),0)</f>
        <v>0</v>
      </c>
      <c r="I7995" s="18">
        <f>iferror(vlookup(B7995,'Interview Schedules'!A:B,2,0),0)</f>
        <v>0</v>
      </c>
      <c r="J7995" s="18">
        <f>iferror(vlookup(B7995,'FDS Responses'!A:B,2,0),0)</f>
        <v>0</v>
      </c>
      <c r="K7995" s="19">
        <f t="shared" si="1"/>
        <v>0</v>
      </c>
    </row>
    <row r="7996">
      <c r="D7996" s="17"/>
      <c r="E7996" s="18">
        <f>iferror(vlookup(B7996,'ApprovedExpired Postings'!A:B,2,0),0)</f>
        <v>0</v>
      </c>
      <c r="F7996" s="18">
        <f>iferror(vlookup(B7996,'Job Applications'!A:B,2,0),0)</f>
        <v>0</v>
      </c>
      <c r="G7996" s="18">
        <f>iferror(vlookup(B7996,'Career Fair Registrations'!A:B,2,0),0)</f>
        <v>0</v>
      </c>
      <c r="H7996" s="18">
        <f>iferror(vlookup(B7996,Events!A:B,2,0),0)</f>
        <v>0</v>
      </c>
      <c r="I7996" s="18">
        <f>iferror(vlookup(B7996,'Interview Schedules'!A:B,2,0),0)</f>
        <v>0</v>
      </c>
      <c r="J7996" s="18">
        <f>iferror(vlookup(B7996,'FDS Responses'!A:B,2,0),0)</f>
        <v>0</v>
      </c>
      <c r="K7996" s="19">
        <f t="shared" si="1"/>
        <v>0</v>
      </c>
    </row>
    <row r="7997">
      <c r="D7997" s="17"/>
      <c r="E7997" s="18">
        <f>iferror(vlookup(B7997,'ApprovedExpired Postings'!A:B,2,0),0)</f>
        <v>0</v>
      </c>
      <c r="F7997" s="18">
        <f>iferror(vlookup(B7997,'Job Applications'!A:B,2,0),0)</f>
        <v>0</v>
      </c>
      <c r="G7997" s="18">
        <f>iferror(vlookup(B7997,'Career Fair Registrations'!A:B,2,0),0)</f>
        <v>0</v>
      </c>
      <c r="H7997" s="18">
        <f>iferror(vlookup(B7997,Events!A:B,2,0),0)</f>
        <v>0</v>
      </c>
      <c r="I7997" s="18">
        <f>iferror(vlookup(B7997,'Interview Schedules'!A:B,2,0),0)</f>
        <v>0</v>
      </c>
      <c r="J7997" s="18">
        <f>iferror(vlookup(B7997,'FDS Responses'!A:B,2,0),0)</f>
        <v>0</v>
      </c>
      <c r="K7997" s="19">
        <f t="shared" si="1"/>
        <v>0</v>
      </c>
    </row>
    <row r="7998">
      <c r="D7998" s="17"/>
      <c r="E7998" s="18">
        <f>iferror(vlookup(B7998,'ApprovedExpired Postings'!A:B,2,0),0)</f>
        <v>0</v>
      </c>
      <c r="F7998" s="18">
        <f>iferror(vlookup(B7998,'Job Applications'!A:B,2,0),0)</f>
        <v>0</v>
      </c>
      <c r="G7998" s="18">
        <f>iferror(vlookup(B7998,'Career Fair Registrations'!A:B,2,0),0)</f>
        <v>0</v>
      </c>
      <c r="H7998" s="18">
        <f>iferror(vlookup(B7998,Events!A:B,2,0),0)</f>
        <v>0</v>
      </c>
      <c r="I7998" s="18">
        <f>iferror(vlookup(B7998,'Interview Schedules'!A:B,2,0),0)</f>
        <v>0</v>
      </c>
      <c r="J7998" s="18">
        <f>iferror(vlookup(B7998,'FDS Responses'!A:B,2,0),0)</f>
        <v>0</v>
      </c>
      <c r="K7998" s="19">
        <f t="shared" si="1"/>
        <v>0</v>
      </c>
    </row>
    <row r="7999">
      <c r="D7999" s="17"/>
      <c r="E7999" s="18">
        <f>iferror(vlookup(B7999,'ApprovedExpired Postings'!A:B,2,0),0)</f>
        <v>0</v>
      </c>
      <c r="F7999" s="18">
        <f>iferror(vlookup(B7999,'Job Applications'!A:B,2,0),0)</f>
        <v>0</v>
      </c>
      <c r="G7999" s="18">
        <f>iferror(vlookup(B7999,'Career Fair Registrations'!A:B,2,0),0)</f>
        <v>0</v>
      </c>
      <c r="H7999" s="18">
        <f>iferror(vlookup(B7999,Events!A:B,2,0),0)</f>
        <v>0</v>
      </c>
      <c r="I7999" s="18">
        <f>iferror(vlookup(B7999,'Interview Schedules'!A:B,2,0),0)</f>
        <v>0</v>
      </c>
      <c r="J7999" s="18">
        <f>iferror(vlookup(B7999,'FDS Responses'!A:B,2,0),0)</f>
        <v>0</v>
      </c>
      <c r="K7999" s="19">
        <f t="shared" si="1"/>
        <v>0</v>
      </c>
    </row>
    <row r="8000">
      <c r="D8000" s="17"/>
      <c r="E8000" s="18">
        <f>iferror(vlookup(B8000,'ApprovedExpired Postings'!A:B,2,0),0)</f>
        <v>0</v>
      </c>
      <c r="F8000" s="18">
        <f>iferror(vlookup(B8000,'Job Applications'!A:B,2,0),0)</f>
        <v>0</v>
      </c>
      <c r="G8000" s="18">
        <f>iferror(vlookup(B8000,'Career Fair Registrations'!A:B,2,0),0)</f>
        <v>0</v>
      </c>
      <c r="H8000" s="18">
        <f>iferror(vlookup(B8000,Events!A:B,2,0),0)</f>
        <v>0</v>
      </c>
      <c r="I8000" s="18">
        <f>iferror(vlookup(B8000,'Interview Schedules'!A:B,2,0),0)</f>
        <v>0</v>
      </c>
      <c r="J8000" s="18">
        <f>iferror(vlookup(B8000,'FDS Responses'!A:B,2,0),0)</f>
        <v>0</v>
      </c>
      <c r="K8000" s="19">
        <f t="shared" si="1"/>
        <v>0</v>
      </c>
    </row>
    <row r="8001">
      <c r="D8001" s="17"/>
      <c r="E8001" s="18">
        <f>iferror(vlookup(B8001,'ApprovedExpired Postings'!A:B,2,0),0)</f>
        <v>0</v>
      </c>
      <c r="F8001" s="18">
        <f>iferror(vlookup(B8001,'Job Applications'!A:B,2,0),0)</f>
        <v>0</v>
      </c>
      <c r="G8001" s="18">
        <f>iferror(vlookup(B8001,'Career Fair Registrations'!A:B,2,0),0)</f>
        <v>0</v>
      </c>
      <c r="H8001" s="18">
        <f>iferror(vlookup(B8001,Events!A:B,2,0),0)</f>
        <v>0</v>
      </c>
      <c r="I8001" s="18">
        <f>iferror(vlookup(B8001,'Interview Schedules'!A:B,2,0),0)</f>
        <v>0</v>
      </c>
      <c r="J8001" s="18">
        <f>iferror(vlookup(B8001,'FDS Responses'!A:B,2,0),0)</f>
        <v>0</v>
      </c>
      <c r="K8001" s="19">
        <f t="shared" si="1"/>
        <v>0</v>
      </c>
    </row>
    <row r="8002">
      <c r="D8002" s="17"/>
      <c r="E8002" s="18">
        <f>iferror(vlookup(B8002,'ApprovedExpired Postings'!A:B,2,0),0)</f>
        <v>0</v>
      </c>
      <c r="F8002" s="18">
        <f>iferror(vlookup(B8002,'Job Applications'!A:B,2,0),0)</f>
        <v>0</v>
      </c>
      <c r="G8002" s="18">
        <f>iferror(vlookup(B8002,'Career Fair Registrations'!A:B,2,0),0)</f>
        <v>0</v>
      </c>
      <c r="H8002" s="18">
        <f>iferror(vlookup(B8002,Events!A:B,2,0),0)</f>
        <v>0</v>
      </c>
      <c r="I8002" s="18">
        <f>iferror(vlookup(B8002,'Interview Schedules'!A:B,2,0),0)</f>
        <v>0</v>
      </c>
      <c r="J8002" s="18">
        <f>iferror(vlookup(B8002,'FDS Responses'!A:B,2,0),0)</f>
        <v>0</v>
      </c>
      <c r="K8002" s="19">
        <f t="shared" si="1"/>
        <v>0</v>
      </c>
    </row>
    <row r="8003">
      <c r="D8003" s="17"/>
      <c r="E8003" s="18">
        <f>iferror(vlookup(B8003,'ApprovedExpired Postings'!A:B,2,0),0)</f>
        <v>0</v>
      </c>
      <c r="F8003" s="18">
        <f>iferror(vlookup(B8003,'Job Applications'!A:B,2,0),0)</f>
        <v>0</v>
      </c>
      <c r="G8003" s="18">
        <f>iferror(vlookup(B8003,'Career Fair Registrations'!A:B,2,0),0)</f>
        <v>0</v>
      </c>
      <c r="H8003" s="18">
        <f>iferror(vlookup(B8003,Events!A:B,2,0),0)</f>
        <v>0</v>
      </c>
      <c r="I8003" s="18">
        <f>iferror(vlookup(B8003,'Interview Schedules'!A:B,2,0),0)</f>
        <v>0</v>
      </c>
      <c r="J8003" s="18">
        <f>iferror(vlookup(B8003,'FDS Responses'!A:B,2,0),0)</f>
        <v>0</v>
      </c>
      <c r="K8003" s="19">
        <f t="shared" si="1"/>
        <v>0</v>
      </c>
    </row>
    <row r="8004">
      <c r="D8004" s="17"/>
      <c r="E8004" s="18">
        <f>iferror(vlookup(B8004,'ApprovedExpired Postings'!A:B,2,0),0)</f>
        <v>0</v>
      </c>
      <c r="F8004" s="18">
        <f>iferror(vlookup(B8004,'Job Applications'!A:B,2,0),0)</f>
        <v>0</v>
      </c>
      <c r="G8004" s="18">
        <f>iferror(vlookup(B8004,'Career Fair Registrations'!A:B,2,0),0)</f>
        <v>0</v>
      </c>
      <c r="H8004" s="18">
        <f>iferror(vlookup(B8004,Events!A:B,2,0),0)</f>
        <v>0</v>
      </c>
      <c r="I8004" s="18">
        <f>iferror(vlookup(B8004,'Interview Schedules'!A:B,2,0),0)</f>
        <v>0</v>
      </c>
      <c r="J8004" s="18">
        <f>iferror(vlookup(B8004,'FDS Responses'!A:B,2,0),0)</f>
        <v>0</v>
      </c>
      <c r="K8004" s="19">
        <f t="shared" si="1"/>
        <v>0</v>
      </c>
    </row>
    <row r="8005">
      <c r="D8005" s="17"/>
      <c r="E8005" s="18">
        <f>iferror(vlookup(B8005,'ApprovedExpired Postings'!A:B,2,0),0)</f>
        <v>0</v>
      </c>
      <c r="F8005" s="18">
        <f>iferror(vlookup(B8005,'Job Applications'!A:B,2,0),0)</f>
        <v>0</v>
      </c>
      <c r="G8005" s="18">
        <f>iferror(vlookup(B8005,'Career Fair Registrations'!A:B,2,0),0)</f>
        <v>0</v>
      </c>
      <c r="H8005" s="18">
        <f>iferror(vlookup(B8005,Events!A:B,2,0),0)</f>
        <v>0</v>
      </c>
      <c r="I8005" s="18">
        <f>iferror(vlookup(B8005,'Interview Schedules'!A:B,2,0),0)</f>
        <v>0</v>
      </c>
      <c r="J8005" s="18">
        <f>iferror(vlookup(B8005,'FDS Responses'!A:B,2,0),0)</f>
        <v>0</v>
      </c>
      <c r="K8005" s="19">
        <f t="shared" si="1"/>
        <v>0</v>
      </c>
    </row>
    <row r="8006">
      <c r="D8006" s="17"/>
      <c r="E8006" s="18">
        <f>iferror(vlookup(B8006,'ApprovedExpired Postings'!A:B,2,0),0)</f>
        <v>0</v>
      </c>
      <c r="F8006" s="18">
        <f>iferror(vlookup(B8006,'Job Applications'!A:B,2,0),0)</f>
        <v>0</v>
      </c>
      <c r="G8006" s="18">
        <f>iferror(vlookup(B8006,'Career Fair Registrations'!A:B,2,0),0)</f>
        <v>0</v>
      </c>
      <c r="H8006" s="18">
        <f>iferror(vlookup(B8006,Events!A:B,2,0),0)</f>
        <v>0</v>
      </c>
      <c r="I8006" s="18">
        <f>iferror(vlookup(B8006,'Interview Schedules'!A:B,2,0),0)</f>
        <v>0</v>
      </c>
      <c r="J8006" s="18">
        <f>iferror(vlookup(B8006,'FDS Responses'!A:B,2,0),0)</f>
        <v>0</v>
      </c>
      <c r="K8006" s="19">
        <f t="shared" si="1"/>
        <v>0</v>
      </c>
    </row>
    <row r="8007">
      <c r="D8007" s="17"/>
      <c r="E8007" s="18">
        <f>iferror(vlookup(B8007,'ApprovedExpired Postings'!A:B,2,0),0)</f>
        <v>0</v>
      </c>
      <c r="F8007" s="18">
        <f>iferror(vlookup(B8007,'Job Applications'!A:B,2,0),0)</f>
        <v>0</v>
      </c>
      <c r="G8007" s="18">
        <f>iferror(vlookup(B8007,'Career Fair Registrations'!A:B,2,0),0)</f>
        <v>0</v>
      </c>
      <c r="H8007" s="18">
        <f>iferror(vlookup(B8007,Events!A:B,2,0),0)</f>
        <v>0</v>
      </c>
      <c r="I8007" s="18">
        <f>iferror(vlookup(B8007,'Interview Schedules'!A:B,2,0),0)</f>
        <v>0</v>
      </c>
      <c r="J8007" s="18">
        <f>iferror(vlookup(B8007,'FDS Responses'!A:B,2,0),0)</f>
        <v>0</v>
      </c>
      <c r="K8007" s="19">
        <f t="shared" si="1"/>
        <v>0</v>
      </c>
    </row>
    <row r="8008">
      <c r="D8008" s="17"/>
      <c r="E8008" s="18">
        <f>iferror(vlookup(B8008,'ApprovedExpired Postings'!A:B,2,0),0)</f>
        <v>0</v>
      </c>
      <c r="F8008" s="18">
        <f>iferror(vlookup(B8008,'Job Applications'!A:B,2,0),0)</f>
        <v>0</v>
      </c>
      <c r="G8008" s="18">
        <f>iferror(vlookup(B8008,'Career Fair Registrations'!A:B,2,0),0)</f>
        <v>0</v>
      </c>
      <c r="H8008" s="18">
        <f>iferror(vlookup(B8008,Events!A:B,2,0),0)</f>
        <v>0</v>
      </c>
      <c r="I8008" s="18">
        <f>iferror(vlookup(B8008,'Interview Schedules'!A:B,2,0),0)</f>
        <v>0</v>
      </c>
      <c r="J8008" s="18">
        <f>iferror(vlookup(B8008,'FDS Responses'!A:B,2,0),0)</f>
        <v>0</v>
      </c>
      <c r="K8008" s="19">
        <f t="shared" si="1"/>
        <v>0</v>
      </c>
    </row>
    <row r="8009">
      <c r="D8009" s="17"/>
      <c r="E8009" s="18">
        <f>iferror(vlookup(B8009,'ApprovedExpired Postings'!A:B,2,0),0)</f>
        <v>0</v>
      </c>
      <c r="F8009" s="18">
        <f>iferror(vlookup(B8009,'Job Applications'!A:B,2,0),0)</f>
        <v>0</v>
      </c>
      <c r="G8009" s="18">
        <f>iferror(vlookup(B8009,'Career Fair Registrations'!A:B,2,0),0)</f>
        <v>0</v>
      </c>
      <c r="H8009" s="18">
        <f>iferror(vlookup(B8009,Events!A:B,2,0),0)</f>
        <v>0</v>
      </c>
      <c r="I8009" s="18">
        <f>iferror(vlookup(B8009,'Interview Schedules'!A:B,2,0),0)</f>
        <v>0</v>
      </c>
      <c r="J8009" s="18">
        <f>iferror(vlookup(B8009,'FDS Responses'!A:B,2,0),0)</f>
        <v>0</v>
      </c>
      <c r="K8009" s="19">
        <f t="shared" si="1"/>
        <v>0</v>
      </c>
    </row>
    <row r="8010">
      <c r="D8010" s="17"/>
      <c r="E8010" s="18">
        <f>iferror(vlookup(B8010,'ApprovedExpired Postings'!A:B,2,0),0)</f>
        <v>0</v>
      </c>
      <c r="F8010" s="18">
        <f>iferror(vlookup(B8010,'Job Applications'!A:B,2,0),0)</f>
        <v>0</v>
      </c>
      <c r="G8010" s="18">
        <f>iferror(vlookup(B8010,'Career Fair Registrations'!A:B,2,0),0)</f>
        <v>0</v>
      </c>
      <c r="H8010" s="18">
        <f>iferror(vlookup(B8010,Events!A:B,2,0),0)</f>
        <v>0</v>
      </c>
      <c r="I8010" s="18">
        <f>iferror(vlookup(B8010,'Interview Schedules'!A:B,2,0),0)</f>
        <v>0</v>
      </c>
      <c r="J8010" s="18">
        <f>iferror(vlookup(B8010,'FDS Responses'!A:B,2,0),0)</f>
        <v>0</v>
      </c>
      <c r="K8010" s="19">
        <f t="shared" si="1"/>
        <v>0</v>
      </c>
    </row>
    <row r="8011">
      <c r="D8011" s="17"/>
      <c r="E8011" s="18">
        <f>iferror(vlookup(B8011,'ApprovedExpired Postings'!A:B,2,0),0)</f>
        <v>0</v>
      </c>
      <c r="F8011" s="18">
        <f>iferror(vlookup(B8011,'Job Applications'!A:B,2,0),0)</f>
        <v>0</v>
      </c>
      <c r="G8011" s="18">
        <f>iferror(vlookup(B8011,'Career Fair Registrations'!A:B,2,0),0)</f>
        <v>0</v>
      </c>
      <c r="H8011" s="18">
        <f>iferror(vlookup(B8011,Events!A:B,2,0),0)</f>
        <v>0</v>
      </c>
      <c r="I8011" s="18">
        <f>iferror(vlookup(B8011,'Interview Schedules'!A:B,2,0),0)</f>
        <v>0</v>
      </c>
      <c r="J8011" s="18">
        <f>iferror(vlookup(B8011,'FDS Responses'!A:B,2,0),0)</f>
        <v>0</v>
      </c>
      <c r="K8011" s="19">
        <f t="shared" si="1"/>
        <v>0</v>
      </c>
    </row>
    <row r="8012">
      <c r="D8012" s="17"/>
      <c r="E8012" s="18">
        <f>iferror(vlookup(B8012,'ApprovedExpired Postings'!A:B,2,0),0)</f>
        <v>0</v>
      </c>
      <c r="F8012" s="18">
        <f>iferror(vlookup(B8012,'Job Applications'!A:B,2,0),0)</f>
        <v>0</v>
      </c>
      <c r="G8012" s="18">
        <f>iferror(vlookup(B8012,'Career Fair Registrations'!A:B,2,0),0)</f>
        <v>0</v>
      </c>
      <c r="H8012" s="18">
        <f>iferror(vlookup(B8012,Events!A:B,2,0),0)</f>
        <v>0</v>
      </c>
      <c r="I8012" s="18">
        <f>iferror(vlookup(B8012,'Interview Schedules'!A:B,2,0),0)</f>
        <v>0</v>
      </c>
      <c r="J8012" s="18">
        <f>iferror(vlookup(B8012,'FDS Responses'!A:B,2,0),0)</f>
        <v>0</v>
      </c>
      <c r="K8012" s="19">
        <f t="shared" si="1"/>
        <v>0</v>
      </c>
    </row>
    <row r="8013">
      <c r="D8013" s="17"/>
      <c r="E8013" s="18">
        <f>iferror(vlookup(B8013,'ApprovedExpired Postings'!A:B,2,0),0)</f>
        <v>0</v>
      </c>
      <c r="F8013" s="18">
        <f>iferror(vlookup(B8013,'Job Applications'!A:B,2,0),0)</f>
        <v>0</v>
      </c>
      <c r="G8013" s="18">
        <f>iferror(vlookup(B8013,'Career Fair Registrations'!A:B,2,0),0)</f>
        <v>0</v>
      </c>
      <c r="H8013" s="18">
        <f>iferror(vlookup(B8013,Events!A:B,2,0),0)</f>
        <v>0</v>
      </c>
      <c r="I8013" s="18">
        <f>iferror(vlookup(B8013,'Interview Schedules'!A:B,2,0),0)</f>
        <v>0</v>
      </c>
      <c r="J8013" s="18">
        <f>iferror(vlookup(B8013,'FDS Responses'!A:B,2,0),0)</f>
        <v>0</v>
      </c>
      <c r="K8013" s="19">
        <f t="shared" si="1"/>
        <v>0</v>
      </c>
    </row>
    <row r="8014">
      <c r="D8014" s="17"/>
      <c r="E8014" s="18">
        <f>iferror(vlookup(B8014,'ApprovedExpired Postings'!A:B,2,0),0)</f>
        <v>0</v>
      </c>
      <c r="F8014" s="18">
        <f>iferror(vlookup(B8014,'Job Applications'!A:B,2,0),0)</f>
        <v>0</v>
      </c>
      <c r="G8014" s="18">
        <f>iferror(vlookup(B8014,'Career Fair Registrations'!A:B,2,0),0)</f>
        <v>0</v>
      </c>
      <c r="H8014" s="18">
        <f>iferror(vlookup(B8014,Events!A:B,2,0),0)</f>
        <v>0</v>
      </c>
      <c r="I8014" s="18">
        <f>iferror(vlookup(B8014,'Interview Schedules'!A:B,2,0),0)</f>
        <v>0</v>
      </c>
      <c r="J8014" s="18">
        <f>iferror(vlookup(B8014,'FDS Responses'!A:B,2,0),0)</f>
        <v>0</v>
      </c>
      <c r="K8014" s="19">
        <f t="shared" si="1"/>
        <v>0</v>
      </c>
    </row>
    <row r="8015">
      <c r="D8015" s="17"/>
      <c r="E8015" s="18">
        <f>iferror(vlookup(B8015,'ApprovedExpired Postings'!A:B,2,0),0)</f>
        <v>0</v>
      </c>
      <c r="F8015" s="18">
        <f>iferror(vlookup(B8015,'Job Applications'!A:B,2,0),0)</f>
        <v>0</v>
      </c>
      <c r="G8015" s="18">
        <f>iferror(vlookup(B8015,'Career Fair Registrations'!A:B,2,0),0)</f>
        <v>0</v>
      </c>
      <c r="H8015" s="18">
        <f>iferror(vlookup(B8015,Events!A:B,2,0),0)</f>
        <v>0</v>
      </c>
      <c r="I8015" s="18">
        <f>iferror(vlookup(B8015,'Interview Schedules'!A:B,2,0),0)</f>
        <v>0</v>
      </c>
      <c r="J8015" s="18">
        <f>iferror(vlookup(B8015,'FDS Responses'!A:B,2,0),0)</f>
        <v>0</v>
      </c>
      <c r="K8015" s="19">
        <f t="shared" si="1"/>
        <v>0</v>
      </c>
    </row>
    <row r="8016">
      <c r="D8016" s="17"/>
      <c r="E8016" s="18">
        <f>iferror(vlookup(B8016,'ApprovedExpired Postings'!A:B,2,0),0)</f>
        <v>0</v>
      </c>
      <c r="F8016" s="18">
        <f>iferror(vlookup(B8016,'Job Applications'!A:B,2,0),0)</f>
        <v>0</v>
      </c>
      <c r="G8016" s="18">
        <f>iferror(vlookup(B8016,'Career Fair Registrations'!A:B,2,0),0)</f>
        <v>0</v>
      </c>
      <c r="H8016" s="18">
        <f>iferror(vlookup(B8016,Events!A:B,2,0),0)</f>
        <v>0</v>
      </c>
      <c r="I8016" s="18">
        <f>iferror(vlookup(B8016,'Interview Schedules'!A:B,2,0),0)</f>
        <v>0</v>
      </c>
      <c r="J8016" s="18">
        <f>iferror(vlookup(B8016,'FDS Responses'!A:B,2,0),0)</f>
        <v>0</v>
      </c>
      <c r="K8016" s="19">
        <f t="shared" si="1"/>
        <v>0</v>
      </c>
    </row>
    <row r="8017">
      <c r="D8017" s="17"/>
      <c r="E8017" s="18">
        <f>iferror(vlookup(B8017,'ApprovedExpired Postings'!A:B,2,0),0)</f>
        <v>0</v>
      </c>
      <c r="F8017" s="18">
        <f>iferror(vlookup(B8017,'Job Applications'!A:B,2,0),0)</f>
        <v>0</v>
      </c>
      <c r="G8017" s="18">
        <f>iferror(vlookup(B8017,'Career Fair Registrations'!A:B,2,0),0)</f>
        <v>0</v>
      </c>
      <c r="H8017" s="18">
        <f>iferror(vlookup(B8017,Events!A:B,2,0),0)</f>
        <v>0</v>
      </c>
      <c r="I8017" s="18">
        <f>iferror(vlookup(B8017,'Interview Schedules'!A:B,2,0),0)</f>
        <v>0</v>
      </c>
      <c r="J8017" s="18">
        <f>iferror(vlookup(B8017,'FDS Responses'!A:B,2,0),0)</f>
        <v>0</v>
      </c>
      <c r="K8017" s="19">
        <f t="shared" si="1"/>
        <v>0</v>
      </c>
    </row>
    <row r="8018">
      <c r="D8018" s="17"/>
      <c r="E8018" s="18">
        <f>iferror(vlookup(B8018,'ApprovedExpired Postings'!A:B,2,0),0)</f>
        <v>0</v>
      </c>
      <c r="F8018" s="18">
        <f>iferror(vlookup(B8018,'Job Applications'!A:B,2,0),0)</f>
        <v>0</v>
      </c>
      <c r="G8018" s="18">
        <f>iferror(vlookup(B8018,'Career Fair Registrations'!A:B,2,0),0)</f>
        <v>0</v>
      </c>
      <c r="H8018" s="18">
        <f>iferror(vlookup(B8018,Events!A:B,2,0),0)</f>
        <v>0</v>
      </c>
      <c r="I8018" s="18">
        <f>iferror(vlookup(B8018,'Interview Schedules'!A:B,2,0),0)</f>
        <v>0</v>
      </c>
      <c r="J8018" s="18">
        <f>iferror(vlookup(B8018,'FDS Responses'!A:B,2,0),0)</f>
        <v>0</v>
      </c>
      <c r="K8018" s="19">
        <f t="shared" si="1"/>
        <v>0</v>
      </c>
    </row>
    <row r="8019">
      <c r="D8019" s="17"/>
      <c r="E8019" s="18">
        <f>iferror(vlookup(B8019,'ApprovedExpired Postings'!A:B,2,0),0)</f>
        <v>0</v>
      </c>
      <c r="F8019" s="18">
        <f>iferror(vlookup(B8019,'Job Applications'!A:B,2,0),0)</f>
        <v>0</v>
      </c>
      <c r="G8019" s="18">
        <f>iferror(vlookup(B8019,'Career Fair Registrations'!A:B,2,0),0)</f>
        <v>0</v>
      </c>
      <c r="H8019" s="18">
        <f>iferror(vlookup(B8019,Events!A:B,2,0),0)</f>
        <v>0</v>
      </c>
      <c r="I8019" s="18">
        <f>iferror(vlookup(B8019,'Interview Schedules'!A:B,2,0),0)</f>
        <v>0</v>
      </c>
      <c r="J8019" s="18">
        <f>iferror(vlookup(B8019,'FDS Responses'!A:B,2,0),0)</f>
        <v>0</v>
      </c>
      <c r="K8019" s="19">
        <f t="shared" si="1"/>
        <v>0</v>
      </c>
    </row>
    <row r="8020">
      <c r="D8020" s="17"/>
      <c r="E8020" s="18">
        <f>iferror(vlookup(B8020,'ApprovedExpired Postings'!A:B,2,0),0)</f>
        <v>0</v>
      </c>
      <c r="F8020" s="18">
        <f>iferror(vlookup(B8020,'Job Applications'!A:B,2,0),0)</f>
        <v>0</v>
      </c>
      <c r="G8020" s="18">
        <f>iferror(vlookup(B8020,'Career Fair Registrations'!A:B,2,0),0)</f>
        <v>0</v>
      </c>
      <c r="H8020" s="18">
        <f>iferror(vlookup(B8020,Events!A:B,2,0),0)</f>
        <v>0</v>
      </c>
      <c r="I8020" s="18">
        <f>iferror(vlookup(B8020,'Interview Schedules'!A:B,2,0),0)</f>
        <v>0</v>
      </c>
      <c r="J8020" s="18">
        <f>iferror(vlookup(B8020,'FDS Responses'!A:B,2,0),0)</f>
        <v>0</v>
      </c>
      <c r="K8020" s="19">
        <f t="shared" si="1"/>
        <v>0</v>
      </c>
    </row>
    <row r="8021">
      <c r="D8021" s="17"/>
      <c r="E8021" s="18">
        <f>iferror(vlookup(B8021,'ApprovedExpired Postings'!A:B,2,0),0)</f>
        <v>0</v>
      </c>
      <c r="F8021" s="18">
        <f>iferror(vlookup(B8021,'Job Applications'!A:B,2,0),0)</f>
        <v>0</v>
      </c>
      <c r="G8021" s="18">
        <f>iferror(vlookup(B8021,'Career Fair Registrations'!A:B,2,0),0)</f>
        <v>0</v>
      </c>
      <c r="H8021" s="18">
        <f>iferror(vlookup(B8021,Events!A:B,2,0),0)</f>
        <v>0</v>
      </c>
      <c r="I8021" s="18">
        <f>iferror(vlookup(B8021,'Interview Schedules'!A:B,2,0),0)</f>
        <v>0</v>
      </c>
      <c r="J8021" s="18">
        <f>iferror(vlookup(B8021,'FDS Responses'!A:B,2,0),0)</f>
        <v>0</v>
      </c>
      <c r="K8021" s="19">
        <f t="shared" si="1"/>
        <v>0</v>
      </c>
    </row>
    <row r="8022">
      <c r="D8022" s="17"/>
      <c r="E8022" s="18">
        <f>iferror(vlookup(B8022,'ApprovedExpired Postings'!A:B,2,0),0)</f>
        <v>0</v>
      </c>
      <c r="F8022" s="18">
        <f>iferror(vlookup(B8022,'Job Applications'!A:B,2,0),0)</f>
        <v>0</v>
      </c>
      <c r="G8022" s="18">
        <f>iferror(vlookup(B8022,'Career Fair Registrations'!A:B,2,0),0)</f>
        <v>0</v>
      </c>
      <c r="H8022" s="18">
        <f>iferror(vlookup(B8022,Events!A:B,2,0),0)</f>
        <v>0</v>
      </c>
      <c r="I8022" s="18">
        <f>iferror(vlookup(B8022,'Interview Schedules'!A:B,2,0),0)</f>
        <v>0</v>
      </c>
      <c r="J8022" s="18">
        <f>iferror(vlookup(B8022,'FDS Responses'!A:B,2,0),0)</f>
        <v>0</v>
      </c>
      <c r="K8022" s="19">
        <f t="shared" si="1"/>
        <v>0</v>
      </c>
    </row>
    <row r="8023">
      <c r="D8023" s="17"/>
      <c r="E8023" s="18">
        <f>iferror(vlookup(B8023,'ApprovedExpired Postings'!A:B,2,0),0)</f>
        <v>0</v>
      </c>
      <c r="F8023" s="18">
        <f>iferror(vlookup(B8023,'Job Applications'!A:B,2,0),0)</f>
        <v>0</v>
      </c>
      <c r="G8023" s="18">
        <f>iferror(vlookup(B8023,'Career Fair Registrations'!A:B,2,0),0)</f>
        <v>0</v>
      </c>
      <c r="H8023" s="18">
        <f>iferror(vlookup(B8023,Events!A:B,2,0),0)</f>
        <v>0</v>
      </c>
      <c r="I8023" s="18">
        <f>iferror(vlookup(B8023,'Interview Schedules'!A:B,2,0),0)</f>
        <v>0</v>
      </c>
      <c r="J8023" s="18">
        <f>iferror(vlookup(B8023,'FDS Responses'!A:B,2,0),0)</f>
        <v>0</v>
      </c>
      <c r="K8023" s="19">
        <f t="shared" si="1"/>
        <v>0</v>
      </c>
    </row>
    <row r="8024">
      <c r="D8024" s="17"/>
      <c r="E8024" s="18">
        <f>iferror(vlookup(B8024,'ApprovedExpired Postings'!A:B,2,0),0)</f>
        <v>0</v>
      </c>
      <c r="F8024" s="18">
        <f>iferror(vlookup(B8024,'Job Applications'!A:B,2,0),0)</f>
        <v>0</v>
      </c>
      <c r="G8024" s="18">
        <f>iferror(vlookup(B8024,'Career Fair Registrations'!A:B,2,0),0)</f>
        <v>0</v>
      </c>
      <c r="H8024" s="18">
        <f>iferror(vlookup(B8024,Events!A:B,2,0),0)</f>
        <v>0</v>
      </c>
      <c r="I8024" s="18">
        <f>iferror(vlookup(B8024,'Interview Schedules'!A:B,2,0),0)</f>
        <v>0</v>
      </c>
      <c r="J8024" s="18">
        <f>iferror(vlookup(B8024,'FDS Responses'!A:B,2,0),0)</f>
        <v>0</v>
      </c>
      <c r="K8024" s="19">
        <f t="shared" si="1"/>
        <v>0</v>
      </c>
    </row>
    <row r="8025">
      <c r="D8025" s="17"/>
      <c r="E8025" s="18">
        <f>iferror(vlookup(B8025,'ApprovedExpired Postings'!A:B,2,0),0)</f>
        <v>0</v>
      </c>
      <c r="F8025" s="18">
        <f>iferror(vlookup(B8025,'Job Applications'!A:B,2,0),0)</f>
        <v>0</v>
      </c>
      <c r="G8025" s="18">
        <f>iferror(vlookup(B8025,'Career Fair Registrations'!A:B,2,0),0)</f>
        <v>0</v>
      </c>
      <c r="H8025" s="18">
        <f>iferror(vlookup(B8025,Events!A:B,2,0),0)</f>
        <v>0</v>
      </c>
      <c r="I8025" s="18">
        <f>iferror(vlookup(B8025,'Interview Schedules'!A:B,2,0),0)</f>
        <v>0</v>
      </c>
      <c r="J8025" s="18">
        <f>iferror(vlookup(B8025,'FDS Responses'!A:B,2,0),0)</f>
        <v>0</v>
      </c>
      <c r="K8025" s="19">
        <f t="shared" si="1"/>
        <v>0</v>
      </c>
    </row>
    <row r="8026">
      <c r="D8026" s="17"/>
      <c r="E8026" s="18">
        <f>iferror(vlookup(B8026,'ApprovedExpired Postings'!A:B,2,0),0)</f>
        <v>0</v>
      </c>
      <c r="F8026" s="18">
        <f>iferror(vlookup(B8026,'Job Applications'!A:B,2,0),0)</f>
        <v>0</v>
      </c>
      <c r="G8026" s="18">
        <f>iferror(vlookup(B8026,'Career Fair Registrations'!A:B,2,0),0)</f>
        <v>0</v>
      </c>
      <c r="H8026" s="18">
        <f>iferror(vlookup(B8026,Events!A:B,2,0),0)</f>
        <v>0</v>
      </c>
      <c r="I8026" s="18">
        <f>iferror(vlookup(B8026,'Interview Schedules'!A:B,2,0),0)</f>
        <v>0</v>
      </c>
      <c r="J8026" s="18">
        <f>iferror(vlookup(B8026,'FDS Responses'!A:B,2,0),0)</f>
        <v>0</v>
      </c>
      <c r="K8026" s="19">
        <f t="shared" si="1"/>
        <v>0</v>
      </c>
    </row>
    <row r="8027">
      <c r="D8027" s="17"/>
      <c r="E8027" s="18">
        <f>iferror(vlookup(B8027,'ApprovedExpired Postings'!A:B,2,0),0)</f>
        <v>0</v>
      </c>
      <c r="F8027" s="18">
        <f>iferror(vlookup(B8027,'Job Applications'!A:B,2,0),0)</f>
        <v>0</v>
      </c>
      <c r="G8027" s="18">
        <f>iferror(vlookup(B8027,'Career Fair Registrations'!A:B,2,0),0)</f>
        <v>0</v>
      </c>
      <c r="H8027" s="18">
        <f>iferror(vlookup(B8027,Events!A:B,2,0),0)</f>
        <v>0</v>
      </c>
      <c r="I8027" s="18">
        <f>iferror(vlookup(B8027,'Interview Schedules'!A:B,2,0),0)</f>
        <v>0</v>
      </c>
      <c r="J8027" s="18">
        <f>iferror(vlookup(B8027,'FDS Responses'!A:B,2,0),0)</f>
        <v>0</v>
      </c>
      <c r="K8027" s="19">
        <f t="shared" si="1"/>
        <v>0</v>
      </c>
    </row>
    <row r="8028">
      <c r="D8028" s="17"/>
      <c r="E8028" s="18">
        <f>iferror(vlookup(B8028,'ApprovedExpired Postings'!A:B,2,0),0)</f>
        <v>0</v>
      </c>
      <c r="F8028" s="18">
        <f>iferror(vlookup(B8028,'Job Applications'!A:B,2,0),0)</f>
        <v>0</v>
      </c>
      <c r="G8028" s="18">
        <f>iferror(vlookup(B8028,'Career Fair Registrations'!A:B,2,0),0)</f>
        <v>0</v>
      </c>
      <c r="H8028" s="18">
        <f>iferror(vlookup(B8028,Events!A:B,2,0),0)</f>
        <v>0</v>
      </c>
      <c r="I8028" s="18">
        <f>iferror(vlookup(B8028,'Interview Schedules'!A:B,2,0),0)</f>
        <v>0</v>
      </c>
      <c r="J8028" s="18">
        <f>iferror(vlookup(B8028,'FDS Responses'!A:B,2,0),0)</f>
        <v>0</v>
      </c>
      <c r="K8028" s="19">
        <f t="shared" si="1"/>
        <v>0</v>
      </c>
    </row>
    <row r="8029">
      <c r="D8029" s="17"/>
      <c r="E8029" s="18">
        <f>iferror(vlookup(B8029,'ApprovedExpired Postings'!A:B,2,0),0)</f>
        <v>0</v>
      </c>
      <c r="F8029" s="18">
        <f>iferror(vlookup(B8029,'Job Applications'!A:B,2,0),0)</f>
        <v>0</v>
      </c>
      <c r="G8029" s="18">
        <f>iferror(vlookup(B8029,'Career Fair Registrations'!A:B,2,0),0)</f>
        <v>0</v>
      </c>
      <c r="H8029" s="18">
        <f>iferror(vlookup(B8029,Events!A:B,2,0),0)</f>
        <v>0</v>
      </c>
      <c r="I8029" s="18">
        <f>iferror(vlookup(B8029,'Interview Schedules'!A:B,2,0),0)</f>
        <v>0</v>
      </c>
      <c r="J8029" s="18">
        <f>iferror(vlookup(B8029,'FDS Responses'!A:B,2,0),0)</f>
        <v>0</v>
      </c>
      <c r="K8029" s="19">
        <f t="shared" si="1"/>
        <v>0</v>
      </c>
    </row>
    <row r="8030">
      <c r="D8030" s="17"/>
      <c r="E8030" s="18">
        <f>iferror(vlookup(B8030,'ApprovedExpired Postings'!A:B,2,0),0)</f>
        <v>0</v>
      </c>
      <c r="F8030" s="18">
        <f>iferror(vlookup(B8030,'Job Applications'!A:B,2,0),0)</f>
        <v>0</v>
      </c>
      <c r="G8030" s="18">
        <f>iferror(vlookup(B8030,'Career Fair Registrations'!A:B,2,0),0)</f>
        <v>0</v>
      </c>
      <c r="H8030" s="18">
        <f>iferror(vlookup(B8030,Events!A:B,2,0),0)</f>
        <v>0</v>
      </c>
      <c r="I8030" s="18">
        <f>iferror(vlookup(B8030,'Interview Schedules'!A:B,2,0),0)</f>
        <v>0</v>
      </c>
      <c r="J8030" s="18">
        <f>iferror(vlookup(B8030,'FDS Responses'!A:B,2,0),0)</f>
        <v>0</v>
      </c>
      <c r="K8030" s="19">
        <f t="shared" si="1"/>
        <v>0</v>
      </c>
    </row>
    <row r="8031">
      <c r="D8031" s="17"/>
      <c r="E8031" s="18">
        <f>iferror(vlookup(B8031,'ApprovedExpired Postings'!A:B,2,0),0)</f>
        <v>0</v>
      </c>
      <c r="F8031" s="18">
        <f>iferror(vlookup(B8031,'Job Applications'!A:B,2,0),0)</f>
        <v>0</v>
      </c>
      <c r="G8031" s="18">
        <f>iferror(vlookup(B8031,'Career Fair Registrations'!A:B,2,0),0)</f>
        <v>0</v>
      </c>
      <c r="H8031" s="18">
        <f>iferror(vlookup(B8031,Events!A:B,2,0),0)</f>
        <v>0</v>
      </c>
      <c r="I8031" s="18">
        <f>iferror(vlookup(B8031,'Interview Schedules'!A:B,2,0),0)</f>
        <v>0</v>
      </c>
      <c r="J8031" s="18">
        <f>iferror(vlookup(B8031,'FDS Responses'!A:B,2,0),0)</f>
        <v>0</v>
      </c>
      <c r="K8031" s="19">
        <f t="shared" si="1"/>
        <v>0</v>
      </c>
    </row>
    <row r="8032">
      <c r="D8032" s="17"/>
      <c r="E8032" s="18">
        <f>iferror(vlookup(B8032,'ApprovedExpired Postings'!A:B,2,0),0)</f>
        <v>0</v>
      </c>
      <c r="F8032" s="18">
        <f>iferror(vlookup(B8032,'Job Applications'!A:B,2,0),0)</f>
        <v>0</v>
      </c>
      <c r="G8032" s="18">
        <f>iferror(vlookup(B8032,'Career Fair Registrations'!A:B,2,0),0)</f>
        <v>0</v>
      </c>
      <c r="H8032" s="18">
        <f>iferror(vlookup(B8032,Events!A:B,2,0),0)</f>
        <v>0</v>
      </c>
      <c r="I8032" s="18">
        <f>iferror(vlookup(B8032,'Interview Schedules'!A:B,2,0),0)</f>
        <v>0</v>
      </c>
      <c r="J8032" s="18">
        <f>iferror(vlookup(B8032,'FDS Responses'!A:B,2,0),0)</f>
        <v>0</v>
      </c>
      <c r="K8032" s="19">
        <f t="shared" si="1"/>
        <v>0</v>
      </c>
    </row>
    <row r="8033">
      <c r="D8033" s="17"/>
      <c r="E8033" s="18">
        <f>iferror(vlookup(B8033,'ApprovedExpired Postings'!A:B,2,0),0)</f>
        <v>0</v>
      </c>
      <c r="F8033" s="18">
        <f>iferror(vlookup(B8033,'Job Applications'!A:B,2,0),0)</f>
        <v>0</v>
      </c>
      <c r="G8033" s="18">
        <f>iferror(vlookup(B8033,'Career Fair Registrations'!A:B,2,0),0)</f>
        <v>0</v>
      </c>
      <c r="H8033" s="18">
        <f>iferror(vlookup(B8033,Events!A:B,2,0),0)</f>
        <v>0</v>
      </c>
      <c r="I8033" s="18">
        <f>iferror(vlookup(B8033,'Interview Schedules'!A:B,2,0),0)</f>
        <v>0</v>
      </c>
      <c r="J8033" s="18">
        <f>iferror(vlookup(B8033,'FDS Responses'!A:B,2,0),0)</f>
        <v>0</v>
      </c>
      <c r="K8033" s="19">
        <f t="shared" si="1"/>
        <v>0</v>
      </c>
    </row>
    <row r="8034">
      <c r="D8034" s="17"/>
      <c r="E8034" s="18">
        <f>iferror(vlookup(B8034,'ApprovedExpired Postings'!A:B,2,0),0)</f>
        <v>0</v>
      </c>
      <c r="F8034" s="18">
        <f>iferror(vlookup(B8034,'Job Applications'!A:B,2,0),0)</f>
        <v>0</v>
      </c>
      <c r="G8034" s="18">
        <f>iferror(vlookup(B8034,'Career Fair Registrations'!A:B,2,0),0)</f>
        <v>0</v>
      </c>
      <c r="H8034" s="18">
        <f>iferror(vlookup(B8034,Events!A:B,2,0),0)</f>
        <v>0</v>
      </c>
      <c r="I8034" s="18">
        <f>iferror(vlookup(B8034,'Interview Schedules'!A:B,2,0),0)</f>
        <v>0</v>
      </c>
      <c r="J8034" s="18">
        <f>iferror(vlookup(B8034,'FDS Responses'!A:B,2,0),0)</f>
        <v>0</v>
      </c>
      <c r="K8034" s="19">
        <f t="shared" si="1"/>
        <v>0</v>
      </c>
    </row>
    <row r="8035">
      <c r="D8035" s="17"/>
      <c r="E8035" s="18">
        <f>iferror(vlookup(B8035,'ApprovedExpired Postings'!A:B,2,0),0)</f>
        <v>0</v>
      </c>
      <c r="F8035" s="18">
        <f>iferror(vlookup(B8035,'Job Applications'!A:B,2,0),0)</f>
        <v>0</v>
      </c>
      <c r="G8035" s="18">
        <f>iferror(vlookup(B8035,'Career Fair Registrations'!A:B,2,0),0)</f>
        <v>0</v>
      </c>
      <c r="H8035" s="18">
        <f>iferror(vlookup(B8035,Events!A:B,2,0),0)</f>
        <v>0</v>
      </c>
      <c r="I8035" s="18">
        <f>iferror(vlookup(B8035,'Interview Schedules'!A:B,2,0),0)</f>
        <v>0</v>
      </c>
      <c r="J8035" s="18">
        <f>iferror(vlookup(B8035,'FDS Responses'!A:B,2,0),0)</f>
        <v>0</v>
      </c>
      <c r="K8035" s="19">
        <f t="shared" si="1"/>
        <v>0</v>
      </c>
    </row>
    <row r="8036">
      <c r="D8036" s="17"/>
      <c r="E8036" s="18">
        <f>iferror(vlookup(B8036,'ApprovedExpired Postings'!A:B,2,0),0)</f>
        <v>0</v>
      </c>
      <c r="F8036" s="18">
        <f>iferror(vlookup(B8036,'Job Applications'!A:B,2,0),0)</f>
        <v>0</v>
      </c>
      <c r="G8036" s="18">
        <f>iferror(vlookup(B8036,'Career Fair Registrations'!A:B,2,0),0)</f>
        <v>0</v>
      </c>
      <c r="H8036" s="18">
        <f>iferror(vlookup(B8036,Events!A:B,2,0),0)</f>
        <v>0</v>
      </c>
      <c r="I8036" s="18">
        <f>iferror(vlookup(B8036,'Interview Schedules'!A:B,2,0),0)</f>
        <v>0</v>
      </c>
      <c r="J8036" s="18">
        <f>iferror(vlookup(B8036,'FDS Responses'!A:B,2,0),0)</f>
        <v>0</v>
      </c>
      <c r="K8036" s="19">
        <f t="shared" si="1"/>
        <v>0</v>
      </c>
    </row>
    <row r="8037">
      <c r="D8037" s="17"/>
      <c r="E8037" s="18">
        <f>iferror(vlookup(B8037,'ApprovedExpired Postings'!A:B,2,0),0)</f>
        <v>0</v>
      </c>
      <c r="F8037" s="18">
        <f>iferror(vlookup(B8037,'Job Applications'!A:B,2,0),0)</f>
        <v>0</v>
      </c>
      <c r="G8037" s="18">
        <f>iferror(vlookup(B8037,'Career Fair Registrations'!A:B,2,0),0)</f>
        <v>0</v>
      </c>
      <c r="H8037" s="18">
        <f>iferror(vlookup(B8037,Events!A:B,2,0),0)</f>
        <v>0</v>
      </c>
      <c r="I8037" s="18">
        <f>iferror(vlookup(B8037,'Interview Schedules'!A:B,2,0),0)</f>
        <v>0</v>
      </c>
      <c r="J8037" s="18">
        <f>iferror(vlookup(B8037,'FDS Responses'!A:B,2,0),0)</f>
        <v>0</v>
      </c>
      <c r="K8037" s="19">
        <f t="shared" si="1"/>
        <v>0</v>
      </c>
    </row>
    <row r="8038">
      <c r="D8038" s="17"/>
      <c r="E8038" s="18">
        <f>iferror(vlookup(B8038,'ApprovedExpired Postings'!A:B,2,0),0)</f>
        <v>0</v>
      </c>
      <c r="F8038" s="18">
        <f>iferror(vlookup(B8038,'Job Applications'!A:B,2,0),0)</f>
        <v>0</v>
      </c>
      <c r="G8038" s="18">
        <f>iferror(vlookup(B8038,'Career Fair Registrations'!A:B,2,0),0)</f>
        <v>0</v>
      </c>
      <c r="H8038" s="18">
        <f>iferror(vlookup(B8038,Events!A:B,2,0),0)</f>
        <v>0</v>
      </c>
      <c r="I8038" s="18">
        <f>iferror(vlookup(B8038,'Interview Schedules'!A:B,2,0),0)</f>
        <v>0</v>
      </c>
      <c r="J8038" s="18">
        <f>iferror(vlookup(B8038,'FDS Responses'!A:B,2,0),0)</f>
        <v>0</v>
      </c>
      <c r="K8038" s="19">
        <f t="shared" si="1"/>
        <v>0</v>
      </c>
    </row>
    <row r="8039">
      <c r="D8039" s="17"/>
      <c r="E8039" s="18">
        <f>iferror(vlookup(B8039,'ApprovedExpired Postings'!A:B,2,0),0)</f>
        <v>0</v>
      </c>
      <c r="F8039" s="18">
        <f>iferror(vlookup(B8039,'Job Applications'!A:B,2,0),0)</f>
        <v>0</v>
      </c>
      <c r="G8039" s="18">
        <f>iferror(vlookup(B8039,'Career Fair Registrations'!A:B,2,0),0)</f>
        <v>0</v>
      </c>
      <c r="H8039" s="18">
        <f>iferror(vlookup(B8039,Events!A:B,2,0),0)</f>
        <v>0</v>
      </c>
      <c r="I8039" s="18">
        <f>iferror(vlookup(B8039,'Interview Schedules'!A:B,2,0),0)</f>
        <v>0</v>
      </c>
      <c r="J8039" s="18">
        <f>iferror(vlookup(B8039,'FDS Responses'!A:B,2,0),0)</f>
        <v>0</v>
      </c>
      <c r="K8039" s="19">
        <f t="shared" si="1"/>
        <v>0</v>
      </c>
    </row>
    <row r="8040">
      <c r="D8040" s="17"/>
      <c r="E8040" s="18">
        <f>iferror(vlookup(B8040,'ApprovedExpired Postings'!A:B,2,0),0)</f>
        <v>0</v>
      </c>
      <c r="F8040" s="18">
        <f>iferror(vlookup(B8040,'Job Applications'!A:B,2,0),0)</f>
        <v>0</v>
      </c>
      <c r="G8040" s="18">
        <f>iferror(vlookup(B8040,'Career Fair Registrations'!A:B,2,0),0)</f>
        <v>0</v>
      </c>
      <c r="H8040" s="18">
        <f>iferror(vlookup(B8040,Events!A:B,2,0),0)</f>
        <v>0</v>
      </c>
      <c r="I8040" s="18">
        <f>iferror(vlookup(B8040,'Interview Schedules'!A:B,2,0),0)</f>
        <v>0</v>
      </c>
      <c r="J8040" s="18">
        <f>iferror(vlookup(B8040,'FDS Responses'!A:B,2,0),0)</f>
        <v>0</v>
      </c>
      <c r="K8040" s="19">
        <f t="shared" si="1"/>
        <v>0</v>
      </c>
    </row>
    <row r="8041">
      <c r="D8041" s="17"/>
      <c r="E8041" s="18">
        <f>iferror(vlookup(B8041,'ApprovedExpired Postings'!A:B,2,0),0)</f>
        <v>0</v>
      </c>
      <c r="F8041" s="18">
        <f>iferror(vlookup(B8041,'Job Applications'!A:B,2,0),0)</f>
        <v>0</v>
      </c>
      <c r="G8041" s="18">
        <f>iferror(vlookup(B8041,'Career Fair Registrations'!A:B,2,0),0)</f>
        <v>0</v>
      </c>
      <c r="H8041" s="18">
        <f>iferror(vlookup(B8041,Events!A:B,2,0),0)</f>
        <v>0</v>
      </c>
      <c r="I8041" s="18">
        <f>iferror(vlookup(B8041,'Interview Schedules'!A:B,2,0),0)</f>
        <v>0</v>
      </c>
      <c r="J8041" s="18">
        <f>iferror(vlookup(B8041,'FDS Responses'!A:B,2,0),0)</f>
        <v>0</v>
      </c>
      <c r="K8041" s="19">
        <f t="shared" si="1"/>
        <v>0</v>
      </c>
    </row>
    <row r="8042">
      <c r="D8042" s="17"/>
      <c r="E8042" s="18">
        <f>iferror(vlookup(B8042,'ApprovedExpired Postings'!A:B,2,0),0)</f>
        <v>0</v>
      </c>
      <c r="F8042" s="18">
        <f>iferror(vlookup(B8042,'Job Applications'!A:B,2,0),0)</f>
        <v>0</v>
      </c>
      <c r="G8042" s="18">
        <f>iferror(vlookup(B8042,'Career Fair Registrations'!A:B,2,0),0)</f>
        <v>0</v>
      </c>
      <c r="H8042" s="18">
        <f>iferror(vlookup(B8042,Events!A:B,2,0),0)</f>
        <v>0</v>
      </c>
      <c r="I8042" s="18">
        <f>iferror(vlookup(B8042,'Interview Schedules'!A:B,2,0),0)</f>
        <v>0</v>
      </c>
      <c r="J8042" s="18">
        <f>iferror(vlookup(B8042,'FDS Responses'!A:B,2,0),0)</f>
        <v>0</v>
      </c>
      <c r="K8042" s="19">
        <f t="shared" si="1"/>
        <v>0</v>
      </c>
    </row>
    <row r="8043">
      <c r="D8043" s="17"/>
      <c r="E8043" s="18">
        <f>iferror(vlookup(B8043,'ApprovedExpired Postings'!A:B,2,0),0)</f>
        <v>0</v>
      </c>
      <c r="F8043" s="18">
        <f>iferror(vlookup(B8043,'Job Applications'!A:B,2,0),0)</f>
        <v>0</v>
      </c>
      <c r="G8043" s="18">
        <f>iferror(vlookup(B8043,'Career Fair Registrations'!A:B,2,0),0)</f>
        <v>0</v>
      </c>
      <c r="H8043" s="18">
        <f>iferror(vlookup(B8043,Events!A:B,2,0),0)</f>
        <v>0</v>
      </c>
      <c r="I8043" s="18">
        <f>iferror(vlookup(B8043,'Interview Schedules'!A:B,2,0),0)</f>
        <v>0</v>
      </c>
      <c r="J8043" s="18">
        <f>iferror(vlookup(B8043,'FDS Responses'!A:B,2,0),0)</f>
        <v>0</v>
      </c>
      <c r="K8043" s="19">
        <f t="shared" si="1"/>
        <v>0</v>
      </c>
    </row>
    <row r="8044">
      <c r="D8044" s="17"/>
      <c r="E8044" s="18">
        <f>iferror(vlookup(B8044,'ApprovedExpired Postings'!A:B,2,0),0)</f>
        <v>0</v>
      </c>
      <c r="F8044" s="18">
        <f>iferror(vlookup(B8044,'Job Applications'!A:B,2,0),0)</f>
        <v>0</v>
      </c>
      <c r="G8044" s="18">
        <f>iferror(vlookup(B8044,'Career Fair Registrations'!A:B,2,0),0)</f>
        <v>0</v>
      </c>
      <c r="H8044" s="18">
        <f>iferror(vlookup(B8044,Events!A:B,2,0),0)</f>
        <v>0</v>
      </c>
      <c r="I8044" s="18">
        <f>iferror(vlookup(B8044,'Interview Schedules'!A:B,2,0),0)</f>
        <v>0</v>
      </c>
      <c r="J8044" s="18">
        <f>iferror(vlookup(B8044,'FDS Responses'!A:B,2,0),0)</f>
        <v>0</v>
      </c>
      <c r="K8044" s="19">
        <f t="shared" si="1"/>
        <v>0</v>
      </c>
    </row>
    <row r="8045">
      <c r="D8045" s="17"/>
      <c r="E8045" s="18">
        <f>iferror(vlookup(B8045,'ApprovedExpired Postings'!A:B,2,0),0)</f>
        <v>0</v>
      </c>
      <c r="F8045" s="18">
        <f>iferror(vlookup(B8045,'Job Applications'!A:B,2,0),0)</f>
        <v>0</v>
      </c>
      <c r="G8045" s="18">
        <f>iferror(vlookup(B8045,'Career Fair Registrations'!A:B,2,0),0)</f>
        <v>0</v>
      </c>
      <c r="H8045" s="18">
        <f>iferror(vlookup(B8045,Events!A:B,2,0),0)</f>
        <v>0</v>
      </c>
      <c r="I8045" s="18">
        <f>iferror(vlookup(B8045,'Interview Schedules'!A:B,2,0),0)</f>
        <v>0</v>
      </c>
      <c r="J8045" s="18">
        <f>iferror(vlookup(B8045,'FDS Responses'!A:B,2,0),0)</f>
        <v>0</v>
      </c>
      <c r="K8045" s="19">
        <f t="shared" si="1"/>
        <v>0</v>
      </c>
    </row>
    <row r="8046">
      <c r="D8046" s="17"/>
      <c r="E8046" s="18">
        <f>iferror(vlookup(B8046,'ApprovedExpired Postings'!A:B,2,0),0)</f>
        <v>0</v>
      </c>
      <c r="F8046" s="18">
        <f>iferror(vlookup(B8046,'Job Applications'!A:B,2,0),0)</f>
        <v>0</v>
      </c>
      <c r="G8046" s="18">
        <f>iferror(vlookup(B8046,'Career Fair Registrations'!A:B,2,0),0)</f>
        <v>0</v>
      </c>
      <c r="H8046" s="18">
        <f>iferror(vlookup(B8046,Events!A:B,2,0),0)</f>
        <v>0</v>
      </c>
      <c r="I8046" s="18">
        <f>iferror(vlookup(B8046,'Interview Schedules'!A:B,2,0),0)</f>
        <v>0</v>
      </c>
      <c r="J8046" s="18">
        <f>iferror(vlookup(B8046,'FDS Responses'!A:B,2,0),0)</f>
        <v>0</v>
      </c>
      <c r="K8046" s="19">
        <f t="shared" si="1"/>
        <v>0</v>
      </c>
    </row>
    <row r="8047">
      <c r="D8047" s="17"/>
      <c r="E8047" s="18">
        <f>iferror(vlookup(B8047,'ApprovedExpired Postings'!A:B,2,0),0)</f>
        <v>0</v>
      </c>
      <c r="F8047" s="18">
        <f>iferror(vlookup(B8047,'Job Applications'!A:B,2,0),0)</f>
        <v>0</v>
      </c>
      <c r="G8047" s="18">
        <f>iferror(vlookup(B8047,'Career Fair Registrations'!A:B,2,0),0)</f>
        <v>0</v>
      </c>
      <c r="H8047" s="18">
        <f>iferror(vlookup(B8047,Events!A:B,2,0),0)</f>
        <v>0</v>
      </c>
      <c r="I8047" s="18">
        <f>iferror(vlookup(B8047,'Interview Schedules'!A:B,2,0),0)</f>
        <v>0</v>
      </c>
      <c r="J8047" s="18">
        <f>iferror(vlookup(B8047,'FDS Responses'!A:B,2,0),0)</f>
        <v>0</v>
      </c>
      <c r="K8047" s="19">
        <f t="shared" si="1"/>
        <v>0</v>
      </c>
    </row>
    <row r="8048">
      <c r="D8048" s="17"/>
      <c r="E8048" s="18">
        <f>iferror(vlookup(B8048,'ApprovedExpired Postings'!A:B,2,0),0)</f>
        <v>0</v>
      </c>
      <c r="F8048" s="18">
        <f>iferror(vlookup(B8048,'Job Applications'!A:B,2,0),0)</f>
        <v>0</v>
      </c>
      <c r="G8048" s="18">
        <f>iferror(vlookup(B8048,'Career Fair Registrations'!A:B,2,0),0)</f>
        <v>0</v>
      </c>
      <c r="H8048" s="18">
        <f>iferror(vlookup(B8048,Events!A:B,2,0),0)</f>
        <v>0</v>
      </c>
      <c r="I8048" s="18">
        <f>iferror(vlookup(B8048,'Interview Schedules'!A:B,2,0),0)</f>
        <v>0</v>
      </c>
      <c r="J8048" s="18">
        <f>iferror(vlookup(B8048,'FDS Responses'!A:B,2,0),0)</f>
        <v>0</v>
      </c>
      <c r="K8048" s="19">
        <f t="shared" si="1"/>
        <v>0</v>
      </c>
    </row>
    <row r="8049">
      <c r="D8049" s="17"/>
      <c r="E8049" s="18">
        <f>iferror(vlookup(B8049,'ApprovedExpired Postings'!A:B,2,0),0)</f>
        <v>0</v>
      </c>
      <c r="F8049" s="18">
        <f>iferror(vlookup(B8049,'Job Applications'!A:B,2,0),0)</f>
        <v>0</v>
      </c>
      <c r="G8049" s="18">
        <f>iferror(vlookup(B8049,'Career Fair Registrations'!A:B,2,0),0)</f>
        <v>0</v>
      </c>
      <c r="H8049" s="18">
        <f>iferror(vlookup(B8049,Events!A:B,2,0),0)</f>
        <v>0</v>
      </c>
      <c r="I8049" s="18">
        <f>iferror(vlookup(B8049,'Interview Schedules'!A:B,2,0),0)</f>
        <v>0</v>
      </c>
      <c r="J8049" s="18">
        <f>iferror(vlookup(B8049,'FDS Responses'!A:B,2,0),0)</f>
        <v>0</v>
      </c>
      <c r="K8049" s="19">
        <f t="shared" si="1"/>
        <v>0</v>
      </c>
    </row>
    <row r="8050">
      <c r="D8050" s="17"/>
      <c r="E8050" s="18">
        <f>iferror(vlookup(B8050,'ApprovedExpired Postings'!A:B,2,0),0)</f>
        <v>0</v>
      </c>
      <c r="F8050" s="18">
        <f>iferror(vlookup(B8050,'Job Applications'!A:B,2,0),0)</f>
        <v>0</v>
      </c>
      <c r="G8050" s="18">
        <f>iferror(vlookup(B8050,'Career Fair Registrations'!A:B,2,0),0)</f>
        <v>0</v>
      </c>
      <c r="H8050" s="18">
        <f>iferror(vlookup(B8050,Events!A:B,2,0),0)</f>
        <v>0</v>
      </c>
      <c r="I8050" s="18">
        <f>iferror(vlookup(B8050,'Interview Schedules'!A:B,2,0),0)</f>
        <v>0</v>
      </c>
      <c r="J8050" s="18">
        <f>iferror(vlookup(B8050,'FDS Responses'!A:B,2,0),0)</f>
        <v>0</v>
      </c>
      <c r="K8050" s="19">
        <f t="shared" si="1"/>
        <v>0</v>
      </c>
    </row>
    <row r="8051">
      <c r="D8051" s="17"/>
      <c r="E8051" s="18">
        <f>iferror(vlookup(B8051,'ApprovedExpired Postings'!A:B,2,0),0)</f>
        <v>0</v>
      </c>
      <c r="F8051" s="18">
        <f>iferror(vlookup(B8051,'Job Applications'!A:B,2,0),0)</f>
        <v>0</v>
      </c>
      <c r="G8051" s="18">
        <f>iferror(vlookup(B8051,'Career Fair Registrations'!A:B,2,0),0)</f>
        <v>0</v>
      </c>
      <c r="H8051" s="18">
        <f>iferror(vlookup(B8051,Events!A:B,2,0),0)</f>
        <v>0</v>
      </c>
      <c r="I8051" s="18">
        <f>iferror(vlookup(B8051,'Interview Schedules'!A:B,2,0),0)</f>
        <v>0</v>
      </c>
      <c r="J8051" s="18">
        <f>iferror(vlookup(B8051,'FDS Responses'!A:B,2,0),0)</f>
        <v>0</v>
      </c>
      <c r="K8051" s="19">
        <f t="shared" si="1"/>
        <v>0</v>
      </c>
    </row>
    <row r="8052">
      <c r="D8052" s="17"/>
      <c r="E8052" s="18">
        <f>iferror(vlookup(B8052,'ApprovedExpired Postings'!A:B,2,0),0)</f>
        <v>0</v>
      </c>
      <c r="F8052" s="18">
        <f>iferror(vlookup(B8052,'Job Applications'!A:B,2,0),0)</f>
        <v>0</v>
      </c>
      <c r="G8052" s="18">
        <f>iferror(vlookup(B8052,'Career Fair Registrations'!A:B,2,0),0)</f>
        <v>0</v>
      </c>
      <c r="H8052" s="18">
        <f>iferror(vlookup(B8052,Events!A:B,2,0),0)</f>
        <v>0</v>
      </c>
      <c r="I8052" s="18">
        <f>iferror(vlookup(B8052,'Interview Schedules'!A:B,2,0),0)</f>
        <v>0</v>
      </c>
      <c r="J8052" s="18">
        <f>iferror(vlookup(B8052,'FDS Responses'!A:B,2,0),0)</f>
        <v>0</v>
      </c>
      <c r="K8052" s="19">
        <f t="shared" si="1"/>
        <v>0</v>
      </c>
    </row>
    <row r="8053">
      <c r="D8053" s="17"/>
      <c r="E8053" s="18">
        <f>iferror(vlookup(B8053,'ApprovedExpired Postings'!A:B,2,0),0)</f>
        <v>0</v>
      </c>
      <c r="F8053" s="18">
        <f>iferror(vlookup(B8053,'Job Applications'!A:B,2,0),0)</f>
        <v>0</v>
      </c>
      <c r="G8053" s="18">
        <f>iferror(vlookup(B8053,'Career Fair Registrations'!A:B,2,0),0)</f>
        <v>0</v>
      </c>
      <c r="H8053" s="18">
        <f>iferror(vlookup(B8053,Events!A:B,2,0),0)</f>
        <v>0</v>
      </c>
      <c r="I8053" s="18">
        <f>iferror(vlookup(B8053,'Interview Schedules'!A:B,2,0),0)</f>
        <v>0</v>
      </c>
      <c r="J8053" s="18">
        <f>iferror(vlookup(B8053,'FDS Responses'!A:B,2,0),0)</f>
        <v>0</v>
      </c>
      <c r="K8053" s="19">
        <f t="shared" si="1"/>
        <v>0</v>
      </c>
    </row>
    <row r="8054">
      <c r="D8054" s="17"/>
      <c r="E8054" s="18">
        <f>iferror(vlookup(B8054,'ApprovedExpired Postings'!A:B,2,0),0)</f>
        <v>0</v>
      </c>
      <c r="F8054" s="18">
        <f>iferror(vlookup(B8054,'Job Applications'!A:B,2,0),0)</f>
        <v>0</v>
      </c>
      <c r="G8054" s="18">
        <f>iferror(vlookup(B8054,'Career Fair Registrations'!A:B,2,0),0)</f>
        <v>0</v>
      </c>
      <c r="H8054" s="18">
        <f>iferror(vlookup(B8054,Events!A:B,2,0),0)</f>
        <v>0</v>
      </c>
      <c r="I8054" s="18">
        <f>iferror(vlookup(B8054,'Interview Schedules'!A:B,2,0),0)</f>
        <v>0</v>
      </c>
      <c r="J8054" s="18">
        <f>iferror(vlookup(B8054,'FDS Responses'!A:B,2,0),0)</f>
        <v>0</v>
      </c>
      <c r="K8054" s="19">
        <f t="shared" si="1"/>
        <v>0</v>
      </c>
    </row>
    <row r="8055">
      <c r="D8055" s="17"/>
      <c r="E8055" s="18">
        <f>iferror(vlookup(B8055,'ApprovedExpired Postings'!A:B,2,0),0)</f>
        <v>0</v>
      </c>
      <c r="F8055" s="18">
        <f>iferror(vlookup(B8055,'Job Applications'!A:B,2,0),0)</f>
        <v>0</v>
      </c>
      <c r="G8055" s="18">
        <f>iferror(vlookup(B8055,'Career Fair Registrations'!A:B,2,0),0)</f>
        <v>0</v>
      </c>
      <c r="H8055" s="18">
        <f>iferror(vlookup(B8055,Events!A:B,2,0),0)</f>
        <v>0</v>
      </c>
      <c r="I8055" s="18">
        <f>iferror(vlookup(B8055,'Interview Schedules'!A:B,2,0),0)</f>
        <v>0</v>
      </c>
      <c r="J8055" s="18">
        <f>iferror(vlookup(B8055,'FDS Responses'!A:B,2,0),0)</f>
        <v>0</v>
      </c>
      <c r="K8055" s="19">
        <f t="shared" si="1"/>
        <v>0</v>
      </c>
    </row>
    <row r="8056">
      <c r="D8056" s="17"/>
      <c r="E8056" s="18">
        <f>iferror(vlookup(B8056,'ApprovedExpired Postings'!A:B,2,0),0)</f>
        <v>0</v>
      </c>
      <c r="F8056" s="18">
        <f>iferror(vlookup(B8056,'Job Applications'!A:B,2,0),0)</f>
        <v>0</v>
      </c>
      <c r="G8056" s="18">
        <f>iferror(vlookup(B8056,'Career Fair Registrations'!A:B,2,0),0)</f>
        <v>0</v>
      </c>
      <c r="H8056" s="18">
        <f>iferror(vlookup(B8056,Events!A:B,2,0),0)</f>
        <v>0</v>
      </c>
      <c r="I8056" s="18">
        <f>iferror(vlookup(B8056,'Interview Schedules'!A:B,2,0),0)</f>
        <v>0</v>
      </c>
      <c r="J8056" s="18">
        <f>iferror(vlookup(B8056,'FDS Responses'!A:B,2,0),0)</f>
        <v>0</v>
      </c>
      <c r="K8056" s="19">
        <f t="shared" si="1"/>
        <v>0</v>
      </c>
    </row>
    <row r="8057">
      <c r="D8057" s="17"/>
      <c r="E8057" s="18">
        <f>iferror(vlookup(B8057,'ApprovedExpired Postings'!A:B,2,0),0)</f>
        <v>0</v>
      </c>
      <c r="F8057" s="18">
        <f>iferror(vlookup(B8057,'Job Applications'!A:B,2,0),0)</f>
        <v>0</v>
      </c>
      <c r="G8057" s="18">
        <f>iferror(vlookup(B8057,'Career Fair Registrations'!A:B,2,0),0)</f>
        <v>0</v>
      </c>
      <c r="H8057" s="18">
        <f>iferror(vlookup(B8057,Events!A:B,2,0),0)</f>
        <v>0</v>
      </c>
      <c r="I8057" s="18">
        <f>iferror(vlookup(B8057,'Interview Schedules'!A:B,2,0),0)</f>
        <v>0</v>
      </c>
      <c r="J8057" s="18">
        <f>iferror(vlookup(B8057,'FDS Responses'!A:B,2,0),0)</f>
        <v>0</v>
      </c>
      <c r="K8057" s="19">
        <f t="shared" si="1"/>
        <v>0</v>
      </c>
    </row>
    <row r="8058">
      <c r="D8058" s="17"/>
      <c r="E8058" s="18">
        <f>iferror(vlookup(B8058,'ApprovedExpired Postings'!A:B,2,0),0)</f>
        <v>0</v>
      </c>
      <c r="F8058" s="18">
        <f>iferror(vlookup(B8058,'Job Applications'!A:B,2,0),0)</f>
        <v>0</v>
      </c>
      <c r="G8058" s="18">
        <f>iferror(vlookup(B8058,'Career Fair Registrations'!A:B,2,0),0)</f>
        <v>0</v>
      </c>
      <c r="H8058" s="18">
        <f>iferror(vlookup(B8058,Events!A:B,2,0),0)</f>
        <v>0</v>
      </c>
      <c r="I8058" s="18">
        <f>iferror(vlookup(B8058,'Interview Schedules'!A:B,2,0),0)</f>
        <v>0</v>
      </c>
      <c r="J8058" s="18">
        <f>iferror(vlookup(B8058,'FDS Responses'!A:B,2,0),0)</f>
        <v>0</v>
      </c>
      <c r="K8058" s="19">
        <f t="shared" si="1"/>
        <v>0</v>
      </c>
    </row>
    <row r="8059">
      <c r="D8059" s="17"/>
      <c r="E8059" s="18">
        <f>iferror(vlookup(B8059,'ApprovedExpired Postings'!A:B,2,0),0)</f>
        <v>0</v>
      </c>
      <c r="F8059" s="18">
        <f>iferror(vlookup(B8059,'Job Applications'!A:B,2,0),0)</f>
        <v>0</v>
      </c>
      <c r="G8059" s="18">
        <f>iferror(vlookup(B8059,'Career Fair Registrations'!A:B,2,0),0)</f>
        <v>0</v>
      </c>
      <c r="H8059" s="18">
        <f>iferror(vlookup(B8059,Events!A:B,2,0),0)</f>
        <v>0</v>
      </c>
      <c r="I8059" s="18">
        <f>iferror(vlookup(B8059,'Interview Schedules'!A:B,2,0),0)</f>
        <v>0</v>
      </c>
      <c r="J8059" s="18">
        <f>iferror(vlookup(B8059,'FDS Responses'!A:B,2,0),0)</f>
        <v>0</v>
      </c>
      <c r="K8059" s="19">
        <f t="shared" si="1"/>
        <v>0</v>
      </c>
    </row>
    <row r="8060">
      <c r="D8060" s="17"/>
      <c r="E8060" s="18">
        <f>iferror(vlookup(B8060,'ApprovedExpired Postings'!A:B,2,0),0)</f>
        <v>0</v>
      </c>
      <c r="F8060" s="18">
        <f>iferror(vlookup(B8060,'Job Applications'!A:B,2,0),0)</f>
        <v>0</v>
      </c>
      <c r="G8060" s="18">
        <f>iferror(vlookup(B8060,'Career Fair Registrations'!A:B,2,0),0)</f>
        <v>0</v>
      </c>
      <c r="H8060" s="18">
        <f>iferror(vlookup(B8060,Events!A:B,2,0),0)</f>
        <v>0</v>
      </c>
      <c r="I8060" s="18">
        <f>iferror(vlookup(B8060,'Interview Schedules'!A:B,2,0),0)</f>
        <v>0</v>
      </c>
      <c r="J8060" s="18">
        <f>iferror(vlookup(B8060,'FDS Responses'!A:B,2,0),0)</f>
        <v>0</v>
      </c>
      <c r="K8060" s="19">
        <f t="shared" si="1"/>
        <v>0</v>
      </c>
    </row>
    <row r="8061">
      <c r="D8061" s="17"/>
      <c r="E8061" s="18">
        <f>iferror(vlookup(B8061,'ApprovedExpired Postings'!A:B,2,0),0)</f>
        <v>0</v>
      </c>
      <c r="F8061" s="18">
        <f>iferror(vlookup(B8061,'Job Applications'!A:B,2,0),0)</f>
        <v>0</v>
      </c>
      <c r="G8061" s="18">
        <f>iferror(vlookup(B8061,'Career Fair Registrations'!A:B,2,0),0)</f>
        <v>0</v>
      </c>
      <c r="H8061" s="18">
        <f>iferror(vlookup(B8061,Events!A:B,2,0),0)</f>
        <v>0</v>
      </c>
      <c r="I8061" s="18">
        <f>iferror(vlookup(B8061,'Interview Schedules'!A:B,2,0),0)</f>
        <v>0</v>
      </c>
      <c r="J8061" s="18">
        <f>iferror(vlookup(B8061,'FDS Responses'!A:B,2,0),0)</f>
        <v>0</v>
      </c>
      <c r="K8061" s="19">
        <f t="shared" si="1"/>
        <v>0</v>
      </c>
    </row>
    <row r="8062">
      <c r="D8062" s="17"/>
      <c r="E8062" s="18">
        <f>iferror(vlookup(B8062,'ApprovedExpired Postings'!A:B,2,0),0)</f>
        <v>0</v>
      </c>
      <c r="F8062" s="18">
        <f>iferror(vlookup(B8062,'Job Applications'!A:B,2,0),0)</f>
        <v>0</v>
      </c>
      <c r="G8062" s="18">
        <f>iferror(vlookup(B8062,'Career Fair Registrations'!A:B,2,0),0)</f>
        <v>0</v>
      </c>
      <c r="H8062" s="18">
        <f>iferror(vlookup(B8062,Events!A:B,2,0),0)</f>
        <v>0</v>
      </c>
      <c r="I8062" s="18">
        <f>iferror(vlookup(B8062,'Interview Schedules'!A:B,2,0),0)</f>
        <v>0</v>
      </c>
      <c r="J8062" s="18">
        <f>iferror(vlookup(B8062,'FDS Responses'!A:B,2,0),0)</f>
        <v>0</v>
      </c>
      <c r="K8062" s="19">
        <f t="shared" si="1"/>
        <v>0</v>
      </c>
    </row>
    <row r="8063">
      <c r="D8063" s="17"/>
      <c r="E8063" s="18">
        <f>iferror(vlookup(B8063,'ApprovedExpired Postings'!A:B,2,0),0)</f>
        <v>0</v>
      </c>
      <c r="F8063" s="18">
        <f>iferror(vlookup(B8063,'Job Applications'!A:B,2,0),0)</f>
        <v>0</v>
      </c>
      <c r="G8063" s="18">
        <f>iferror(vlookup(B8063,'Career Fair Registrations'!A:B,2,0),0)</f>
        <v>0</v>
      </c>
      <c r="H8063" s="18">
        <f>iferror(vlookup(B8063,Events!A:B,2,0),0)</f>
        <v>0</v>
      </c>
      <c r="I8063" s="18">
        <f>iferror(vlookup(B8063,'Interview Schedules'!A:B,2,0),0)</f>
        <v>0</v>
      </c>
      <c r="J8063" s="18">
        <f>iferror(vlookup(B8063,'FDS Responses'!A:B,2,0),0)</f>
        <v>0</v>
      </c>
      <c r="K8063" s="19">
        <f t="shared" si="1"/>
        <v>0</v>
      </c>
    </row>
    <row r="8064">
      <c r="D8064" s="17"/>
      <c r="E8064" s="18">
        <f>iferror(vlookup(B8064,'ApprovedExpired Postings'!A:B,2,0),0)</f>
        <v>0</v>
      </c>
      <c r="F8064" s="18">
        <f>iferror(vlookup(B8064,'Job Applications'!A:B,2,0),0)</f>
        <v>0</v>
      </c>
      <c r="G8064" s="18">
        <f>iferror(vlookup(B8064,'Career Fair Registrations'!A:B,2,0),0)</f>
        <v>0</v>
      </c>
      <c r="H8064" s="18">
        <f>iferror(vlookup(B8064,Events!A:B,2,0),0)</f>
        <v>0</v>
      </c>
      <c r="I8064" s="18">
        <f>iferror(vlookup(B8064,'Interview Schedules'!A:B,2,0),0)</f>
        <v>0</v>
      </c>
      <c r="J8064" s="18">
        <f>iferror(vlookup(B8064,'FDS Responses'!A:B,2,0),0)</f>
        <v>0</v>
      </c>
      <c r="K8064" s="19">
        <f t="shared" si="1"/>
        <v>0</v>
      </c>
    </row>
    <row r="8065">
      <c r="D8065" s="17"/>
      <c r="E8065" s="18">
        <f>iferror(vlookup(B8065,'ApprovedExpired Postings'!A:B,2,0),0)</f>
        <v>0</v>
      </c>
      <c r="F8065" s="18">
        <f>iferror(vlookup(B8065,'Job Applications'!A:B,2,0),0)</f>
        <v>0</v>
      </c>
      <c r="G8065" s="18">
        <f>iferror(vlookup(B8065,'Career Fair Registrations'!A:B,2,0),0)</f>
        <v>0</v>
      </c>
      <c r="H8065" s="18">
        <f>iferror(vlookup(B8065,Events!A:B,2,0),0)</f>
        <v>0</v>
      </c>
      <c r="I8065" s="18">
        <f>iferror(vlookup(B8065,'Interview Schedules'!A:B,2,0),0)</f>
        <v>0</v>
      </c>
      <c r="J8065" s="18">
        <f>iferror(vlookup(B8065,'FDS Responses'!A:B,2,0),0)</f>
        <v>0</v>
      </c>
      <c r="K8065" s="19">
        <f t="shared" si="1"/>
        <v>0</v>
      </c>
    </row>
    <row r="8066">
      <c r="D8066" s="17"/>
      <c r="E8066" s="18">
        <f>iferror(vlookup(B8066,'ApprovedExpired Postings'!A:B,2,0),0)</f>
        <v>0</v>
      </c>
      <c r="F8066" s="18">
        <f>iferror(vlookup(B8066,'Job Applications'!A:B,2,0),0)</f>
        <v>0</v>
      </c>
      <c r="G8066" s="18">
        <f>iferror(vlookup(B8066,'Career Fair Registrations'!A:B,2,0),0)</f>
        <v>0</v>
      </c>
      <c r="H8066" s="18">
        <f>iferror(vlookup(B8066,Events!A:B,2,0),0)</f>
        <v>0</v>
      </c>
      <c r="I8066" s="18">
        <f>iferror(vlookup(B8066,'Interview Schedules'!A:B,2,0),0)</f>
        <v>0</v>
      </c>
      <c r="J8066" s="18">
        <f>iferror(vlookup(B8066,'FDS Responses'!A:B,2,0),0)</f>
        <v>0</v>
      </c>
      <c r="K8066" s="19">
        <f t="shared" si="1"/>
        <v>0</v>
      </c>
    </row>
    <row r="8067">
      <c r="D8067" s="17"/>
      <c r="E8067" s="18">
        <f>iferror(vlookup(B8067,'ApprovedExpired Postings'!A:B,2,0),0)</f>
        <v>0</v>
      </c>
      <c r="F8067" s="18">
        <f>iferror(vlookup(B8067,'Job Applications'!A:B,2,0),0)</f>
        <v>0</v>
      </c>
      <c r="G8067" s="18">
        <f>iferror(vlookup(B8067,'Career Fair Registrations'!A:B,2,0),0)</f>
        <v>0</v>
      </c>
      <c r="H8067" s="18">
        <f>iferror(vlookup(B8067,Events!A:B,2,0),0)</f>
        <v>0</v>
      </c>
      <c r="I8067" s="18">
        <f>iferror(vlookup(B8067,'Interview Schedules'!A:B,2,0),0)</f>
        <v>0</v>
      </c>
      <c r="J8067" s="18">
        <f>iferror(vlookup(B8067,'FDS Responses'!A:B,2,0),0)</f>
        <v>0</v>
      </c>
      <c r="K8067" s="19">
        <f t="shared" si="1"/>
        <v>0</v>
      </c>
    </row>
    <row r="8068">
      <c r="D8068" s="17"/>
      <c r="E8068" s="18">
        <f>iferror(vlookup(B8068,'ApprovedExpired Postings'!A:B,2,0),0)</f>
        <v>0</v>
      </c>
      <c r="F8068" s="18">
        <f>iferror(vlookup(B8068,'Job Applications'!A:B,2,0),0)</f>
        <v>0</v>
      </c>
      <c r="G8068" s="18">
        <f>iferror(vlookup(B8068,'Career Fair Registrations'!A:B,2,0),0)</f>
        <v>0</v>
      </c>
      <c r="H8068" s="18">
        <f>iferror(vlookup(B8068,Events!A:B,2,0),0)</f>
        <v>0</v>
      </c>
      <c r="I8068" s="18">
        <f>iferror(vlookup(B8068,'Interview Schedules'!A:B,2,0),0)</f>
        <v>0</v>
      </c>
      <c r="J8068" s="18">
        <f>iferror(vlookup(B8068,'FDS Responses'!A:B,2,0),0)</f>
        <v>0</v>
      </c>
      <c r="K8068" s="19">
        <f t="shared" si="1"/>
        <v>0</v>
      </c>
    </row>
    <row r="8069">
      <c r="D8069" s="17"/>
      <c r="E8069" s="18">
        <f>iferror(vlookup(B8069,'ApprovedExpired Postings'!A:B,2,0),0)</f>
        <v>0</v>
      </c>
      <c r="F8069" s="18">
        <f>iferror(vlookup(B8069,'Job Applications'!A:B,2,0),0)</f>
        <v>0</v>
      </c>
      <c r="G8069" s="18">
        <f>iferror(vlookup(B8069,'Career Fair Registrations'!A:B,2,0),0)</f>
        <v>0</v>
      </c>
      <c r="H8069" s="18">
        <f>iferror(vlookup(B8069,Events!A:B,2,0),0)</f>
        <v>0</v>
      </c>
      <c r="I8069" s="18">
        <f>iferror(vlookup(B8069,'Interview Schedules'!A:B,2,0),0)</f>
        <v>0</v>
      </c>
      <c r="J8069" s="18">
        <f>iferror(vlookup(B8069,'FDS Responses'!A:B,2,0),0)</f>
        <v>0</v>
      </c>
      <c r="K8069" s="19">
        <f t="shared" si="1"/>
        <v>0</v>
      </c>
    </row>
    <row r="8070">
      <c r="D8070" s="17"/>
      <c r="E8070" s="18">
        <f>iferror(vlookup(B8070,'ApprovedExpired Postings'!A:B,2,0),0)</f>
        <v>0</v>
      </c>
      <c r="F8070" s="18">
        <f>iferror(vlookup(B8070,'Job Applications'!A:B,2,0),0)</f>
        <v>0</v>
      </c>
      <c r="G8070" s="18">
        <f>iferror(vlookup(B8070,'Career Fair Registrations'!A:B,2,0),0)</f>
        <v>0</v>
      </c>
      <c r="H8070" s="18">
        <f>iferror(vlookup(B8070,Events!A:B,2,0),0)</f>
        <v>0</v>
      </c>
      <c r="I8070" s="18">
        <f>iferror(vlookup(B8070,'Interview Schedules'!A:B,2,0),0)</f>
        <v>0</v>
      </c>
      <c r="J8070" s="18">
        <f>iferror(vlookup(B8070,'FDS Responses'!A:B,2,0),0)</f>
        <v>0</v>
      </c>
      <c r="K8070" s="19">
        <f t="shared" si="1"/>
        <v>0</v>
      </c>
    </row>
    <row r="8071">
      <c r="D8071" s="17"/>
      <c r="E8071" s="18">
        <f>iferror(vlookup(B8071,'ApprovedExpired Postings'!A:B,2,0),0)</f>
        <v>0</v>
      </c>
      <c r="F8071" s="18">
        <f>iferror(vlookup(B8071,'Job Applications'!A:B,2,0),0)</f>
        <v>0</v>
      </c>
      <c r="G8071" s="18">
        <f>iferror(vlookup(B8071,'Career Fair Registrations'!A:B,2,0),0)</f>
        <v>0</v>
      </c>
      <c r="H8071" s="18">
        <f>iferror(vlookup(B8071,Events!A:B,2,0),0)</f>
        <v>0</v>
      </c>
      <c r="I8071" s="18">
        <f>iferror(vlookup(B8071,'Interview Schedules'!A:B,2,0),0)</f>
        <v>0</v>
      </c>
      <c r="J8071" s="18">
        <f>iferror(vlookup(B8071,'FDS Responses'!A:B,2,0),0)</f>
        <v>0</v>
      </c>
      <c r="K8071" s="19">
        <f t="shared" si="1"/>
        <v>0</v>
      </c>
    </row>
    <row r="8072">
      <c r="D8072" s="17"/>
      <c r="E8072" s="18">
        <f>iferror(vlookup(B8072,'ApprovedExpired Postings'!A:B,2,0),0)</f>
        <v>0</v>
      </c>
      <c r="F8072" s="18">
        <f>iferror(vlookup(B8072,'Job Applications'!A:B,2,0),0)</f>
        <v>0</v>
      </c>
      <c r="G8072" s="18">
        <f>iferror(vlookup(B8072,'Career Fair Registrations'!A:B,2,0),0)</f>
        <v>0</v>
      </c>
      <c r="H8072" s="18">
        <f>iferror(vlookup(B8072,Events!A:B,2,0),0)</f>
        <v>0</v>
      </c>
      <c r="I8072" s="18">
        <f>iferror(vlookup(B8072,'Interview Schedules'!A:B,2,0),0)</f>
        <v>0</v>
      </c>
      <c r="J8072" s="18">
        <f>iferror(vlookup(B8072,'FDS Responses'!A:B,2,0),0)</f>
        <v>0</v>
      </c>
      <c r="K8072" s="19">
        <f t="shared" si="1"/>
        <v>0</v>
      </c>
    </row>
    <row r="8073">
      <c r="D8073" s="17"/>
      <c r="E8073" s="18">
        <f>iferror(vlookup(B8073,'ApprovedExpired Postings'!A:B,2,0),0)</f>
        <v>0</v>
      </c>
      <c r="F8073" s="18">
        <f>iferror(vlookup(B8073,'Job Applications'!A:B,2,0),0)</f>
        <v>0</v>
      </c>
      <c r="G8073" s="18">
        <f>iferror(vlookup(B8073,'Career Fair Registrations'!A:B,2,0),0)</f>
        <v>0</v>
      </c>
      <c r="H8073" s="18">
        <f>iferror(vlookup(B8073,Events!A:B,2,0),0)</f>
        <v>0</v>
      </c>
      <c r="I8073" s="18">
        <f>iferror(vlookup(B8073,'Interview Schedules'!A:B,2,0),0)</f>
        <v>0</v>
      </c>
      <c r="J8073" s="18">
        <f>iferror(vlookup(B8073,'FDS Responses'!A:B,2,0),0)</f>
        <v>0</v>
      </c>
      <c r="K8073" s="19">
        <f t="shared" si="1"/>
        <v>0</v>
      </c>
    </row>
    <row r="8074">
      <c r="D8074" s="17"/>
      <c r="E8074" s="18">
        <f>iferror(vlookup(B8074,'ApprovedExpired Postings'!A:B,2,0),0)</f>
        <v>0</v>
      </c>
      <c r="F8074" s="18">
        <f>iferror(vlookup(B8074,'Job Applications'!A:B,2,0),0)</f>
        <v>0</v>
      </c>
      <c r="G8074" s="18">
        <f>iferror(vlookup(B8074,'Career Fair Registrations'!A:B,2,0),0)</f>
        <v>0</v>
      </c>
      <c r="H8074" s="18">
        <f>iferror(vlookup(B8074,Events!A:B,2,0),0)</f>
        <v>0</v>
      </c>
      <c r="I8074" s="18">
        <f>iferror(vlookup(B8074,'Interview Schedules'!A:B,2,0),0)</f>
        <v>0</v>
      </c>
      <c r="J8074" s="18">
        <f>iferror(vlookup(B8074,'FDS Responses'!A:B,2,0),0)</f>
        <v>0</v>
      </c>
      <c r="K8074" s="19">
        <f t="shared" si="1"/>
        <v>0</v>
      </c>
    </row>
    <row r="8075">
      <c r="D8075" s="17"/>
      <c r="E8075" s="18">
        <f>iferror(vlookup(B8075,'ApprovedExpired Postings'!A:B,2,0),0)</f>
        <v>0</v>
      </c>
      <c r="F8075" s="18">
        <f>iferror(vlookup(B8075,'Job Applications'!A:B,2,0),0)</f>
        <v>0</v>
      </c>
      <c r="G8075" s="18">
        <f>iferror(vlookup(B8075,'Career Fair Registrations'!A:B,2,0),0)</f>
        <v>0</v>
      </c>
      <c r="H8075" s="18">
        <f>iferror(vlookup(B8075,Events!A:B,2,0),0)</f>
        <v>0</v>
      </c>
      <c r="I8075" s="18">
        <f>iferror(vlookup(B8075,'Interview Schedules'!A:B,2,0),0)</f>
        <v>0</v>
      </c>
      <c r="J8075" s="18">
        <f>iferror(vlookup(B8075,'FDS Responses'!A:B,2,0),0)</f>
        <v>0</v>
      </c>
      <c r="K8075" s="19">
        <f t="shared" si="1"/>
        <v>0</v>
      </c>
    </row>
    <row r="8076">
      <c r="D8076" s="17"/>
      <c r="E8076" s="18">
        <f>iferror(vlookup(B8076,'ApprovedExpired Postings'!A:B,2,0),0)</f>
        <v>0</v>
      </c>
      <c r="F8076" s="18">
        <f>iferror(vlookup(B8076,'Job Applications'!A:B,2,0),0)</f>
        <v>0</v>
      </c>
      <c r="G8076" s="18">
        <f>iferror(vlookup(B8076,'Career Fair Registrations'!A:B,2,0),0)</f>
        <v>0</v>
      </c>
      <c r="H8076" s="18">
        <f>iferror(vlookup(B8076,Events!A:B,2,0),0)</f>
        <v>0</v>
      </c>
      <c r="I8076" s="18">
        <f>iferror(vlookup(B8076,'Interview Schedules'!A:B,2,0),0)</f>
        <v>0</v>
      </c>
      <c r="J8076" s="18">
        <f>iferror(vlookup(B8076,'FDS Responses'!A:B,2,0),0)</f>
        <v>0</v>
      </c>
      <c r="K8076" s="19">
        <f t="shared" si="1"/>
        <v>0</v>
      </c>
    </row>
    <row r="8077">
      <c r="D8077" s="17"/>
      <c r="E8077" s="18">
        <f>iferror(vlookup(B8077,'ApprovedExpired Postings'!A:B,2,0),0)</f>
        <v>0</v>
      </c>
      <c r="F8077" s="18">
        <f>iferror(vlookup(B8077,'Job Applications'!A:B,2,0),0)</f>
        <v>0</v>
      </c>
      <c r="G8077" s="18">
        <f>iferror(vlookup(B8077,'Career Fair Registrations'!A:B,2,0),0)</f>
        <v>0</v>
      </c>
      <c r="H8077" s="18">
        <f>iferror(vlookup(B8077,Events!A:B,2,0),0)</f>
        <v>0</v>
      </c>
      <c r="I8077" s="18">
        <f>iferror(vlookup(B8077,'Interview Schedules'!A:B,2,0),0)</f>
        <v>0</v>
      </c>
      <c r="J8077" s="18">
        <f>iferror(vlookup(B8077,'FDS Responses'!A:B,2,0),0)</f>
        <v>0</v>
      </c>
      <c r="K8077" s="19">
        <f t="shared" si="1"/>
        <v>0</v>
      </c>
    </row>
    <row r="8078">
      <c r="D8078" s="17"/>
      <c r="E8078" s="18">
        <f>iferror(vlookup(B8078,'ApprovedExpired Postings'!A:B,2,0),0)</f>
        <v>0</v>
      </c>
      <c r="F8078" s="18">
        <f>iferror(vlookup(B8078,'Job Applications'!A:B,2,0),0)</f>
        <v>0</v>
      </c>
      <c r="G8078" s="18">
        <f>iferror(vlookup(B8078,'Career Fair Registrations'!A:B,2,0),0)</f>
        <v>0</v>
      </c>
      <c r="H8078" s="18">
        <f>iferror(vlookup(B8078,Events!A:B,2,0),0)</f>
        <v>0</v>
      </c>
      <c r="I8078" s="18">
        <f>iferror(vlookup(B8078,'Interview Schedules'!A:B,2,0),0)</f>
        <v>0</v>
      </c>
      <c r="J8078" s="18">
        <f>iferror(vlookup(B8078,'FDS Responses'!A:B,2,0),0)</f>
        <v>0</v>
      </c>
      <c r="K8078" s="19">
        <f t="shared" si="1"/>
        <v>0</v>
      </c>
    </row>
    <row r="8079">
      <c r="D8079" s="17"/>
      <c r="E8079" s="18">
        <f>iferror(vlookup(B8079,'ApprovedExpired Postings'!A:B,2,0),0)</f>
        <v>0</v>
      </c>
      <c r="F8079" s="18">
        <f>iferror(vlookup(B8079,'Job Applications'!A:B,2,0),0)</f>
        <v>0</v>
      </c>
      <c r="G8079" s="18">
        <f>iferror(vlookup(B8079,'Career Fair Registrations'!A:B,2,0),0)</f>
        <v>0</v>
      </c>
      <c r="H8079" s="18">
        <f>iferror(vlookup(B8079,Events!A:B,2,0),0)</f>
        <v>0</v>
      </c>
      <c r="I8079" s="18">
        <f>iferror(vlookup(B8079,'Interview Schedules'!A:B,2,0),0)</f>
        <v>0</v>
      </c>
      <c r="J8079" s="18">
        <f>iferror(vlookup(B8079,'FDS Responses'!A:B,2,0),0)</f>
        <v>0</v>
      </c>
      <c r="K8079" s="19">
        <f t="shared" si="1"/>
        <v>0</v>
      </c>
    </row>
    <row r="8080">
      <c r="D8080" s="17"/>
      <c r="E8080" s="18">
        <f>iferror(vlookup(B8080,'ApprovedExpired Postings'!A:B,2,0),0)</f>
        <v>0</v>
      </c>
      <c r="F8080" s="18">
        <f>iferror(vlookup(B8080,'Job Applications'!A:B,2,0),0)</f>
        <v>0</v>
      </c>
      <c r="G8080" s="18">
        <f>iferror(vlookup(B8080,'Career Fair Registrations'!A:B,2,0),0)</f>
        <v>0</v>
      </c>
      <c r="H8080" s="18">
        <f>iferror(vlookup(B8080,Events!A:B,2,0),0)</f>
        <v>0</v>
      </c>
      <c r="I8080" s="18">
        <f>iferror(vlookup(B8080,'Interview Schedules'!A:B,2,0),0)</f>
        <v>0</v>
      </c>
      <c r="J8080" s="18">
        <f>iferror(vlookup(B8080,'FDS Responses'!A:B,2,0),0)</f>
        <v>0</v>
      </c>
      <c r="K8080" s="19">
        <f t="shared" si="1"/>
        <v>0</v>
      </c>
    </row>
    <row r="8081">
      <c r="D8081" s="17"/>
      <c r="E8081" s="18">
        <f>iferror(vlookup(B8081,'ApprovedExpired Postings'!A:B,2,0),0)</f>
        <v>0</v>
      </c>
      <c r="F8081" s="18">
        <f>iferror(vlookup(B8081,'Job Applications'!A:B,2,0),0)</f>
        <v>0</v>
      </c>
      <c r="G8081" s="18">
        <f>iferror(vlookup(B8081,'Career Fair Registrations'!A:B,2,0),0)</f>
        <v>0</v>
      </c>
      <c r="H8081" s="18">
        <f>iferror(vlookup(B8081,Events!A:B,2,0),0)</f>
        <v>0</v>
      </c>
      <c r="I8081" s="18">
        <f>iferror(vlookup(B8081,'Interview Schedules'!A:B,2,0),0)</f>
        <v>0</v>
      </c>
      <c r="J8081" s="18">
        <f>iferror(vlookup(B8081,'FDS Responses'!A:B,2,0),0)</f>
        <v>0</v>
      </c>
      <c r="K8081" s="19">
        <f t="shared" si="1"/>
        <v>0</v>
      </c>
    </row>
    <row r="8082">
      <c r="D8082" s="17"/>
      <c r="E8082" s="18">
        <f>iferror(vlookup(B8082,'ApprovedExpired Postings'!A:B,2,0),0)</f>
        <v>0</v>
      </c>
      <c r="F8082" s="18">
        <f>iferror(vlookup(B8082,'Job Applications'!A:B,2,0),0)</f>
        <v>0</v>
      </c>
      <c r="G8082" s="18">
        <f>iferror(vlookup(B8082,'Career Fair Registrations'!A:B,2,0),0)</f>
        <v>0</v>
      </c>
      <c r="H8082" s="18">
        <f>iferror(vlookup(B8082,Events!A:B,2,0),0)</f>
        <v>0</v>
      </c>
      <c r="I8082" s="18">
        <f>iferror(vlookup(B8082,'Interview Schedules'!A:B,2,0),0)</f>
        <v>0</v>
      </c>
      <c r="J8082" s="18">
        <f>iferror(vlookup(B8082,'FDS Responses'!A:B,2,0),0)</f>
        <v>0</v>
      </c>
      <c r="K8082" s="19">
        <f t="shared" si="1"/>
        <v>0</v>
      </c>
    </row>
    <row r="8083">
      <c r="D8083" s="17"/>
      <c r="E8083" s="18">
        <f>iferror(vlookup(B8083,'ApprovedExpired Postings'!A:B,2,0),0)</f>
        <v>0</v>
      </c>
      <c r="F8083" s="18">
        <f>iferror(vlookup(B8083,'Job Applications'!A:B,2,0),0)</f>
        <v>0</v>
      </c>
      <c r="G8083" s="18">
        <f>iferror(vlookup(B8083,'Career Fair Registrations'!A:B,2,0),0)</f>
        <v>0</v>
      </c>
      <c r="H8083" s="18">
        <f>iferror(vlookup(B8083,Events!A:B,2,0),0)</f>
        <v>0</v>
      </c>
      <c r="I8083" s="18">
        <f>iferror(vlookup(B8083,'Interview Schedules'!A:B,2,0),0)</f>
        <v>0</v>
      </c>
      <c r="J8083" s="18">
        <f>iferror(vlookup(B8083,'FDS Responses'!A:B,2,0),0)</f>
        <v>0</v>
      </c>
      <c r="K8083" s="19">
        <f t="shared" si="1"/>
        <v>0</v>
      </c>
    </row>
    <row r="8084">
      <c r="D8084" s="17"/>
      <c r="E8084" s="18">
        <f>iferror(vlookup(B8084,'ApprovedExpired Postings'!A:B,2,0),0)</f>
        <v>0</v>
      </c>
      <c r="F8084" s="18">
        <f>iferror(vlookup(B8084,'Job Applications'!A:B,2,0),0)</f>
        <v>0</v>
      </c>
      <c r="G8084" s="18">
        <f>iferror(vlookup(B8084,'Career Fair Registrations'!A:B,2,0),0)</f>
        <v>0</v>
      </c>
      <c r="H8084" s="18">
        <f>iferror(vlookup(B8084,Events!A:B,2,0),0)</f>
        <v>0</v>
      </c>
      <c r="I8084" s="18">
        <f>iferror(vlookup(B8084,'Interview Schedules'!A:B,2,0),0)</f>
        <v>0</v>
      </c>
      <c r="J8084" s="18">
        <f>iferror(vlookup(B8084,'FDS Responses'!A:B,2,0),0)</f>
        <v>0</v>
      </c>
      <c r="K8084" s="19">
        <f t="shared" si="1"/>
        <v>0</v>
      </c>
    </row>
    <row r="8085">
      <c r="D8085" s="17"/>
      <c r="E8085" s="18">
        <f>iferror(vlookup(B8085,'ApprovedExpired Postings'!A:B,2,0),0)</f>
        <v>0</v>
      </c>
      <c r="F8085" s="18">
        <f>iferror(vlookup(B8085,'Job Applications'!A:B,2,0),0)</f>
        <v>0</v>
      </c>
      <c r="G8085" s="18">
        <f>iferror(vlookup(B8085,'Career Fair Registrations'!A:B,2,0),0)</f>
        <v>0</v>
      </c>
      <c r="H8085" s="18">
        <f>iferror(vlookup(B8085,Events!A:B,2,0),0)</f>
        <v>0</v>
      </c>
      <c r="I8085" s="18">
        <f>iferror(vlookup(B8085,'Interview Schedules'!A:B,2,0),0)</f>
        <v>0</v>
      </c>
      <c r="J8085" s="18">
        <f>iferror(vlookup(B8085,'FDS Responses'!A:B,2,0),0)</f>
        <v>0</v>
      </c>
      <c r="K8085" s="19">
        <f t="shared" si="1"/>
        <v>0</v>
      </c>
    </row>
    <row r="8086">
      <c r="D8086" s="17"/>
      <c r="E8086" s="18">
        <f>iferror(vlookup(B8086,'ApprovedExpired Postings'!A:B,2,0),0)</f>
        <v>0</v>
      </c>
      <c r="F8086" s="18">
        <f>iferror(vlookup(B8086,'Job Applications'!A:B,2,0),0)</f>
        <v>0</v>
      </c>
      <c r="G8086" s="18">
        <f>iferror(vlookup(B8086,'Career Fair Registrations'!A:B,2,0),0)</f>
        <v>0</v>
      </c>
      <c r="H8086" s="18">
        <f>iferror(vlookup(B8086,Events!A:B,2,0),0)</f>
        <v>0</v>
      </c>
      <c r="I8086" s="18">
        <f>iferror(vlookup(B8086,'Interview Schedules'!A:B,2,0),0)</f>
        <v>0</v>
      </c>
      <c r="J8086" s="18">
        <f>iferror(vlookup(B8086,'FDS Responses'!A:B,2,0),0)</f>
        <v>0</v>
      </c>
      <c r="K8086" s="19">
        <f t="shared" si="1"/>
        <v>0</v>
      </c>
    </row>
    <row r="8087">
      <c r="D8087" s="17"/>
      <c r="E8087" s="18">
        <f>iferror(vlookup(B8087,'ApprovedExpired Postings'!A:B,2,0),0)</f>
        <v>0</v>
      </c>
      <c r="F8087" s="18">
        <f>iferror(vlookup(B8087,'Job Applications'!A:B,2,0),0)</f>
        <v>0</v>
      </c>
      <c r="G8087" s="18">
        <f>iferror(vlookup(B8087,'Career Fair Registrations'!A:B,2,0),0)</f>
        <v>0</v>
      </c>
      <c r="H8087" s="18">
        <f>iferror(vlookup(B8087,Events!A:B,2,0),0)</f>
        <v>0</v>
      </c>
      <c r="I8087" s="18">
        <f>iferror(vlookup(B8087,'Interview Schedules'!A:B,2,0),0)</f>
        <v>0</v>
      </c>
      <c r="J8087" s="18">
        <f>iferror(vlookup(B8087,'FDS Responses'!A:B,2,0),0)</f>
        <v>0</v>
      </c>
      <c r="K8087" s="19">
        <f t="shared" si="1"/>
        <v>0</v>
      </c>
    </row>
    <row r="8088">
      <c r="D8088" s="17"/>
      <c r="E8088" s="18">
        <f>iferror(vlookup(B8088,'ApprovedExpired Postings'!A:B,2,0),0)</f>
        <v>0</v>
      </c>
      <c r="F8088" s="18">
        <f>iferror(vlookup(B8088,'Job Applications'!A:B,2,0),0)</f>
        <v>0</v>
      </c>
      <c r="G8088" s="18">
        <f>iferror(vlookup(B8088,'Career Fair Registrations'!A:B,2,0),0)</f>
        <v>0</v>
      </c>
      <c r="H8088" s="18">
        <f>iferror(vlookup(B8088,Events!A:B,2,0),0)</f>
        <v>0</v>
      </c>
      <c r="I8088" s="18">
        <f>iferror(vlookup(B8088,'Interview Schedules'!A:B,2,0),0)</f>
        <v>0</v>
      </c>
      <c r="J8088" s="18">
        <f>iferror(vlookup(B8088,'FDS Responses'!A:B,2,0),0)</f>
        <v>0</v>
      </c>
      <c r="K8088" s="19">
        <f t="shared" si="1"/>
        <v>0</v>
      </c>
    </row>
    <row r="8089">
      <c r="D8089" s="17"/>
      <c r="E8089" s="18">
        <f>iferror(vlookup(B8089,'ApprovedExpired Postings'!A:B,2,0),0)</f>
        <v>0</v>
      </c>
      <c r="F8089" s="18">
        <f>iferror(vlookup(B8089,'Job Applications'!A:B,2,0),0)</f>
        <v>0</v>
      </c>
      <c r="G8089" s="18">
        <f>iferror(vlookup(B8089,'Career Fair Registrations'!A:B,2,0),0)</f>
        <v>0</v>
      </c>
      <c r="H8089" s="18">
        <f>iferror(vlookup(B8089,Events!A:B,2,0),0)</f>
        <v>0</v>
      </c>
      <c r="I8089" s="18">
        <f>iferror(vlookup(B8089,'Interview Schedules'!A:B,2,0),0)</f>
        <v>0</v>
      </c>
      <c r="J8089" s="18">
        <f>iferror(vlookup(B8089,'FDS Responses'!A:B,2,0),0)</f>
        <v>0</v>
      </c>
      <c r="K8089" s="19">
        <f t="shared" si="1"/>
        <v>0</v>
      </c>
    </row>
    <row r="8090">
      <c r="D8090" s="17"/>
      <c r="E8090" s="18">
        <f>iferror(vlookup(B8090,'ApprovedExpired Postings'!A:B,2,0),0)</f>
        <v>0</v>
      </c>
      <c r="F8090" s="18">
        <f>iferror(vlookup(B8090,'Job Applications'!A:B,2,0),0)</f>
        <v>0</v>
      </c>
      <c r="G8090" s="18">
        <f>iferror(vlookup(B8090,'Career Fair Registrations'!A:B,2,0),0)</f>
        <v>0</v>
      </c>
      <c r="H8090" s="18">
        <f>iferror(vlookup(B8090,Events!A:B,2,0),0)</f>
        <v>0</v>
      </c>
      <c r="I8090" s="18">
        <f>iferror(vlookup(B8090,'Interview Schedules'!A:B,2,0),0)</f>
        <v>0</v>
      </c>
      <c r="J8090" s="18">
        <f>iferror(vlookup(B8090,'FDS Responses'!A:B,2,0),0)</f>
        <v>0</v>
      </c>
      <c r="K8090" s="19">
        <f t="shared" si="1"/>
        <v>0</v>
      </c>
    </row>
    <row r="8091">
      <c r="D8091" s="17"/>
      <c r="E8091" s="18">
        <f>iferror(vlookup(B8091,'ApprovedExpired Postings'!A:B,2,0),0)</f>
        <v>0</v>
      </c>
      <c r="F8091" s="18">
        <f>iferror(vlookup(B8091,'Job Applications'!A:B,2,0),0)</f>
        <v>0</v>
      </c>
      <c r="G8091" s="18">
        <f>iferror(vlookup(B8091,'Career Fair Registrations'!A:B,2,0),0)</f>
        <v>0</v>
      </c>
      <c r="H8091" s="18">
        <f>iferror(vlookup(B8091,Events!A:B,2,0),0)</f>
        <v>0</v>
      </c>
      <c r="I8091" s="18">
        <f>iferror(vlookup(B8091,'Interview Schedules'!A:B,2,0),0)</f>
        <v>0</v>
      </c>
      <c r="J8091" s="18">
        <f>iferror(vlookup(B8091,'FDS Responses'!A:B,2,0),0)</f>
        <v>0</v>
      </c>
      <c r="K8091" s="19">
        <f t="shared" si="1"/>
        <v>0</v>
      </c>
    </row>
    <row r="8092">
      <c r="D8092" s="17"/>
      <c r="E8092" s="18">
        <f>iferror(vlookup(B8092,'ApprovedExpired Postings'!A:B,2,0),0)</f>
        <v>0</v>
      </c>
      <c r="F8092" s="18">
        <f>iferror(vlookup(B8092,'Job Applications'!A:B,2,0),0)</f>
        <v>0</v>
      </c>
      <c r="G8092" s="18">
        <f>iferror(vlookup(B8092,'Career Fair Registrations'!A:B,2,0),0)</f>
        <v>0</v>
      </c>
      <c r="H8092" s="18">
        <f>iferror(vlookup(B8092,Events!A:B,2,0),0)</f>
        <v>0</v>
      </c>
      <c r="I8092" s="18">
        <f>iferror(vlookup(B8092,'Interview Schedules'!A:B,2,0),0)</f>
        <v>0</v>
      </c>
      <c r="J8092" s="18">
        <f>iferror(vlookup(B8092,'FDS Responses'!A:B,2,0),0)</f>
        <v>0</v>
      </c>
      <c r="K8092" s="19">
        <f t="shared" si="1"/>
        <v>0</v>
      </c>
    </row>
    <row r="8093">
      <c r="D8093" s="17"/>
      <c r="E8093" s="18">
        <f>iferror(vlookup(B8093,'ApprovedExpired Postings'!A:B,2,0),0)</f>
        <v>0</v>
      </c>
      <c r="F8093" s="18">
        <f>iferror(vlookup(B8093,'Job Applications'!A:B,2,0),0)</f>
        <v>0</v>
      </c>
      <c r="G8093" s="18">
        <f>iferror(vlookup(B8093,'Career Fair Registrations'!A:B,2,0),0)</f>
        <v>0</v>
      </c>
      <c r="H8093" s="18">
        <f>iferror(vlookup(B8093,Events!A:B,2,0),0)</f>
        <v>0</v>
      </c>
      <c r="I8093" s="18">
        <f>iferror(vlookup(B8093,'Interview Schedules'!A:B,2,0),0)</f>
        <v>0</v>
      </c>
      <c r="J8093" s="18">
        <f>iferror(vlookup(B8093,'FDS Responses'!A:B,2,0),0)</f>
        <v>0</v>
      </c>
      <c r="K8093" s="19">
        <f t="shared" si="1"/>
        <v>0</v>
      </c>
    </row>
    <row r="8094">
      <c r="D8094" s="17"/>
      <c r="E8094" s="18">
        <f>iferror(vlookup(B8094,'ApprovedExpired Postings'!A:B,2,0),0)</f>
        <v>0</v>
      </c>
      <c r="F8094" s="18">
        <f>iferror(vlookup(B8094,'Job Applications'!A:B,2,0),0)</f>
        <v>0</v>
      </c>
      <c r="G8094" s="18">
        <f>iferror(vlookup(B8094,'Career Fair Registrations'!A:B,2,0),0)</f>
        <v>0</v>
      </c>
      <c r="H8094" s="18">
        <f>iferror(vlookup(B8094,Events!A:B,2,0),0)</f>
        <v>0</v>
      </c>
      <c r="I8094" s="18">
        <f>iferror(vlookup(B8094,'Interview Schedules'!A:B,2,0),0)</f>
        <v>0</v>
      </c>
      <c r="J8094" s="18">
        <f>iferror(vlookup(B8094,'FDS Responses'!A:B,2,0),0)</f>
        <v>0</v>
      </c>
      <c r="K8094" s="19">
        <f t="shared" si="1"/>
        <v>0</v>
      </c>
    </row>
    <row r="8095">
      <c r="D8095" s="17"/>
      <c r="E8095" s="18">
        <f>iferror(vlookup(B8095,'ApprovedExpired Postings'!A:B,2,0),0)</f>
        <v>0</v>
      </c>
      <c r="F8095" s="18">
        <f>iferror(vlookup(B8095,'Job Applications'!A:B,2,0),0)</f>
        <v>0</v>
      </c>
      <c r="G8095" s="18">
        <f>iferror(vlookup(B8095,'Career Fair Registrations'!A:B,2,0),0)</f>
        <v>0</v>
      </c>
      <c r="H8095" s="18">
        <f>iferror(vlookup(B8095,Events!A:B,2,0),0)</f>
        <v>0</v>
      </c>
      <c r="I8095" s="18">
        <f>iferror(vlookup(B8095,'Interview Schedules'!A:B,2,0),0)</f>
        <v>0</v>
      </c>
      <c r="J8095" s="18">
        <f>iferror(vlookup(B8095,'FDS Responses'!A:B,2,0),0)</f>
        <v>0</v>
      </c>
      <c r="K8095" s="19">
        <f t="shared" si="1"/>
        <v>0</v>
      </c>
    </row>
    <row r="8096">
      <c r="D8096" s="17"/>
      <c r="E8096" s="18">
        <f>iferror(vlookup(B8096,'ApprovedExpired Postings'!A:B,2,0),0)</f>
        <v>0</v>
      </c>
      <c r="F8096" s="18">
        <f>iferror(vlookup(B8096,'Job Applications'!A:B,2,0),0)</f>
        <v>0</v>
      </c>
      <c r="G8096" s="18">
        <f>iferror(vlookup(B8096,'Career Fair Registrations'!A:B,2,0),0)</f>
        <v>0</v>
      </c>
      <c r="H8096" s="18">
        <f>iferror(vlookup(B8096,Events!A:B,2,0),0)</f>
        <v>0</v>
      </c>
      <c r="I8096" s="18">
        <f>iferror(vlookup(B8096,'Interview Schedules'!A:B,2,0),0)</f>
        <v>0</v>
      </c>
      <c r="J8096" s="18">
        <f>iferror(vlookup(B8096,'FDS Responses'!A:B,2,0),0)</f>
        <v>0</v>
      </c>
      <c r="K8096" s="19">
        <f t="shared" si="1"/>
        <v>0</v>
      </c>
    </row>
    <row r="8097">
      <c r="D8097" s="17"/>
      <c r="E8097" s="18">
        <f>iferror(vlookup(B8097,'ApprovedExpired Postings'!A:B,2,0),0)</f>
        <v>0</v>
      </c>
      <c r="F8097" s="18">
        <f>iferror(vlookup(B8097,'Job Applications'!A:B,2,0),0)</f>
        <v>0</v>
      </c>
      <c r="G8097" s="18">
        <f>iferror(vlookup(B8097,'Career Fair Registrations'!A:B,2,0),0)</f>
        <v>0</v>
      </c>
      <c r="H8097" s="18">
        <f>iferror(vlookup(B8097,Events!A:B,2,0),0)</f>
        <v>0</v>
      </c>
      <c r="I8097" s="18">
        <f>iferror(vlookup(B8097,'Interview Schedules'!A:B,2,0),0)</f>
        <v>0</v>
      </c>
      <c r="J8097" s="18">
        <f>iferror(vlookup(B8097,'FDS Responses'!A:B,2,0),0)</f>
        <v>0</v>
      </c>
      <c r="K8097" s="19">
        <f t="shared" si="1"/>
        <v>0</v>
      </c>
    </row>
    <row r="8098">
      <c r="D8098" s="17"/>
      <c r="E8098" s="18">
        <f>iferror(vlookup(B8098,'ApprovedExpired Postings'!A:B,2,0),0)</f>
        <v>0</v>
      </c>
      <c r="F8098" s="18">
        <f>iferror(vlookup(B8098,'Job Applications'!A:B,2,0),0)</f>
        <v>0</v>
      </c>
      <c r="G8098" s="18">
        <f>iferror(vlookup(B8098,'Career Fair Registrations'!A:B,2,0),0)</f>
        <v>0</v>
      </c>
      <c r="H8098" s="18">
        <f>iferror(vlookup(B8098,Events!A:B,2,0),0)</f>
        <v>0</v>
      </c>
      <c r="I8098" s="18">
        <f>iferror(vlookup(B8098,'Interview Schedules'!A:B,2,0),0)</f>
        <v>0</v>
      </c>
      <c r="J8098" s="18">
        <f>iferror(vlookup(B8098,'FDS Responses'!A:B,2,0),0)</f>
        <v>0</v>
      </c>
      <c r="K8098" s="19">
        <f t="shared" si="1"/>
        <v>0</v>
      </c>
    </row>
    <row r="8099">
      <c r="D8099" s="17"/>
      <c r="E8099" s="18">
        <f>iferror(vlookup(B8099,'ApprovedExpired Postings'!A:B,2,0),0)</f>
        <v>0</v>
      </c>
      <c r="F8099" s="18">
        <f>iferror(vlookup(B8099,'Job Applications'!A:B,2,0),0)</f>
        <v>0</v>
      </c>
      <c r="G8099" s="18">
        <f>iferror(vlookup(B8099,'Career Fair Registrations'!A:B,2,0),0)</f>
        <v>0</v>
      </c>
      <c r="H8099" s="18">
        <f>iferror(vlookup(B8099,Events!A:B,2,0),0)</f>
        <v>0</v>
      </c>
      <c r="I8099" s="18">
        <f>iferror(vlookup(B8099,'Interview Schedules'!A:B,2,0),0)</f>
        <v>0</v>
      </c>
      <c r="J8099" s="18">
        <f>iferror(vlookup(B8099,'FDS Responses'!A:B,2,0),0)</f>
        <v>0</v>
      </c>
      <c r="K8099" s="19">
        <f t="shared" si="1"/>
        <v>0</v>
      </c>
    </row>
    <row r="8100">
      <c r="D8100" s="17"/>
      <c r="E8100" s="18">
        <f>iferror(vlookup(B8100,'ApprovedExpired Postings'!A:B,2,0),0)</f>
        <v>0</v>
      </c>
      <c r="F8100" s="18">
        <f>iferror(vlookup(B8100,'Job Applications'!A:B,2,0),0)</f>
        <v>0</v>
      </c>
      <c r="G8100" s="18">
        <f>iferror(vlookup(B8100,'Career Fair Registrations'!A:B,2,0),0)</f>
        <v>0</v>
      </c>
      <c r="H8100" s="18">
        <f>iferror(vlookup(B8100,Events!A:B,2,0),0)</f>
        <v>0</v>
      </c>
      <c r="I8100" s="18">
        <f>iferror(vlookup(B8100,'Interview Schedules'!A:B,2,0),0)</f>
        <v>0</v>
      </c>
      <c r="J8100" s="18">
        <f>iferror(vlookup(B8100,'FDS Responses'!A:B,2,0),0)</f>
        <v>0</v>
      </c>
      <c r="K8100" s="19">
        <f t="shared" si="1"/>
        <v>0</v>
      </c>
    </row>
    <row r="8101">
      <c r="D8101" s="17"/>
      <c r="E8101" s="18">
        <f>iferror(vlookup(B8101,'ApprovedExpired Postings'!A:B,2,0),0)</f>
        <v>0</v>
      </c>
      <c r="F8101" s="18">
        <f>iferror(vlookup(B8101,'Job Applications'!A:B,2,0),0)</f>
        <v>0</v>
      </c>
      <c r="G8101" s="18">
        <f>iferror(vlookup(B8101,'Career Fair Registrations'!A:B,2,0),0)</f>
        <v>0</v>
      </c>
      <c r="H8101" s="18">
        <f>iferror(vlookup(B8101,Events!A:B,2,0),0)</f>
        <v>0</v>
      </c>
      <c r="I8101" s="18">
        <f>iferror(vlookup(B8101,'Interview Schedules'!A:B,2,0),0)</f>
        <v>0</v>
      </c>
      <c r="J8101" s="18">
        <f>iferror(vlookup(B8101,'FDS Responses'!A:B,2,0),0)</f>
        <v>0</v>
      </c>
      <c r="K8101" s="19">
        <f t="shared" si="1"/>
        <v>0</v>
      </c>
    </row>
    <row r="8102">
      <c r="D8102" s="17"/>
      <c r="E8102" s="18">
        <f>iferror(vlookup(B8102,'ApprovedExpired Postings'!A:B,2,0),0)</f>
        <v>0</v>
      </c>
      <c r="F8102" s="18">
        <f>iferror(vlookup(B8102,'Job Applications'!A:B,2,0),0)</f>
        <v>0</v>
      </c>
      <c r="G8102" s="18">
        <f>iferror(vlookup(B8102,'Career Fair Registrations'!A:B,2,0),0)</f>
        <v>0</v>
      </c>
      <c r="H8102" s="18">
        <f>iferror(vlookup(B8102,Events!A:B,2,0),0)</f>
        <v>0</v>
      </c>
      <c r="I8102" s="18">
        <f>iferror(vlookup(B8102,'Interview Schedules'!A:B,2,0),0)</f>
        <v>0</v>
      </c>
      <c r="J8102" s="18">
        <f>iferror(vlookup(B8102,'FDS Responses'!A:B,2,0),0)</f>
        <v>0</v>
      </c>
      <c r="K8102" s="19">
        <f t="shared" si="1"/>
        <v>0</v>
      </c>
    </row>
    <row r="8103">
      <c r="D8103" s="17"/>
      <c r="E8103" s="18">
        <f>iferror(vlookup(B8103,'ApprovedExpired Postings'!A:B,2,0),0)</f>
        <v>0</v>
      </c>
      <c r="F8103" s="18">
        <f>iferror(vlookup(B8103,'Job Applications'!A:B,2,0),0)</f>
        <v>0</v>
      </c>
      <c r="G8103" s="18">
        <f>iferror(vlookup(B8103,'Career Fair Registrations'!A:B,2,0),0)</f>
        <v>0</v>
      </c>
      <c r="H8103" s="18">
        <f>iferror(vlookup(B8103,Events!A:B,2,0),0)</f>
        <v>0</v>
      </c>
      <c r="I8103" s="18">
        <f>iferror(vlookup(B8103,'Interview Schedules'!A:B,2,0),0)</f>
        <v>0</v>
      </c>
      <c r="J8103" s="18">
        <f>iferror(vlookup(B8103,'FDS Responses'!A:B,2,0),0)</f>
        <v>0</v>
      </c>
      <c r="K8103" s="19">
        <f t="shared" si="1"/>
        <v>0</v>
      </c>
    </row>
    <row r="8104">
      <c r="D8104" s="17"/>
      <c r="E8104" s="18">
        <f>iferror(vlookup(B8104,'ApprovedExpired Postings'!A:B,2,0),0)</f>
        <v>0</v>
      </c>
      <c r="F8104" s="18">
        <f>iferror(vlookup(B8104,'Job Applications'!A:B,2,0),0)</f>
        <v>0</v>
      </c>
      <c r="G8104" s="18">
        <f>iferror(vlookup(B8104,'Career Fair Registrations'!A:B,2,0),0)</f>
        <v>0</v>
      </c>
      <c r="H8104" s="18">
        <f>iferror(vlookup(B8104,Events!A:B,2,0),0)</f>
        <v>0</v>
      </c>
      <c r="I8104" s="18">
        <f>iferror(vlookup(B8104,'Interview Schedules'!A:B,2,0),0)</f>
        <v>0</v>
      </c>
      <c r="J8104" s="18">
        <f>iferror(vlookup(B8104,'FDS Responses'!A:B,2,0),0)</f>
        <v>0</v>
      </c>
      <c r="K8104" s="19">
        <f t="shared" si="1"/>
        <v>0</v>
      </c>
    </row>
    <row r="8105">
      <c r="D8105" s="17"/>
      <c r="E8105" s="18">
        <f>iferror(vlookup(B8105,'ApprovedExpired Postings'!A:B,2,0),0)</f>
        <v>0</v>
      </c>
      <c r="F8105" s="18">
        <f>iferror(vlookup(B8105,'Job Applications'!A:B,2,0),0)</f>
        <v>0</v>
      </c>
      <c r="G8105" s="18">
        <f>iferror(vlookup(B8105,'Career Fair Registrations'!A:B,2,0),0)</f>
        <v>0</v>
      </c>
      <c r="H8105" s="18">
        <f>iferror(vlookup(B8105,Events!A:B,2,0),0)</f>
        <v>0</v>
      </c>
      <c r="I8105" s="18">
        <f>iferror(vlookup(B8105,'Interview Schedules'!A:B,2,0),0)</f>
        <v>0</v>
      </c>
      <c r="J8105" s="18">
        <f>iferror(vlookup(B8105,'FDS Responses'!A:B,2,0),0)</f>
        <v>0</v>
      </c>
      <c r="K8105" s="19">
        <f t="shared" si="1"/>
        <v>0</v>
      </c>
    </row>
    <row r="8106">
      <c r="D8106" s="17"/>
      <c r="E8106" s="18">
        <f>iferror(vlookup(B8106,'ApprovedExpired Postings'!A:B,2,0),0)</f>
        <v>0</v>
      </c>
      <c r="F8106" s="18">
        <f>iferror(vlookup(B8106,'Job Applications'!A:B,2,0),0)</f>
        <v>0</v>
      </c>
      <c r="G8106" s="18">
        <f>iferror(vlookup(B8106,'Career Fair Registrations'!A:B,2,0),0)</f>
        <v>0</v>
      </c>
      <c r="H8106" s="18">
        <f>iferror(vlookup(B8106,Events!A:B,2,0),0)</f>
        <v>0</v>
      </c>
      <c r="I8106" s="18">
        <f>iferror(vlookup(B8106,'Interview Schedules'!A:B,2,0),0)</f>
        <v>0</v>
      </c>
      <c r="J8106" s="18">
        <f>iferror(vlookup(B8106,'FDS Responses'!A:B,2,0),0)</f>
        <v>0</v>
      </c>
      <c r="K8106" s="19">
        <f t="shared" si="1"/>
        <v>0</v>
      </c>
    </row>
    <row r="8107">
      <c r="D8107" s="17"/>
      <c r="E8107" s="18">
        <f>iferror(vlookup(B8107,'ApprovedExpired Postings'!A:B,2,0),0)</f>
        <v>0</v>
      </c>
      <c r="F8107" s="18">
        <f>iferror(vlookup(B8107,'Job Applications'!A:B,2,0),0)</f>
        <v>0</v>
      </c>
      <c r="G8107" s="18">
        <f>iferror(vlookup(B8107,'Career Fair Registrations'!A:B,2,0),0)</f>
        <v>0</v>
      </c>
      <c r="H8107" s="18">
        <f>iferror(vlookup(B8107,Events!A:B,2,0),0)</f>
        <v>0</v>
      </c>
      <c r="I8107" s="18">
        <f>iferror(vlookup(B8107,'Interview Schedules'!A:B,2,0),0)</f>
        <v>0</v>
      </c>
      <c r="J8107" s="18">
        <f>iferror(vlookup(B8107,'FDS Responses'!A:B,2,0),0)</f>
        <v>0</v>
      </c>
      <c r="K8107" s="19">
        <f t="shared" si="1"/>
        <v>0</v>
      </c>
    </row>
    <row r="8108">
      <c r="D8108" s="17"/>
      <c r="E8108" s="18">
        <f>iferror(vlookup(B8108,'ApprovedExpired Postings'!A:B,2,0),0)</f>
        <v>0</v>
      </c>
      <c r="F8108" s="18">
        <f>iferror(vlookup(B8108,'Job Applications'!A:B,2,0),0)</f>
        <v>0</v>
      </c>
      <c r="G8108" s="18">
        <f>iferror(vlookup(B8108,'Career Fair Registrations'!A:B,2,0),0)</f>
        <v>0</v>
      </c>
      <c r="H8108" s="18">
        <f>iferror(vlookup(B8108,Events!A:B,2,0),0)</f>
        <v>0</v>
      </c>
      <c r="I8108" s="18">
        <f>iferror(vlookup(B8108,'Interview Schedules'!A:B,2,0),0)</f>
        <v>0</v>
      </c>
      <c r="J8108" s="18">
        <f>iferror(vlookup(B8108,'FDS Responses'!A:B,2,0),0)</f>
        <v>0</v>
      </c>
      <c r="K8108" s="19">
        <f t="shared" si="1"/>
        <v>0</v>
      </c>
    </row>
    <row r="8109">
      <c r="D8109" s="17"/>
      <c r="E8109" s="18">
        <f>iferror(vlookup(B8109,'ApprovedExpired Postings'!A:B,2,0),0)</f>
        <v>0</v>
      </c>
      <c r="F8109" s="18">
        <f>iferror(vlookup(B8109,'Job Applications'!A:B,2,0),0)</f>
        <v>0</v>
      </c>
      <c r="G8109" s="18">
        <f>iferror(vlookup(B8109,'Career Fair Registrations'!A:B,2,0),0)</f>
        <v>0</v>
      </c>
      <c r="H8109" s="18">
        <f>iferror(vlookup(B8109,Events!A:B,2,0),0)</f>
        <v>0</v>
      </c>
      <c r="I8109" s="18">
        <f>iferror(vlookup(B8109,'Interview Schedules'!A:B,2,0),0)</f>
        <v>0</v>
      </c>
      <c r="J8109" s="18">
        <f>iferror(vlookup(B8109,'FDS Responses'!A:B,2,0),0)</f>
        <v>0</v>
      </c>
      <c r="K8109" s="19">
        <f t="shared" si="1"/>
        <v>0</v>
      </c>
    </row>
    <row r="8110">
      <c r="D8110" s="17"/>
      <c r="E8110" s="18">
        <f>iferror(vlookup(B8110,'ApprovedExpired Postings'!A:B,2,0),0)</f>
        <v>0</v>
      </c>
      <c r="F8110" s="18">
        <f>iferror(vlookup(B8110,'Job Applications'!A:B,2,0),0)</f>
        <v>0</v>
      </c>
      <c r="G8110" s="18">
        <f>iferror(vlookup(B8110,'Career Fair Registrations'!A:B,2,0),0)</f>
        <v>0</v>
      </c>
      <c r="H8110" s="18">
        <f>iferror(vlookup(B8110,Events!A:B,2,0),0)</f>
        <v>0</v>
      </c>
      <c r="I8110" s="18">
        <f>iferror(vlookup(B8110,'Interview Schedules'!A:B,2,0),0)</f>
        <v>0</v>
      </c>
      <c r="J8110" s="18">
        <f>iferror(vlookup(B8110,'FDS Responses'!A:B,2,0),0)</f>
        <v>0</v>
      </c>
      <c r="K8110" s="19">
        <f t="shared" si="1"/>
        <v>0</v>
      </c>
    </row>
    <row r="8111">
      <c r="D8111" s="17"/>
      <c r="E8111" s="18">
        <f>iferror(vlookup(B8111,'ApprovedExpired Postings'!A:B,2,0),0)</f>
        <v>0</v>
      </c>
      <c r="F8111" s="18">
        <f>iferror(vlookup(B8111,'Job Applications'!A:B,2,0),0)</f>
        <v>0</v>
      </c>
      <c r="G8111" s="18">
        <f>iferror(vlookup(B8111,'Career Fair Registrations'!A:B,2,0),0)</f>
        <v>0</v>
      </c>
      <c r="H8111" s="18">
        <f>iferror(vlookup(B8111,Events!A:B,2,0),0)</f>
        <v>0</v>
      </c>
      <c r="I8111" s="18">
        <f>iferror(vlookup(B8111,'Interview Schedules'!A:B,2,0),0)</f>
        <v>0</v>
      </c>
      <c r="J8111" s="18">
        <f>iferror(vlookup(B8111,'FDS Responses'!A:B,2,0),0)</f>
        <v>0</v>
      </c>
      <c r="K8111" s="19">
        <f t="shared" si="1"/>
        <v>0</v>
      </c>
    </row>
    <row r="8112">
      <c r="D8112" s="17"/>
      <c r="E8112" s="18">
        <f>iferror(vlookup(B8112,'ApprovedExpired Postings'!A:B,2,0),0)</f>
        <v>0</v>
      </c>
      <c r="F8112" s="18">
        <f>iferror(vlookup(B8112,'Job Applications'!A:B,2,0),0)</f>
        <v>0</v>
      </c>
      <c r="G8112" s="18">
        <f>iferror(vlookup(B8112,'Career Fair Registrations'!A:B,2,0),0)</f>
        <v>0</v>
      </c>
      <c r="H8112" s="18">
        <f>iferror(vlookup(B8112,Events!A:B,2,0),0)</f>
        <v>0</v>
      </c>
      <c r="I8112" s="18">
        <f>iferror(vlookup(B8112,'Interview Schedules'!A:B,2,0),0)</f>
        <v>0</v>
      </c>
      <c r="J8112" s="18">
        <f>iferror(vlookup(B8112,'FDS Responses'!A:B,2,0),0)</f>
        <v>0</v>
      </c>
      <c r="K8112" s="19">
        <f t="shared" si="1"/>
        <v>0</v>
      </c>
    </row>
    <row r="8113">
      <c r="D8113" s="17"/>
      <c r="E8113" s="18">
        <f>iferror(vlookup(B8113,'ApprovedExpired Postings'!A:B,2,0),0)</f>
        <v>0</v>
      </c>
      <c r="F8113" s="18">
        <f>iferror(vlookup(B8113,'Job Applications'!A:B,2,0),0)</f>
        <v>0</v>
      </c>
      <c r="G8113" s="18">
        <f>iferror(vlookup(B8113,'Career Fair Registrations'!A:B,2,0),0)</f>
        <v>0</v>
      </c>
      <c r="H8113" s="18">
        <f>iferror(vlookup(B8113,Events!A:B,2,0),0)</f>
        <v>0</v>
      </c>
      <c r="I8113" s="18">
        <f>iferror(vlookup(B8113,'Interview Schedules'!A:B,2,0),0)</f>
        <v>0</v>
      </c>
      <c r="J8113" s="18">
        <f>iferror(vlookup(B8113,'FDS Responses'!A:B,2,0),0)</f>
        <v>0</v>
      </c>
      <c r="K8113" s="19">
        <f t="shared" si="1"/>
        <v>0</v>
      </c>
    </row>
    <row r="8114">
      <c r="D8114" s="17"/>
      <c r="E8114" s="18">
        <f>iferror(vlookup(B8114,'ApprovedExpired Postings'!A:B,2,0),0)</f>
        <v>0</v>
      </c>
      <c r="F8114" s="18">
        <f>iferror(vlookup(B8114,'Job Applications'!A:B,2,0),0)</f>
        <v>0</v>
      </c>
      <c r="G8114" s="18">
        <f>iferror(vlookup(B8114,'Career Fair Registrations'!A:B,2,0),0)</f>
        <v>0</v>
      </c>
      <c r="H8114" s="18">
        <f>iferror(vlookup(B8114,Events!A:B,2,0),0)</f>
        <v>0</v>
      </c>
      <c r="I8114" s="18">
        <f>iferror(vlookup(B8114,'Interview Schedules'!A:B,2,0),0)</f>
        <v>0</v>
      </c>
      <c r="J8114" s="18">
        <f>iferror(vlookup(B8114,'FDS Responses'!A:B,2,0),0)</f>
        <v>0</v>
      </c>
      <c r="K8114" s="19">
        <f t="shared" si="1"/>
        <v>0</v>
      </c>
    </row>
    <row r="8115">
      <c r="D8115" s="17"/>
      <c r="E8115" s="18">
        <f>iferror(vlookup(B8115,'ApprovedExpired Postings'!A:B,2,0),0)</f>
        <v>0</v>
      </c>
      <c r="F8115" s="18">
        <f>iferror(vlookup(B8115,'Job Applications'!A:B,2,0),0)</f>
        <v>0</v>
      </c>
      <c r="G8115" s="18">
        <f>iferror(vlookup(B8115,'Career Fair Registrations'!A:B,2,0),0)</f>
        <v>0</v>
      </c>
      <c r="H8115" s="18">
        <f>iferror(vlookup(B8115,Events!A:B,2,0),0)</f>
        <v>0</v>
      </c>
      <c r="I8115" s="18">
        <f>iferror(vlookup(B8115,'Interview Schedules'!A:B,2,0),0)</f>
        <v>0</v>
      </c>
      <c r="J8115" s="18">
        <f>iferror(vlookup(B8115,'FDS Responses'!A:B,2,0),0)</f>
        <v>0</v>
      </c>
      <c r="K8115" s="19">
        <f t="shared" si="1"/>
        <v>0</v>
      </c>
    </row>
    <row r="8116">
      <c r="D8116" s="17"/>
      <c r="E8116" s="18">
        <f>iferror(vlookup(B8116,'ApprovedExpired Postings'!A:B,2,0),0)</f>
        <v>0</v>
      </c>
      <c r="F8116" s="18">
        <f>iferror(vlookup(B8116,'Job Applications'!A:B,2,0),0)</f>
        <v>0</v>
      </c>
      <c r="G8116" s="18">
        <f>iferror(vlookup(B8116,'Career Fair Registrations'!A:B,2,0),0)</f>
        <v>0</v>
      </c>
      <c r="H8116" s="18">
        <f>iferror(vlookup(B8116,Events!A:B,2,0),0)</f>
        <v>0</v>
      </c>
      <c r="I8116" s="18">
        <f>iferror(vlookup(B8116,'Interview Schedules'!A:B,2,0),0)</f>
        <v>0</v>
      </c>
      <c r="J8116" s="18">
        <f>iferror(vlookup(B8116,'FDS Responses'!A:B,2,0),0)</f>
        <v>0</v>
      </c>
      <c r="K8116" s="19">
        <f t="shared" si="1"/>
        <v>0</v>
      </c>
    </row>
    <row r="8117">
      <c r="D8117" s="17"/>
      <c r="E8117" s="18">
        <f>iferror(vlookup(B8117,'ApprovedExpired Postings'!A:B,2,0),0)</f>
        <v>0</v>
      </c>
      <c r="F8117" s="18">
        <f>iferror(vlookup(B8117,'Job Applications'!A:B,2,0),0)</f>
        <v>0</v>
      </c>
      <c r="G8117" s="18">
        <f>iferror(vlookup(B8117,'Career Fair Registrations'!A:B,2,0),0)</f>
        <v>0</v>
      </c>
      <c r="H8117" s="18">
        <f>iferror(vlookup(B8117,Events!A:B,2,0),0)</f>
        <v>0</v>
      </c>
      <c r="I8117" s="18">
        <f>iferror(vlookup(B8117,'Interview Schedules'!A:B,2,0),0)</f>
        <v>0</v>
      </c>
      <c r="J8117" s="18">
        <f>iferror(vlookup(B8117,'FDS Responses'!A:B,2,0),0)</f>
        <v>0</v>
      </c>
      <c r="K8117" s="19">
        <f t="shared" si="1"/>
        <v>0</v>
      </c>
    </row>
    <row r="8118">
      <c r="D8118" s="17"/>
      <c r="E8118" s="18">
        <f>iferror(vlookup(B8118,'ApprovedExpired Postings'!A:B,2,0),0)</f>
        <v>0</v>
      </c>
      <c r="F8118" s="18">
        <f>iferror(vlookup(B8118,'Job Applications'!A:B,2,0),0)</f>
        <v>0</v>
      </c>
      <c r="G8118" s="18">
        <f>iferror(vlookup(B8118,'Career Fair Registrations'!A:B,2,0),0)</f>
        <v>0</v>
      </c>
      <c r="H8118" s="18">
        <f>iferror(vlookup(B8118,Events!A:B,2,0),0)</f>
        <v>0</v>
      </c>
      <c r="I8118" s="18">
        <f>iferror(vlookup(B8118,'Interview Schedules'!A:B,2,0),0)</f>
        <v>0</v>
      </c>
      <c r="J8118" s="18">
        <f>iferror(vlookup(B8118,'FDS Responses'!A:B,2,0),0)</f>
        <v>0</v>
      </c>
      <c r="K8118" s="19">
        <f t="shared" si="1"/>
        <v>0</v>
      </c>
    </row>
    <row r="8119">
      <c r="D8119" s="17"/>
      <c r="E8119" s="18">
        <f>iferror(vlookup(B8119,'ApprovedExpired Postings'!A:B,2,0),0)</f>
        <v>0</v>
      </c>
      <c r="F8119" s="18">
        <f>iferror(vlookup(B8119,'Job Applications'!A:B,2,0),0)</f>
        <v>0</v>
      </c>
      <c r="G8119" s="18">
        <f>iferror(vlookup(B8119,'Career Fair Registrations'!A:B,2,0),0)</f>
        <v>0</v>
      </c>
      <c r="H8119" s="18">
        <f>iferror(vlookup(B8119,Events!A:B,2,0),0)</f>
        <v>0</v>
      </c>
      <c r="I8119" s="18">
        <f>iferror(vlookup(B8119,'Interview Schedules'!A:B,2,0),0)</f>
        <v>0</v>
      </c>
      <c r="J8119" s="18">
        <f>iferror(vlookup(B8119,'FDS Responses'!A:B,2,0),0)</f>
        <v>0</v>
      </c>
      <c r="K8119" s="19">
        <f t="shared" si="1"/>
        <v>0</v>
      </c>
    </row>
    <row r="8120">
      <c r="D8120" s="17"/>
      <c r="E8120" s="18">
        <f>iferror(vlookup(B8120,'ApprovedExpired Postings'!A:B,2,0),0)</f>
        <v>0</v>
      </c>
      <c r="F8120" s="18">
        <f>iferror(vlookup(B8120,'Job Applications'!A:B,2,0),0)</f>
        <v>0</v>
      </c>
      <c r="G8120" s="18">
        <f>iferror(vlookup(B8120,'Career Fair Registrations'!A:B,2,0),0)</f>
        <v>0</v>
      </c>
      <c r="H8120" s="18">
        <f>iferror(vlookup(B8120,Events!A:B,2,0),0)</f>
        <v>0</v>
      </c>
      <c r="I8120" s="18">
        <f>iferror(vlookup(B8120,'Interview Schedules'!A:B,2,0),0)</f>
        <v>0</v>
      </c>
      <c r="J8120" s="18">
        <f>iferror(vlookup(B8120,'FDS Responses'!A:B,2,0),0)</f>
        <v>0</v>
      </c>
      <c r="K8120" s="19">
        <f t="shared" si="1"/>
        <v>0</v>
      </c>
    </row>
    <row r="8121">
      <c r="D8121" s="17"/>
      <c r="E8121" s="18">
        <f>iferror(vlookup(B8121,'ApprovedExpired Postings'!A:B,2,0),0)</f>
        <v>0</v>
      </c>
      <c r="F8121" s="18">
        <f>iferror(vlookup(B8121,'Job Applications'!A:B,2,0),0)</f>
        <v>0</v>
      </c>
      <c r="G8121" s="18">
        <f>iferror(vlookup(B8121,'Career Fair Registrations'!A:B,2,0),0)</f>
        <v>0</v>
      </c>
      <c r="H8121" s="18">
        <f>iferror(vlookup(B8121,Events!A:B,2,0),0)</f>
        <v>0</v>
      </c>
      <c r="I8121" s="18">
        <f>iferror(vlookup(B8121,'Interview Schedules'!A:B,2,0),0)</f>
        <v>0</v>
      </c>
      <c r="J8121" s="18">
        <f>iferror(vlookup(B8121,'FDS Responses'!A:B,2,0),0)</f>
        <v>0</v>
      </c>
      <c r="K8121" s="19">
        <f t="shared" si="1"/>
        <v>0</v>
      </c>
    </row>
    <row r="8122">
      <c r="D8122" s="17"/>
      <c r="E8122" s="18">
        <f>iferror(vlookup(B8122,'ApprovedExpired Postings'!A:B,2,0),0)</f>
        <v>0</v>
      </c>
      <c r="F8122" s="18">
        <f>iferror(vlookup(B8122,'Job Applications'!A:B,2,0),0)</f>
        <v>0</v>
      </c>
      <c r="G8122" s="18">
        <f>iferror(vlookup(B8122,'Career Fair Registrations'!A:B,2,0),0)</f>
        <v>0</v>
      </c>
      <c r="H8122" s="18">
        <f>iferror(vlookup(B8122,Events!A:B,2,0),0)</f>
        <v>0</v>
      </c>
      <c r="I8122" s="18">
        <f>iferror(vlookup(B8122,'Interview Schedules'!A:B,2,0),0)</f>
        <v>0</v>
      </c>
      <c r="J8122" s="18">
        <f>iferror(vlookup(B8122,'FDS Responses'!A:B,2,0),0)</f>
        <v>0</v>
      </c>
      <c r="K8122" s="19">
        <f t="shared" si="1"/>
        <v>0</v>
      </c>
    </row>
    <row r="8123">
      <c r="D8123" s="17"/>
      <c r="E8123" s="18">
        <f>iferror(vlookup(B8123,'ApprovedExpired Postings'!A:B,2,0),0)</f>
        <v>0</v>
      </c>
      <c r="F8123" s="18">
        <f>iferror(vlookup(B8123,'Job Applications'!A:B,2,0),0)</f>
        <v>0</v>
      </c>
      <c r="G8123" s="18">
        <f>iferror(vlookup(B8123,'Career Fair Registrations'!A:B,2,0),0)</f>
        <v>0</v>
      </c>
      <c r="H8123" s="18">
        <f>iferror(vlookup(B8123,Events!A:B,2,0),0)</f>
        <v>0</v>
      </c>
      <c r="I8123" s="18">
        <f>iferror(vlookup(B8123,'Interview Schedules'!A:B,2,0),0)</f>
        <v>0</v>
      </c>
      <c r="J8123" s="18">
        <f>iferror(vlookup(B8123,'FDS Responses'!A:B,2,0),0)</f>
        <v>0</v>
      </c>
      <c r="K8123" s="19">
        <f t="shared" si="1"/>
        <v>0</v>
      </c>
    </row>
    <row r="8124">
      <c r="D8124" s="17"/>
      <c r="E8124" s="18">
        <f>iferror(vlookup(B8124,'ApprovedExpired Postings'!A:B,2,0),0)</f>
        <v>0</v>
      </c>
      <c r="F8124" s="18">
        <f>iferror(vlookup(B8124,'Job Applications'!A:B,2,0),0)</f>
        <v>0</v>
      </c>
      <c r="G8124" s="18">
        <f>iferror(vlookup(B8124,'Career Fair Registrations'!A:B,2,0),0)</f>
        <v>0</v>
      </c>
      <c r="H8124" s="18">
        <f>iferror(vlookup(B8124,Events!A:B,2,0),0)</f>
        <v>0</v>
      </c>
      <c r="I8124" s="18">
        <f>iferror(vlookup(B8124,'Interview Schedules'!A:B,2,0),0)</f>
        <v>0</v>
      </c>
      <c r="J8124" s="18">
        <f>iferror(vlookup(B8124,'FDS Responses'!A:B,2,0),0)</f>
        <v>0</v>
      </c>
      <c r="K8124" s="19">
        <f t="shared" si="1"/>
        <v>0</v>
      </c>
    </row>
    <row r="8125">
      <c r="D8125" s="17"/>
      <c r="E8125" s="18">
        <f>iferror(vlookup(B8125,'ApprovedExpired Postings'!A:B,2,0),0)</f>
        <v>0</v>
      </c>
      <c r="F8125" s="18">
        <f>iferror(vlookup(B8125,'Job Applications'!A:B,2,0),0)</f>
        <v>0</v>
      </c>
      <c r="G8125" s="18">
        <f>iferror(vlookup(B8125,'Career Fair Registrations'!A:B,2,0),0)</f>
        <v>0</v>
      </c>
      <c r="H8125" s="18">
        <f>iferror(vlookup(B8125,Events!A:B,2,0),0)</f>
        <v>0</v>
      </c>
      <c r="I8125" s="18">
        <f>iferror(vlookup(B8125,'Interview Schedules'!A:B,2,0),0)</f>
        <v>0</v>
      </c>
      <c r="J8125" s="18">
        <f>iferror(vlookup(B8125,'FDS Responses'!A:B,2,0),0)</f>
        <v>0</v>
      </c>
      <c r="K8125" s="19">
        <f t="shared" si="1"/>
        <v>0</v>
      </c>
    </row>
    <row r="8126">
      <c r="D8126" s="17"/>
      <c r="E8126" s="18">
        <f>iferror(vlookup(B8126,'ApprovedExpired Postings'!A:B,2,0),0)</f>
        <v>0</v>
      </c>
      <c r="F8126" s="18">
        <f>iferror(vlookup(B8126,'Job Applications'!A:B,2,0),0)</f>
        <v>0</v>
      </c>
      <c r="G8126" s="18">
        <f>iferror(vlookup(B8126,'Career Fair Registrations'!A:B,2,0),0)</f>
        <v>0</v>
      </c>
      <c r="H8126" s="18">
        <f>iferror(vlookup(B8126,Events!A:B,2,0),0)</f>
        <v>0</v>
      </c>
      <c r="I8126" s="18">
        <f>iferror(vlookup(B8126,'Interview Schedules'!A:B,2,0),0)</f>
        <v>0</v>
      </c>
      <c r="J8126" s="18">
        <f>iferror(vlookup(B8126,'FDS Responses'!A:B,2,0),0)</f>
        <v>0</v>
      </c>
      <c r="K8126" s="19">
        <f t="shared" si="1"/>
        <v>0</v>
      </c>
    </row>
    <row r="8127">
      <c r="D8127" s="17"/>
      <c r="E8127" s="18">
        <f>iferror(vlookup(B8127,'ApprovedExpired Postings'!A:B,2,0),0)</f>
        <v>0</v>
      </c>
      <c r="F8127" s="18">
        <f>iferror(vlookup(B8127,'Job Applications'!A:B,2,0),0)</f>
        <v>0</v>
      </c>
      <c r="G8127" s="18">
        <f>iferror(vlookup(B8127,'Career Fair Registrations'!A:B,2,0),0)</f>
        <v>0</v>
      </c>
      <c r="H8127" s="18">
        <f>iferror(vlookup(B8127,Events!A:B,2,0),0)</f>
        <v>0</v>
      </c>
      <c r="I8127" s="18">
        <f>iferror(vlookup(B8127,'Interview Schedules'!A:B,2,0),0)</f>
        <v>0</v>
      </c>
      <c r="J8127" s="18">
        <f>iferror(vlookup(B8127,'FDS Responses'!A:B,2,0),0)</f>
        <v>0</v>
      </c>
      <c r="K8127" s="19">
        <f t="shared" si="1"/>
        <v>0</v>
      </c>
    </row>
    <row r="8128">
      <c r="D8128" s="17"/>
      <c r="E8128" s="18">
        <f>iferror(vlookup(B8128,'ApprovedExpired Postings'!A:B,2,0),0)</f>
        <v>0</v>
      </c>
      <c r="F8128" s="18">
        <f>iferror(vlookup(B8128,'Job Applications'!A:B,2,0),0)</f>
        <v>0</v>
      </c>
      <c r="G8128" s="18">
        <f>iferror(vlookup(B8128,'Career Fair Registrations'!A:B,2,0),0)</f>
        <v>0</v>
      </c>
      <c r="H8128" s="18">
        <f>iferror(vlookup(B8128,Events!A:B,2,0),0)</f>
        <v>0</v>
      </c>
      <c r="I8128" s="18">
        <f>iferror(vlookup(B8128,'Interview Schedules'!A:B,2,0),0)</f>
        <v>0</v>
      </c>
      <c r="J8128" s="18">
        <f>iferror(vlookup(B8128,'FDS Responses'!A:B,2,0),0)</f>
        <v>0</v>
      </c>
      <c r="K8128" s="19">
        <f t="shared" si="1"/>
        <v>0</v>
      </c>
    </row>
    <row r="8129">
      <c r="D8129" s="17"/>
      <c r="E8129" s="18">
        <f>iferror(vlookup(B8129,'ApprovedExpired Postings'!A:B,2,0),0)</f>
        <v>0</v>
      </c>
      <c r="F8129" s="18">
        <f>iferror(vlookup(B8129,'Job Applications'!A:B,2,0),0)</f>
        <v>0</v>
      </c>
      <c r="G8129" s="18">
        <f>iferror(vlookup(B8129,'Career Fair Registrations'!A:B,2,0),0)</f>
        <v>0</v>
      </c>
      <c r="H8129" s="18">
        <f>iferror(vlookup(B8129,Events!A:B,2,0),0)</f>
        <v>0</v>
      </c>
      <c r="I8129" s="18">
        <f>iferror(vlookup(B8129,'Interview Schedules'!A:B,2,0),0)</f>
        <v>0</v>
      </c>
      <c r="J8129" s="18">
        <f>iferror(vlookup(B8129,'FDS Responses'!A:B,2,0),0)</f>
        <v>0</v>
      </c>
      <c r="K8129" s="19">
        <f t="shared" si="1"/>
        <v>0</v>
      </c>
    </row>
    <row r="8130">
      <c r="D8130" s="17"/>
      <c r="E8130" s="18">
        <f>iferror(vlookup(B8130,'ApprovedExpired Postings'!A:B,2,0),0)</f>
        <v>0</v>
      </c>
      <c r="F8130" s="18">
        <f>iferror(vlookup(B8130,'Job Applications'!A:B,2,0),0)</f>
        <v>0</v>
      </c>
      <c r="G8130" s="18">
        <f>iferror(vlookup(B8130,'Career Fair Registrations'!A:B,2,0),0)</f>
        <v>0</v>
      </c>
      <c r="H8130" s="18">
        <f>iferror(vlookup(B8130,Events!A:B,2,0),0)</f>
        <v>0</v>
      </c>
      <c r="I8130" s="18">
        <f>iferror(vlookup(B8130,'Interview Schedules'!A:B,2,0),0)</f>
        <v>0</v>
      </c>
      <c r="J8130" s="18">
        <f>iferror(vlookup(B8130,'FDS Responses'!A:B,2,0),0)</f>
        <v>0</v>
      </c>
      <c r="K8130" s="19">
        <f t="shared" si="1"/>
        <v>0</v>
      </c>
    </row>
    <row r="8131">
      <c r="D8131" s="17"/>
      <c r="E8131" s="18">
        <f>iferror(vlookup(B8131,'ApprovedExpired Postings'!A:B,2,0),0)</f>
        <v>0</v>
      </c>
      <c r="F8131" s="18">
        <f>iferror(vlookup(B8131,'Job Applications'!A:B,2,0),0)</f>
        <v>0</v>
      </c>
      <c r="G8131" s="18">
        <f>iferror(vlookup(B8131,'Career Fair Registrations'!A:B,2,0),0)</f>
        <v>0</v>
      </c>
      <c r="H8131" s="18">
        <f>iferror(vlookup(B8131,Events!A:B,2,0),0)</f>
        <v>0</v>
      </c>
      <c r="I8131" s="18">
        <f>iferror(vlookup(B8131,'Interview Schedules'!A:B,2,0),0)</f>
        <v>0</v>
      </c>
      <c r="J8131" s="18">
        <f>iferror(vlookup(B8131,'FDS Responses'!A:B,2,0),0)</f>
        <v>0</v>
      </c>
      <c r="K8131" s="19">
        <f t="shared" si="1"/>
        <v>0</v>
      </c>
    </row>
    <row r="8132">
      <c r="D8132" s="17"/>
      <c r="E8132" s="18">
        <f>iferror(vlookup(B8132,'ApprovedExpired Postings'!A:B,2,0),0)</f>
        <v>0</v>
      </c>
      <c r="F8132" s="18">
        <f>iferror(vlookup(B8132,'Job Applications'!A:B,2,0),0)</f>
        <v>0</v>
      </c>
      <c r="G8132" s="18">
        <f>iferror(vlookup(B8132,'Career Fair Registrations'!A:B,2,0),0)</f>
        <v>0</v>
      </c>
      <c r="H8132" s="18">
        <f>iferror(vlookup(B8132,Events!A:B,2,0),0)</f>
        <v>0</v>
      </c>
      <c r="I8132" s="18">
        <f>iferror(vlookup(B8132,'Interview Schedules'!A:B,2,0),0)</f>
        <v>0</v>
      </c>
      <c r="J8132" s="18">
        <f>iferror(vlookup(B8132,'FDS Responses'!A:B,2,0),0)</f>
        <v>0</v>
      </c>
      <c r="K8132" s="19">
        <f t="shared" si="1"/>
        <v>0</v>
      </c>
    </row>
    <row r="8133">
      <c r="D8133" s="17"/>
      <c r="E8133" s="18">
        <f>iferror(vlookup(B8133,'ApprovedExpired Postings'!A:B,2,0),0)</f>
        <v>0</v>
      </c>
      <c r="F8133" s="18">
        <f>iferror(vlookup(B8133,'Job Applications'!A:B,2,0),0)</f>
        <v>0</v>
      </c>
      <c r="G8133" s="18">
        <f>iferror(vlookup(B8133,'Career Fair Registrations'!A:B,2,0),0)</f>
        <v>0</v>
      </c>
      <c r="H8133" s="18">
        <f>iferror(vlookup(B8133,Events!A:B,2,0),0)</f>
        <v>0</v>
      </c>
      <c r="I8133" s="18">
        <f>iferror(vlookup(B8133,'Interview Schedules'!A:B,2,0),0)</f>
        <v>0</v>
      </c>
      <c r="J8133" s="18">
        <f>iferror(vlookup(B8133,'FDS Responses'!A:B,2,0),0)</f>
        <v>0</v>
      </c>
      <c r="K8133" s="19">
        <f t="shared" si="1"/>
        <v>0</v>
      </c>
    </row>
    <row r="8134">
      <c r="D8134" s="17"/>
      <c r="E8134" s="18">
        <f>iferror(vlookup(B8134,'ApprovedExpired Postings'!A:B,2,0),0)</f>
        <v>0</v>
      </c>
      <c r="F8134" s="18">
        <f>iferror(vlookup(B8134,'Job Applications'!A:B,2,0),0)</f>
        <v>0</v>
      </c>
      <c r="G8134" s="18">
        <f>iferror(vlookup(B8134,'Career Fair Registrations'!A:B,2,0),0)</f>
        <v>0</v>
      </c>
      <c r="H8134" s="18">
        <f>iferror(vlookup(B8134,Events!A:B,2,0),0)</f>
        <v>0</v>
      </c>
      <c r="I8134" s="18">
        <f>iferror(vlookup(B8134,'Interview Schedules'!A:B,2,0),0)</f>
        <v>0</v>
      </c>
      <c r="J8134" s="18">
        <f>iferror(vlookup(B8134,'FDS Responses'!A:B,2,0),0)</f>
        <v>0</v>
      </c>
      <c r="K8134" s="19">
        <f t="shared" si="1"/>
        <v>0</v>
      </c>
    </row>
    <row r="8135">
      <c r="D8135" s="17"/>
      <c r="E8135" s="18">
        <f>iferror(vlookup(B8135,'ApprovedExpired Postings'!A:B,2,0),0)</f>
        <v>0</v>
      </c>
      <c r="F8135" s="18">
        <f>iferror(vlookup(B8135,'Job Applications'!A:B,2,0),0)</f>
        <v>0</v>
      </c>
      <c r="G8135" s="18">
        <f>iferror(vlookup(B8135,'Career Fair Registrations'!A:B,2,0),0)</f>
        <v>0</v>
      </c>
      <c r="H8135" s="18">
        <f>iferror(vlookup(B8135,Events!A:B,2,0),0)</f>
        <v>0</v>
      </c>
      <c r="I8135" s="18">
        <f>iferror(vlookup(B8135,'Interview Schedules'!A:B,2,0),0)</f>
        <v>0</v>
      </c>
      <c r="J8135" s="18">
        <f>iferror(vlookup(B8135,'FDS Responses'!A:B,2,0),0)</f>
        <v>0</v>
      </c>
      <c r="K8135" s="19">
        <f t="shared" si="1"/>
        <v>0</v>
      </c>
    </row>
    <row r="8136">
      <c r="D8136" s="17"/>
      <c r="E8136" s="18">
        <f>iferror(vlookup(B8136,'ApprovedExpired Postings'!A:B,2,0),0)</f>
        <v>0</v>
      </c>
      <c r="F8136" s="18">
        <f>iferror(vlookup(B8136,'Job Applications'!A:B,2,0),0)</f>
        <v>0</v>
      </c>
      <c r="G8136" s="18">
        <f>iferror(vlookup(B8136,'Career Fair Registrations'!A:B,2,0),0)</f>
        <v>0</v>
      </c>
      <c r="H8136" s="18">
        <f>iferror(vlookup(B8136,Events!A:B,2,0),0)</f>
        <v>0</v>
      </c>
      <c r="I8136" s="18">
        <f>iferror(vlookup(B8136,'Interview Schedules'!A:B,2,0),0)</f>
        <v>0</v>
      </c>
      <c r="J8136" s="18">
        <f>iferror(vlookup(B8136,'FDS Responses'!A:B,2,0),0)</f>
        <v>0</v>
      </c>
      <c r="K8136" s="19">
        <f t="shared" si="1"/>
        <v>0</v>
      </c>
    </row>
    <row r="8137">
      <c r="D8137" s="17"/>
      <c r="E8137" s="18">
        <f>iferror(vlookup(B8137,'ApprovedExpired Postings'!A:B,2,0),0)</f>
        <v>0</v>
      </c>
      <c r="F8137" s="18">
        <f>iferror(vlookup(B8137,'Job Applications'!A:B,2,0),0)</f>
        <v>0</v>
      </c>
      <c r="G8137" s="18">
        <f>iferror(vlookup(B8137,'Career Fair Registrations'!A:B,2,0),0)</f>
        <v>0</v>
      </c>
      <c r="H8137" s="18">
        <f>iferror(vlookup(B8137,Events!A:B,2,0),0)</f>
        <v>0</v>
      </c>
      <c r="I8137" s="18">
        <f>iferror(vlookup(B8137,'Interview Schedules'!A:B,2,0),0)</f>
        <v>0</v>
      </c>
      <c r="J8137" s="18">
        <f>iferror(vlookup(B8137,'FDS Responses'!A:B,2,0),0)</f>
        <v>0</v>
      </c>
      <c r="K8137" s="19">
        <f t="shared" si="1"/>
        <v>0</v>
      </c>
    </row>
    <row r="8138">
      <c r="D8138" s="17"/>
      <c r="E8138" s="18">
        <f>iferror(vlookup(B8138,'ApprovedExpired Postings'!A:B,2,0),0)</f>
        <v>0</v>
      </c>
      <c r="F8138" s="18">
        <f>iferror(vlookup(B8138,'Job Applications'!A:B,2,0),0)</f>
        <v>0</v>
      </c>
      <c r="G8138" s="18">
        <f>iferror(vlookup(B8138,'Career Fair Registrations'!A:B,2,0),0)</f>
        <v>0</v>
      </c>
      <c r="H8138" s="18">
        <f>iferror(vlookup(B8138,Events!A:B,2,0),0)</f>
        <v>0</v>
      </c>
      <c r="I8138" s="18">
        <f>iferror(vlookup(B8138,'Interview Schedules'!A:B,2,0),0)</f>
        <v>0</v>
      </c>
      <c r="J8138" s="18">
        <f>iferror(vlookup(B8138,'FDS Responses'!A:B,2,0),0)</f>
        <v>0</v>
      </c>
      <c r="K8138" s="19">
        <f t="shared" si="1"/>
        <v>0</v>
      </c>
    </row>
    <row r="8139">
      <c r="D8139" s="17"/>
      <c r="E8139" s="18">
        <f>iferror(vlookup(B8139,'ApprovedExpired Postings'!A:B,2,0),0)</f>
        <v>0</v>
      </c>
      <c r="F8139" s="18">
        <f>iferror(vlookup(B8139,'Job Applications'!A:B,2,0),0)</f>
        <v>0</v>
      </c>
      <c r="G8139" s="18">
        <f>iferror(vlookup(B8139,'Career Fair Registrations'!A:B,2,0),0)</f>
        <v>0</v>
      </c>
      <c r="H8139" s="18">
        <f>iferror(vlookup(B8139,Events!A:B,2,0),0)</f>
        <v>0</v>
      </c>
      <c r="I8139" s="18">
        <f>iferror(vlookup(B8139,'Interview Schedules'!A:B,2,0),0)</f>
        <v>0</v>
      </c>
      <c r="J8139" s="18">
        <f>iferror(vlookup(B8139,'FDS Responses'!A:B,2,0),0)</f>
        <v>0</v>
      </c>
      <c r="K8139" s="19">
        <f t="shared" si="1"/>
        <v>0</v>
      </c>
    </row>
    <row r="8140">
      <c r="D8140" s="17"/>
      <c r="E8140" s="18">
        <f>iferror(vlookup(B8140,'ApprovedExpired Postings'!A:B,2,0),0)</f>
        <v>0</v>
      </c>
      <c r="F8140" s="18">
        <f>iferror(vlookup(B8140,'Job Applications'!A:B,2,0),0)</f>
        <v>0</v>
      </c>
      <c r="G8140" s="18">
        <f>iferror(vlookup(B8140,'Career Fair Registrations'!A:B,2,0),0)</f>
        <v>0</v>
      </c>
      <c r="H8140" s="18">
        <f>iferror(vlookup(B8140,Events!A:B,2,0),0)</f>
        <v>0</v>
      </c>
      <c r="I8140" s="18">
        <f>iferror(vlookup(B8140,'Interview Schedules'!A:B,2,0),0)</f>
        <v>0</v>
      </c>
      <c r="J8140" s="18">
        <f>iferror(vlookup(B8140,'FDS Responses'!A:B,2,0),0)</f>
        <v>0</v>
      </c>
      <c r="K8140" s="19">
        <f t="shared" si="1"/>
        <v>0</v>
      </c>
    </row>
    <row r="8141">
      <c r="D8141" s="17"/>
      <c r="E8141" s="18">
        <f>iferror(vlookup(B8141,'ApprovedExpired Postings'!A:B,2,0),0)</f>
        <v>0</v>
      </c>
      <c r="F8141" s="18">
        <f>iferror(vlookup(B8141,'Job Applications'!A:B,2,0),0)</f>
        <v>0</v>
      </c>
      <c r="G8141" s="18">
        <f>iferror(vlookup(B8141,'Career Fair Registrations'!A:B,2,0),0)</f>
        <v>0</v>
      </c>
      <c r="H8141" s="18">
        <f>iferror(vlookup(B8141,Events!A:B,2,0),0)</f>
        <v>0</v>
      </c>
      <c r="I8141" s="18">
        <f>iferror(vlookup(B8141,'Interview Schedules'!A:B,2,0),0)</f>
        <v>0</v>
      </c>
      <c r="J8141" s="18">
        <f>iferror(vlookup(B8141,'FDS Responses'!A:B,2,0),0)</f>
        <v>0</v>
      </c>
      <c r="K8141" s="19">
        <f t="shared" si="1"/>
        <v>0</v>
      </c>
    </row>
    <row r="8142">
      <c r="D8142" s="17"/>
      <c r="E8142" s="18">
        <f>iferror(vlookup(B8142,'ApprovedExpired Postings'!A:B,2,0),0)</f>
        <v>0</v>
      </c>
      <c r="F8142" s="18">
        <f>iferror(vlookup(B8142,'Job Applications'!A:B,2,0),0)</f>
        <v>0</v>
      </c>
      <c r="G8142" s="18">
        <f>iferror(vlookup(B8142,'Career Fair Registrations'!A:B,2,0),0)</f>
        <v>0</v>
      </c>
      <c r="H8142" s="18">
        <f>iferror(vlookup(B8142,Events!A:B,2,0),0)</f>
        <v>0</v>
      </c>
      <c r="I8142" s="18">
        <f>iferror(vlookup(B8142,'Interview Schedules'!A:B,2,0),0)</f>
        <v>0</v>
      </c>
      <c r="J8142" s="18">
        <f>iferror(vlookup(B8142,'FDS Responses'!A:B,2,0),0)</f>
        <v>0</v>
      </c>
      <c r="K8142" s="19">
        <f t="shared" si="1"/>
        <v>0</v>
      </c>
    </row>
    <row r="8143">
      <c r="D8143" s="17"/>
      <c r="E8143" s="18">
        <f>iferror(vlookup(B8143,'ApprovedExpired Postings'!A:B,2,0),0)</f>
        <v>0</v>
      </c>
      <c r="F8143" s="18">
        <f>iferror(vlookup(B8143,'Job Applications'!A:B,2,0),0)</f>
        <v>0</v>
      </c>
      <c r="G8143" s="18">
        <f>iferror(vlookup(B8143,'Career Fair Registrations'!A:B,2,0),0)</f>
        <v>0</v>
      </c>
      <c r="H8143" s="18">
        <f>iferror(vlookup(B8143,Events!A:B,2,0),0)</f>
        <v>0</v>
      </c>
      <c r="I8143" s="18">
        <f>iferror(vlookup(B8143,'Interview Schedules'!A:B,2,0),0)</f>
        <v>0</v>
      </c>
      <c r="J8143" s="18">
        <f>iferror(vlookup(B8143,'FDS Responses'!A:B,2,0),0)</f>
        <v>0</v>
      </c>
      <c r="K8143" s="19">
        <f t="shared" si="1"/>
        <v>0</v>
      </c>
    </row>
    <row r="8144">
      <c r="D8144" s="17"/>
      <c r="E8144" s="18">
        <f>iferror(vlookup(B8144,'ApprovedExpired Postings'!A:B,2,0),0)</f>
        <v>0</v>
      </c>
      <c r="F8144" s="18">
        <f>iferror(vlookup(B8144,'Job Applications'!A:B,2,0),0)</f>
        <v>0</v>
      </c>
      <c r="G8144" s="18">
        <f>iferror(vlookup(B8144,'Career Fair Registrations'!A:B,2,0),0)</f>
        <v>0</v>
      </c>
      <c r="H8144" s="18">
        <f>iferror(vlookup(B8144,Events!A:B,2,0),0)</f>
        <v>0</v>
      </c>
      <c r="I8144" s="18">
        <f>iferror(vlookup(B8144,'Interview Schedules'!A:B,2,0),0)</f>
        <v>0</v>
      </c>
      <c r="J8144" s="18">
        <f>iferror(vlookup(B8144,'FDS Responses'!A:B,2,0),0)</f>
        <v>0</v>
      </c>
      <c r="K8144" s="19">
        <f t="shared" si="1"/>
        <v>0</v>
      </c>
    </row>
    <row r="8145">
      <c r="D8145" s="17"/>
      <c r="E8145" s="18">
        <f>iferror(vlookup(B8145,'ApprovedExpired Postings'!A:B,2,0),0)</f>
        <v>0</v>
      </c>
      <c r="F8145" s="18">
        <f>iferror(vlookup(B8145,'Job Applications'!A:B,2,0),0)</f>
        <v>0</v>
      </c>
      <c r="G8145" s="18">
        <f>iferror(vlookup(B8145,'Career Fair Registrations'!A:B,2,0),0)</f>
        <v>0</v>
      </c>
      <c r="H8145" s="18">
        <f>iferror(vlookup(B8145,Events!A:B,2,0),0)</f>
        <v>0</v>
      </c>
      <c r="I8145" s="18">
        <f>iferror(vlookup(B8145,'Interview Schedules'!A:B,2,0),0)</f>
        <v>0</v>
      </c>
      <c r="J8145" s="18">
        <f>iferror(vlookup(B8145,'FDS Responses'!A:B,2,0),0)</f>
        <v>0</v>
      </c>
      <c r="K8145" s="19">
        <f t="shared" si="1"/>
        <v>0</v>
      </c>
    </row>
    <row r="8146">
      <c r="D8146" s="17"/>
      <c r="E8146" s="18">
        <f>iferror(vlookup(B8146,'ApprovedExpired Postings'!A:B,2,0),0)</f>
        <v>0</v>
      </c>
      <c r="F8146" s="18">
        <f>iferror(vlookup(B8146,'Job Applications'!A:B,2,0),0)</f>
        <v>0</v>
      </c>
      <c r="G8146" s="18">
        <f>iferror(vlookup(B8146,'Career Fair Registrations'!A:B,2,0),0)</f>
        <v>0</v>
      </c>
      <c r="H8146" s="18">
        <f>iferror(vlookup(B8146,Events!A:B,2,0),0)</f>
        <v>0</v>
      </c>
      <c r="I8146" s="18">
        <f>iferror(vlookup(B8146,'Interview Schedules'!A:B,2,0),0)</f>
        <v>0</v>
      </c>
      <c r="J8146" s="18">
        <f>iferror(vlookup(B8146,'FDS Responses'!A:B,2,0),0)</f>
        <v>0</v>
      </c>
      <c r="K8146" s="19">
        <f t="shared" si="1"/>
        <v>0</v>
      </c>
    </row>
    <row r="8147">
      <c r="D8147" s="17"/>
      <c r="E8147" s="18">
        <f>iferror(vlookup(B8147,'ApprovedExpired Postings'!A:B,2,0),0)</f>
        <v>0</v>
      </c>
      <c r="F8147" s="18">
        <f>iferror(vlookup(B8147,'Job Applications'!A:B,2,0),0)</f>
        <v>0</v>
      </c>
      <c r="G8147" s="18">
        <f>iferror(vlookup(B8147,'Career Fair Registrations'!A:B,2,0),0)</f>
        <v>0</v>
      </c>
      <c r="H8147" s="18">
        <f>iferror(vlookup(B8147,Events!A:B,2,0),0)</f>
        <v>0</v>
      </c>
      <c r="I8147" s="18">
        <f>iferror(vlookup(B8147,'Interview Schedules'!A:B,2,0),0)</f>
        <v>0</v>
      </c>
      <c r="J8147" s="18">
        <f>iferror(vlookup(B8147,'FDS Responses'!A:B,2,0),0)</f>
        <v>0</v>
      </c>
      <c r="K8147" s="19">
        <f t="shared" si="1"/>
        <v>0</v>
      </c>
    </row>
    <row r="8148">
      <c r="D8148" s="17"/>
      <c r="E8148" s="18">
        <f>iferror(vlookup(B8148,'ApprovedExpired Postings'!A:B,2,0),0)</f>
        <v>0</v>
      </c>
      <c r="F8148" s="18">
        <f>iferror(vlookup(B8148,'Job Applications'!A:B,2,0),0)</f>
        <v>0</v>
      </c>
      <c r="G8148" s="18">
        <f>iferror(vlookup(B8148,'Career Fair Registrations'!A:B,2,0),0)</f>
        <v>0</v>
      </c>
      <c r="H8148" s="18">
        <f>iferror(vlookup(B8148,Events!A:B,2,0),0)</f>
        <v>0</v>
      </c>
      <c r="I8148" s="18">
        <f>iferror(vlookup(B8148,'Interview Schedules'!A:B,2,0),0)</f>
        <v>0</v>
      </c>
      <c r="J8148" s="18">
        <f>iferror(vlookup(B8148,'FDS Responses'!A:B,2,0),0)</f>
        <v>0</v>
      </c>
      <c r="K8148" s="19">
        <f t="shared" si="1"/>
        <v>0</v>
      </c>
    </row>
    <row r="8149">
      <c r="D8149" s="17"/>
      <c r="E8149" s="18">
        <f>iferror(vlookup(B8149,'ApprovedExpired Postings'!A:B,2,0),0)</f>
        <v>0</v>
      </c>
      <c r="F8149" s="18">
        <f>iferror(vlookup(B8149,'Job Applications'!A:B,2,0),0)</f>
        <v>0</v>
      </c>
      <c r="G8149" s="18">
        <f>iferror(vlookup(B8149,'Career Fair Registrations'!A:B,2,0),0)</f>
        <v>0</v>
      </c>
      <c r="H8149" s="18">
        <f>iferror(vlookup(B8149,Events!A:B,2,0),0)</f>
        <v>0</v>
      </c>
      <c r="I8149" s="18">
        <f>iferror(vlookup(B8149,'Interview Schedules'!A:B,2,0),0)</f>
        <v>0</v>
      </c>
      <c r="J8149" s="18">
        <f>iferror(vlookup(B8149,'FDS Responses'!A:B,2,0),0)</f>
        <v>0</v>
      </c>
      <c r="K8149" s="19">
        <f t="shared" si="1"/>
        <v>0</v>
      </c>
    </row>
    <row r="8150">
      <c r="D8150" s="17"/>
      <c r="E8150" s="18">
        <f>iferror(vlookup(B8150,'ApprovedExpired Postings'!A:B,2,0),0)</f>
        <v>0</v>
      </c>
      <c r="F8150" s="18">
        <f>iferror(vlookup(B8150,'Job Applications'!A:B,2,0),0)</f>
        <v>0</v>
      </c>
      <c r="G8150" s="18">
        <f>iferror(vlookup(B8150,'Career Fair Registrations'!A:B,2,0),0)</f>
        <v>0</v>
      </c>
      <c r="H8150" s="18">
        <f>iferror(vlookup(B8150,Events!A:B,2,0),0)</f>
        <v>0</v>
      </c>
      <c r="I8150" s="18">
        <f>iferror(vlookup(B8150,'Interview Schedules'!A:B,2,0),0)</f>
        <v>0</v>
      </c>
      <c r="J8150" s="18">
        <f>iferror(vlookup(B8150,'FDS Responses'!A:B,2,0),0)</f>
        <v>0</v>
      </c>
      <c r="K8150" s="19">
        <f t="shared" si="1"/>
        <v>0</v>
      </c>
    </row>
    <row r="8151">
      <c r="D8151" s="17"/>
      <c r="E8151" s="18">
        <f>iferror(vlookup(B8151,'ApprovedExpired Postings'!A:B,2,0),0)</f>
        <v>0</v>
      </c>
      <c r="F8151" s="18">
        <f>iferror(vlookup(B8151,'Job Applications'!A:B,2,0),0)</f>
        <v>0</v>
      </c>
      <c r="G8151" s="18">
        <f>iferror(vlookup(B8151,'Career Fair Registrations'!A:B,2,0),0)</f>
        <v>0</v>
      </c>
      <c r="H8151" s="18">
        <f>iferror(vlookup(B8151,Events!A:B,2,0),0)</f>
        <v>0</v>
      </c>
      <c r="I8151" s="18">
        <f>iferror(vlookup(B8151,'Interview Schedules'!A:B,2,0),0)</f>
        <v>0</v>
      </c>
      <c r="J8151" s="18">
        <f>iferror(vlookup(B8151,'FDS Responses'!A:B,2,0),0)</f>
        <v>0</v>
      </c>
      <c r="K8151" s="19">
        <f t="shared" si="1"/>
        <v>0</v>
      </c>
    </row>
    <row r="8152">
      <c r="D8152" s="17"/>
      <c r="E8152" s="18">
        <f>iferror(vlookup(B8152,'ApprovedExpired Postings'!A:B,2,0),0)</f>
        <v>0</v>
      </c>
      <c r="F8152" s="18">
        <f>iferror(vlookup(B8152,'Job Applications'!A:B,2,0),0)</f>
        <v>0</v>
      </c>
      <c r="G8152" s="18">
        <f>iferror(vlookup(B8152,'Career Fair Registrations'!A:B,2,0),0)</f>
        <v>0</v>
      </c>
      <c r="H8152" s="18">
        <f>iferror(vlookup(B8152,Events!A:B,2,0),0)</f>
        <v>0</v>
      </c>
      <c r="I8152" s="18">
        <f>iferror(vlookup(B8152,'Interview Schedules'!A:B,2,0),0)</f>
        <v>0</v>
      </c>
      <c r="J8152" s="18">
        <f>iferror(vlookup(B8152,'FDS Responses'!A:B,2,0),0)</f>
        <v>0</v>
      </c>
      <c r="K8152" s="19">
        <f t="shared" si="1"/>
        <v>0</v>
      </c>
    </row>
    <row r="8153">
      <c r="D8153" s="17"/>
      <c r="E8153" s="18">
        <f>iferror(vlookup(B8153,'ApprovedExpired Postings'!A:B,2,0),0)</f>
        <v>0</v>
      </c>
      <c r="F8153" s="18">
        <f>iferror(vlookup(B8153,'Job Applications'!A:B,2,0),0)</f>
        <v>0</v>
      </c>
      <c r="G8153" s="18">
        <f>iferror(vlookup(B8153,'Career Fair Registrations'!A:B,2,0),0)</f>
        <v>0</v>
      </c>
      <c r="H8153" s="18">
        <f>iferror(vlookup(B8153,Events!A:B,2,0),0)</f>
        <v>0</v>
      </c>
      <c r="I8153" s="18">
        <f>iferror(vlookup(B8153,'Interview Schedules'!A:B,2,0),0)</f>
        <v>0</v>
      </c>
      <c r="J8153" s="18">
        <f>iferror(vlookup(B8153,'FDS Responses'!A:B,2,0),0)</f>
        <v>0</v>
      </c>
      <c r="K8153" s="19">
        <f t="shared" si="1"/>
        <v>0</v>
      </c>
    </row>
    <row r="8154">
      <c r="D8154" s="17"/>
      <c r="E8154" s="18">
        <f>iferror(vlookup(B8154,'ApprovedExpired Postings'!A:B,2,0),0)</f>
        <v>0</v>
      </c>
      <c r="F8154" s="18">
        <f>iferror(vlookup(B8154,'Job Applications'!A:B,2,0),0)</f>
        <v>0</v>
      </c>
      <c r="G8154" s="18">
        <f>iferror(vlookup(B8154,'Career Fair Registrations'!A:B,2,0),0)</f>
        <v>0</v>
      </c>
      <c r="H8154" s="18">
        <f>iferror(vlookup(B8154,Events!A:B,2,0),0)</f>
        <v>0</v>
      </c>
      <c r="I8154" s="18">
        <f>iferror(vlookup(B8154,'Interview Schedules'!A:B,2,0),0)</f>
        <v>0</v>
      </c>
      <c r="J8154" s="18">
        <f>iferror(vlookup(B8154,'FDS Responses'!A:B,2,0),0)</f>
        <v>0</v>
      </c>
      <c r="K8154" s="19">
        <f t="shared" si="1"/>
        <v>0</v>
      </c>
    </row>
    <row r="8155">
      <c r="D8155" s="17"/>
      <c r="E8155" s="18">
        <f>iferror(vlookup(B8155,'ApprovedExpired Postings'!A:B,2,0),0)</f>
        <v>0</v>
      </c>
      <c r="F8155" s="18">
        <f>iferror(vlookup(B8155,'Job Applications'!A:B,2,0),0)</f>
        <v>0</v>
      </c>
      <c r="G8155" s="18">
        <f>iferror(vlookup(B8155,'Career Fair Registrations'!A:B,2,0),0)</f>
        <v>0</v>
      </c>
      <c r="H8155" s="18">
        <f>iferror(vlookup(B8155,Events!A:B,2,0),0)</f>
        <v>0</v>
      </c>
      <c r="I8155" s="18">
        <f>iferror(vlookup(B8155,'Interview Schedules'!A:B,2,0),0)</f>
        <v>0</v>
      </c>
      <c r="J8155" s="18">
        <f>iferror(vlookup(B8155,'FDS Responses'!A:B,2,0),0)</f>
        <v>0</v>
      </c>
      <c r="K8155" s="19">
        <f t="shared" si="1"/>
        <v>0</v>
      </c>
    </row>
    <row r="8156">
      <c r="D8156" s="17"/>
      <c r="E8156" s="18">
        <f>iferror(vlookup(B8156,'ApprovedExpired Postings'!A:B,2,0),0)</f>
        <v>0</v>
      </c>
      <c r="F8156" s="18">
        <f>iferror(vlookup(B8156,'Job Applications'!A:B,2,0),0)</f>
        <v>0</v>
      </c>
      <c r="G8156" s="18">
        <f>iferror(vlookup(B8156,'Career Fair Registrations'!A:B,2,0),0)</f>
        <v>0</v>
      </c>
      <c r="H8156" s="18">
        <f>iferror(vlookup(B8156,Events!A:B,2,0),0)</f>
        <v>0</v>
      </c>
      <c r="I8156" s="18">
        <f>iferror(vlookup(B8156,'Interview Schedules'!A:B,2,0),0)</f>
        <v>0</v>
      </c>
      <c r="J8156" s="18">
        <f>iferror(vlookup(B8156,'FDS Responses'!A:B,2,0),0)</f>
        <v>0</v>
      </c>
      <c r="K8156" s="19">
        <f t="shared" si="1"/>
        <v>0</v>
      </c>
    </row>
    <row r="8157">
      <c r="D8157" s="17"/>
      <c r="E8157" s="18">
        <f>iferror(vlookup(B8157,'ApprovedExpired Postings'!A:B,2,0),0)</f>
        <v>0</v>
      </c>
      <c r="F8157" s="18">
        <f>iferror(vlookup(B8157,'Job Applications'!A:B,2,0),0)</f>
        <v>0</v>
      </c>
      <c r="G8157" s="18">
        <f>iferror(vlookup(B8157,'Career Fair Registrations'!A:B,2,0),0)</f>
        <v>0</v>
      </c>
      <c r="H8157" s="18">
        <f>iferror(vlookup(B8157,Events!A:B,2,0),0)</f>
        <v>0</v>
      </c>
      <c r="I8157" s="18">
        <f>iferror(vlookup(B8157,'Interview Schedules'!A:B,2,0),0)</f>
        <v>0</v>
      </c>
      <c r="J8157" s="18">
        <f>iferror(vlookup(B8157,'FDS Responses'!A:B,2,0),0)</f>
        <v>0</v>
      </c>
      <c r="K8157" s="19">
        <f t="shared" si="1"/>
        <v>0</v>
      </c>
    </row>
    <row r="8158">
      <c r="D8158" s="17"/>
      <c r="E8158" s="18">
        <f>iferror(vlookup(B8158,'ApprovedExpired Postings'!A:B,2,0),0)</f>
        <v>0</v>
      </c>
      <c r="F8158" s="18">
        <f>iferror(vlookup(B8158,'Job Applications'!A:B,2,0),0)</f>
        <v>0</v>
      </c>
      <c r="G8158" s="18">
        <f>iferror(vlookup(B8158,'Career Fair Registrations'!A:B,2,0),0)</f>
        <v>0</v>
      </c>
      <c r="H8158" s="18">
        <f>iferror(vlookup(B8158,Events!A:B,2,0),0)</f>
        <v>0</v>
      </c>
      <c r="I8158" s="18">
        <f>iferror(vlookup(B8158,'Interview Schedules'!A:B,2,0),0)</f>
        <v>0</v>
      </c>
      <c r="J8158" s="18">
        <f>iferror(vlookup(B8158,'FDS Responses'!A:B,2,0),0)</f>
        <v>0</v>
      </c>
      <c r="K8158" s="19">
        <f t="shared" si="1"/>
        <v>0</v>
      </c>
    </row>
    <row r="8159">
      <c r="D8159" s="17"/>
      <c r="E8159" s="18">
        <f>iferror(vlookup(B8159,'ApprovedExpired Postings'!A:B,2,0),0)</f>
        <v>0</v>
      </c>
      <c r="F8159" s="18">
        <f>iferror(vlookup(B8159,'Job Applications'!A:B,2,0),0)</f>
        <v>0</v>
      </c>
      <c r="G8159" s="18">
        <f>iferror(vlookup(B8159,'Career Fair Registrations'!A:B,2,0),0)</f>
        <v>0</v>
      </c>
      <c r="H8159" s="18">
        <f>iferror(vlookup(B8159,Events!A:B,2,0),0)</f>
        <v>0</v>
      </c>
      <c r="I8159" s="18">
        <f>iferror(vlookup(B8159,'Interview Schedules'!A:B,2,0),0)</f>
        <v>0</v>
      </c>
      <c r="J8159" s="18">
        <f>iferror(vlookup(B8159,'FDS Responses'!A:B,2,0),0)</f>
        <v>0</v>
      </c>
      <c r="K8159" s="19">
        <f t="shared" si="1"/>
        <v>0</v>
      </c>
    </row>
    <row r="8160">
      <c r="D8160" s="17"/>
      <c r="E8160" s="18">
        <f>iferror(vlookup(B8160,'ApprovedExpired Postings'!A:B,2,0),0)</f>
        <v>0</v>
      </c>
      <c r="F8160" s="18">
        <f>iferror(vlookup(B8160,'Job Applications'!A:B,2,0),0)</f>
        <v>0</v>
      </c>
      <c r="G8160" s="18">
        <f>iferror(vlookup(B8160,'Career Fair Registrations'!A:B,2,0),0)</f>
        <v>0</v>
      </c>
      <c r="H8160" s="18">
        <f>iferror(vlookup(B8160,Events!A:B,2,0),0)</f>
        <v>0</v>
      </c>
      <c r="I8160" s="18">
        <f>iferror(vlookup(B8160,'Interview Schedules'!A:B,2,0),0)</f>
        <v>0</v>
      </c>
      <c r="J8160" s="18">
        <f>iferror(vlookup(B8160,'FDS Responses'!A:B,2,0),0)</f>
        <v>0</v>
      </c>
      <c r="K8160" s="19">
        <f t="shared" si="1"/>
        <v>0</v>
      </c>
    </row>
    <row r="8161">
      <c r="D8161" s="17"/>
      <c r="E8161" s="18">
        <f>iferror(vlookup(B8161,'ApprovedExpired Postings'!A:B,2,0),0)</f>
        <v>0</v>
      </c>
      <c r="F8161" s="18">
        <f>iferror(vlookup(B8161,'Job Applications'!A:B,2,0),0)</f>
        <v>0</v>
      </c>
      <c r="G8161" s="18">
        <f>iferror(vlookup(B8161,'Career Fair Registrations'!A:B,2,0),0)</f>
        <v>0</v>
      </c>
      <c r="H8161" s="18">
        <f>iferror(vlookup(B8161,Events!A:B,2,0),0)</f>
        <v>0</v>
      </c>
      <c r="I8161" s="18">
        <f>iferror(vlookup(B8161,'Interview Schedules'!A:B,2,0),0)</f>
        <v>0</v>
      </c>
      <c r="J8161" s="18">
        <f>iferror(vlookup(B8161,'FDS Responses'!A:B,2,0),0)</f>
        <v>0</v>
      </c>
      <c r="K8161" s="19">
        <f t="shared" si="1"/>
        <v>0</v>
      </c>
    </row>
    <row r="8162">
      <c r="D8162" s="17"/>
      <c r="E8162" s="18">
        <f>iferror(vlookup(B8162,'ApprovedExpired Postings'!A:B,2,0),0)</f>
        <v>0</v>
      </c>
      <c r="F8162" s="18">
        <f>iferror(vlookup(B8162,'Job Applications'!A:B,2,0),0)</f>
        <v>0</v>
      </c>
      <c r="G8162" s="18">
        <f>iferror(vlookup(B8162,'Career Fair Registrations'!A:B,2,0),0)</f>
        <v>0</v>
      </c>
      <c r="H8162" s="18">
        <f>iferror(vlookup(B8162,Events!A:B,2,0),0)</f>
        <v>0</v>
      </c>
      <c r="I8162" s="18">
        <f>iferror(vlookup(B8162,'Interview Schedules'!A:B,2,0),0)</f>
        <v>0</v>
      </c>
      <c r="J8162" s="18">
        <f>iferror(vlookup(B8162,'FDS Responses'!A:B,2,0),0)</f>
        <v>0</v>
      </c>
      <c r="K8162" s="19">
        <f t="shared" si="1"/>
        <v>0</v>
      </c>
    </row>
    <row r="8163">
      <c r="D8163" s="17"/>
      <c r="E8163" s="18">
        <f>iferror(vlookup(B8163,'ApprovedExpired Postings'!A:B,2,0),0)</f>
        <v>0</v>
      </c>
      <c r="F8163" s="18">
        <f>iferror(vlookup(B8163,'Job Applications'!A:B,2,0),0)</f>
        <v>0</v>
      </c>
      <c r="G8163" s="18">
        <f>iferror(vlookup(B8163,'Career Fair Registrations'!A:B,2,0),0)</f>
        <v>0</v>
      </c>
      <c r="H8163" s="18">
        <f>iferror(vlookup(B8163,Events!A:B,2,0),0)</f>
        <v>0</v>
      </c>
      <c r="I8163" s="18">
        <f>iferror(vlookup(B8163,'Interview Schedules'!A:B,2,0),0)</f>
        <v>0</v>
      </c>
      <c r="J8163" s="18">
        <f>iferror(vlookup(B8163,'FDS Responses'!A:B,2,0),0)</f>
        <v>0</v>
      </c>
      <c r="K8163" s="19">
        <f t="shared" si="1"/>
        <v>0</v>
      </c>
    </row>
    <row r="8164">
      <c r="D8164" s="17"/>
      <c r="E8164" s="18">
        <f>iferror(vlookup(B8164,'ApprovedExpired Postings'!A:B,2,0),0)</f>
        <v>0</v>
      </c>
      <c r="F8164" s="18">
        <f>iferror(vlookup(B8164,'Job Applications'!A:B,2,0),0)</f>
        <v>0</v>
      </c>
      <c r="G8164" s="18">
        <f>iferror(vlookup(B8164,'Career Fair Registrations'!A:B,2,0),0)</f>
        <v>0</v>
      </c>
      <c r="H8164" s="18">
        <f>iferror(vlookup(B8164,Events!A:B,2,0),0)</f>
        <v>0</v>
      </c>
      <c r="I8164" s="18">
        <f>iferror(vlookup(B8164,'Interview Schedules'!A:B,2,0),0)</f>
        <v>0</v>
      </c>
      <c r="J8164" s="18">
        <f>iferror(vlookup(B8164,'FDS Responses'!A:B,2,0),0)</f>
        <v>0</v>
      </c>
      <c r="K8164" s="19">
        <f t="shared" si="1"/>
        <v>0</v>
      </c>
    </row>
    <row r="8165">
      <c r="D8165" s="17"/>
      <c r="E8165" s="18">
        <f>iferror(vlookup(B8165,'ApprovedExpired Postings'!A:B,2,0),0)</f>
        <v>0</v>
      </c>
      <c r="F8165" s="18">
        <f>iferror(vlookup(B8165,'Job Applications'!A:B,2,0),0)</f>
        <v>0</v>
      </c>
      <c r="G8165" s="18">
        <f>iferror(vlookup(B8165,'Career Fair Registrations'!A:B,2,0),0)</f>
        <v>0</v>
      </c>
      <c r="H8165" s="18">
        <f>iferror(vlookup(B8165,Events!A:B,2,0),0)</f>
        <v>0</v>
      </c>
      <c r="I8165" s="18">
        <f>iferror(vlookup(B8165,'Interview Schedules'!A:B,2,0),0)</f>
        <v>0</v>
      </c>
      <c r="J8165" s="18">
        <f>iferror(vlookup(B8165,'FDS Responses'!A:B,2,0),0)</f>
        <v>0</v>
      </c>
      <c r="K8165" s="19">
        <f t="shared" si="1"/>
        <v>0</v>
      </c>
    </row>
    <row r="8166">
      <c r="D8166" s="17"/>
      <c r="E8166" s="18">
        <f>iferror(vlookup(B8166,'ApprovedExpired Postings'!A:B,2,0),0)</f>
        <v>0</v>
      </c>
      <c r="F8166" s="18">
        <f>iferror(vlookup(B8166,'Job Applications'!A:B,2,0),0)</f>
        <v>0</v>
      </c>
      <c r="G8166" s="18">
        <f>iferror(vlookup(B8166,'Career Fair Registrations'!A:B,2,0),0)</f>
        <v>0</v>
      </c>
      <c r="H8166" s="18">
        <f>iferror(vlookup(B8166,Events!A:B,2,0),0)</f>
        <v>0</v>
      </c>
      <c r="I8166" s="18">
        <f>iferror(vlookup(B8166,'Interview Schedules'!A:B,2,0),0)</f>
        <v>0</v>
      </c>
      <c r="J8166" s="18">
        <f>iferror(vlookup(B8166,'FDS Responses'!A:B,2,0),0)</f>
        <v>0</v>
      </c>
      <c r="K8166" s="19">
        <f t="shared" si="1"/>
        <v>0</v>
      </c>
    </row>
    <row r="8167">
      <c r="D8167" s="17"/>
      <c r="E8167" s="18">
        <f>iferror(vlookup(B8167,'ApprovedExpired Postings'!A:B,2,0),0)</f>
        <v>0</v>
      </c>
      <c r="F8167" s="18">
        <f>iferror(vlookup(B8167,'Job Applications'!A:B,2,0),0)</f>
        <v>0</v>
      </c>
      <c r="G8167" s="18">
        <f>iferror(vlookup(B8167,'Career Fair Registrations'!A:B,2,0),0)</f>
        <v>0</v>
      </c>
      <c r="H8167" s="18">
        <f>iferror(vlookup(B8167,Events!A:B,2,0),0)</f>
        <v>0</v>
      </c>
      <c r="I8167" s="18">
        <f>iferror(vlookup(B8167,'Interview Schedules'!A:B,2,0),0)</f>
        <v>0</v>
      </c>
      <c r="J8167" s="18">
        <f>iferror(vlookup(B8167,'FDS Responses'!A:B,2,0),0)</f>
        <v>0</v>
      </c>
      <c r="K8167" s="19">
        <f t="shared" si="1"/>
        <v>0</v>
      </c>
    </row>
    <row r="8168">
      <c r="D8168" s="17"/>
      <c r="E8168" s="18">
        <f>iferror(vlookup(B8168,'ApprovedExpired Postings'!A:B,2,0),0)</f>
        <v>0</v>
      </c>
      <c r="F8168" s="18">
        <f>iferror(vlookup(B8168,'Job Applications'!A:B,2,0),0)</f>
        <v>0</v>
      </c>
      <c r="G8168" s="18">
        <f>iferror(vlookup(B8168,'Career Fair Registrations'!A:B,2,0),0)</f>
        <v>0</v>
      </c>
      <c r="H8168" s="18">
        <f>iferror(vlookup(B8168,Events!A:B,2,0),0)</f>
        <v>0</v>
      </c>
      <c r="I8168" s="18">
        <f>iferror(vlookup(B8168,'Interview Schedules'!A:B,2,0),0)</f>
        <v>0</v>
      </c>
      <c r="J8168" s="18">
        <f>iferror(vlookup(B8168,'FDS Responses'!A:B,2,0),0)</f>
        <v>0</v>
      </c>
      <c r="K8168" s="19">
        <f t="shared" si="1"/>
        <v>0</v>
      </c>
    </row>
    <row r="8169">
      <c r="D8169" s="17"/>
      <c r="E8169" s="18">
        <f>iferror(vlookup(B8169,'ApprovedExpired Postings'!A:B,2,0),0)</f>
        <v>0</v>
      </c>
      <c r="F8169" s="18">
        <f>iferror(vlookup(B8169,'Job Applications'!A:B,2,0),0)</f>
        <v>0</v>
      </c>
      <c r="G8169" s="18">
        <f>iferror(vlookup(B8169,'Career Fair Registrations'!A:B,2,0),0)</f>
        <v>0</v>
      </c>
      <c r="H8169" s="18">
        <f>iferror(vlookup(B8169,Events!A:B,2,0),0)</f>
        <v>0</v>
      </c>
      <c r="I8169" s="18">
        <f>iferror(vlookup(B8169,'Interview Schedules'!A:B,2,0),0)</f>
        <v>0</v>
      </c>
      <c r="J8169" s="18">
        <f>iferror(vlookup(B8169,'FDS Responses'!A:B,2,0),0)</f>
        <v>0</v>
      </c>
      <c r="K8169" s="19">
        <f t="shared" si="1"/>
        <v>0</v>
      </c>
    </row>
    <row r="8170">
      <c r="D8170" s="17"/>
      <c r="E8170" s="18">
        <f>iferror(vlookup(B8170,'ApprovedExpired Postings'!A:B,2,0),0)</f>
        <v>0</v>
      </c>
      <c r="F8170" s="18">
        <f>iferror(vlookup(B8170,'Job Applications'!A:B,2,0),0)</f>
        <v>0</v>
      </c>
      <c r="G8170" s="18">
        <f>iferror(vlookup(B8170,'Career Fair Registrations'!A:B,2,0),0)</f>
        <v>0</v>
      </c>
      <c r="H8170" s="18">
        <f>iferror(vlookup(B8170,Events!A:B,2,0),0)</f>
        <v>0</v>
      </c>
      <c r="I8170" s="18">
        <f>iferror(vlookup(B8170,'Interview Schedules'!A:B,2,0),0)</f>
        <v>0</v>
      </c>
      <c r="J8170" s="18">
        <f>iferror(vlookup(B8170,'FDS Responses'!A:B,2,0),0)</f>
        <v>0</v>
      </c>
      <c r="K8170" s="19">
        <f t="shared" si="1"/>
        <v>0</v>
      </c>
    </row>
    <row r="8171">
      <c r="D8171" s="17"/>
      <c r="E8171" s="18">
        <f>iferror(vlookup(B8171,'ApprovedExpired Postings'!A:B,2,0),0)</f>
        <v>0</v>
      </c>
      <c r="F8171" s="18">
        <f>iferror(vlookup(B8171,'Job Applications'!A:B,2,0),0)</f>
        <v>0</v>
      </c>
      <c r="G8171" s="18">
        <f>iferror(vlookup(B8171,'Career Fair Registrations'!A:B,2,0),0)</f>
        <v>0</v>
      </c>
      <c r="H8171" s="18">
        <f>iferror(vlookup(B8171,Events!A:B,2,0),0)</f>
        <v>0</v>
      </c>
      <c r="I8171" s="18">
        <f>iferror(vlookup(B8171,'Interview Schedules'!A:B,2,0),0)</f>
        <v>0</v>
      </c>
      <c r="J8171" s="18">
        <f>iferror(vlookup(B8171,'FDS Responses'!A:B,2,0),0)</f>
        <v>0</v>
      </c>
      <c r="K8171" s="19">
        <f t="shared" si="1"/>
        <v>0</v>
      </c>
    </row>
    <row r="8172">
      <c r="D8172" s="17"/>
      <c r="E8172" s="18">
        <f>iferror(vlookup(B8172,'ApprovedExpired Postings'!A:B,2,0),0)</f>
        <v>0</v>
      </c>
      <c r="F8172" s="18">
        <f>iferror(vlookup(B8172,'Job Applications'!A:B,2,0),0)</f>
        <v>0</v>
      </c>
      <c r="G8172" s="18">
        <f>iferror(vlookup(B8172,'Career Fair Registrations'!A:B,2,0),0)</f>
        <v>0</v>
      </c>
      <c r="H8172" s="18">
        <f>iferror(vlookup(B8172,Events!A:B,2,0),0)</f>
        <v>0</v>
      </c>
      <c r="I8172" s="18">
        <f>iferror(vlookup(B8172,'Interview Schedules'!A:B,2,0),0)</f>
        <v>0</v>
      </c>
      <c r="J8172" s="18">
        <f>iferror(vlookup(B8172,'FDS Responses'!A:B,2,0),0)</f>
        <v>0</v>
      </c>
      <c r="K8172" s="19">
        <f t="shared" si="1"/>
        <v>0</v>
      </c>
    </row>
    <row r="8173">
      <c r="D8173" s="17"/>
      <c r="E8173" s="18">
        <f>iferror(vlookup(B8173,'ApprovedExpired Postings'!A:B,2,0),0)</f>
        <v>0</v>
      </c>
      <c r="F8173" s="18">
        <f>iferror(vlookup(B8173,'Job Applications'!A:B,2,0),0)</f>
        <v>0</v>
      </c>
      <c r="G8173" s="18">
        <f>iferror(vlookup(B8173,'Career Fair Registrations'!A:B,2,0),0)</f>
        <v>0</v>
      </c>
      <c r="H8173" s="18">
        <f>iferror(vlookup(B8173,Events!A:B,2,0),0)</f>
        <v>0</v>
      </c>
      <c r="I8173" s="18">
        <f>iferror(vlookup(B8173,'Interview Schedules'!A:B,2,0),0)</f>
        <v>0</v>
      </c>
      <c r="J8173" s="18">
        <f>iferror(vlookup(B8173,'FDS Responses'!A:B,2,0),0)</f>
        <v>0</v>
      </c>
      <c r="K8173" s="19">
        <f t="shared" si="1"/>
        <v>0</v>
      </c>
    </row>
    <row r="8174">
      <c r="D8174" s="17"/>
      <c r="E8174" s="18">
        <f>iferror(vlookup(B8174,'ApprovedExpired Postings'!A:B,2,0),0)</f>
        <v>0</v>
      </c>
      <c r="F8174" s="18">
        <f>iferror(vlookup(B8174,'Job Applications'!A:B,2,0),0)</f>
        <v>0</v>
      </c>
      <c r="G8174" s="18">
        <f>iferror(vlookup(B8174,'Career Fair Registrations'!A:B,2,0),0)</f>
        <v>0</v>
      </c>
      <c r="H8174" s="18">
        <f>iferror(vlookup(B8174,Events!A:B,2,0),0)</f>
        <v>0</v>
      </c>
      <c r="I8174" s="18">
        <f>iferror(vlookup(B8174,'Interview Schedules'!A:B,2,0),0)</f>
        <v>0</v>
      </c>
      <c r="J8174" s="18">
        <f>iferror(vlookup(B8174,'FDS Responses'!A:B,2,0),0)</f>
        <v>0</v>
      </c>
      <c r="K8174" s="19">
        <f t="shared" si="1"/>
        <v>0</v>
      </c>
    </row>
    <row r="8175">
      <c r="D8175" s="17"/>
      <c r="E8175" s="18">
        <f>iferror(vlookup(B8175,'ApprovedExpired Postings'!A:B,2,0),0)</f>
        <v>0</v>
      </c>
      <c r="F8175" s="18">
        <f>iferror(vlookup(B8175,'Job Applications'!A:B,2,0),0)</f>
        <v>0</v>
      </c>
      <c r="G8175" s="18">
        <f>iferror(vlookup(B8175,'Career Fair Registrations'!A:B,2,0),0)</f>
        <v>0</v>
      </c>
      <c r="H8175" s="18">
        <f>iferror(vlookup(B8175,Events!A:B,2,0),0)</f>
        <v>0</v>
      </c>
      <c r="I8175" s="18">
        <f>iferror(vlookup(B8175,'Interview Schedules'!A:B,2,0),0)</f>
        <v>0</v>
      </c>
      <c r="J8175" s="18">
        <f>iferror(vlookup(B8175,'FDS Responses'!A:B,2,0),0)</f>
        <v>0</v>
      </c>
      <c r="K8175" s="19">
        <f t="shared" si="1"/>
        <v>0</v>
      </c>
    </row>
    <row r="8176">
      <c r="D8176" s="17"/>
      <c r="E8176" s="18">
        <f>iferror(vlookup(B8176,'ApprovedExpired Postings'!A:B,2,0),0)</f>
        <v>0</v>
      </c>
      <c r="F8176" s="18">
        <f>iferror(vlookup(B8176,'Job Applications'!A:B,2,0),0)</f>
        <v>0</v>
      </c>
      <c r="G8176" s="18">
        <f>iferror(vlookup(B8176,'Career Fair Registrations'!A:B,2,0),0)</f>
        <v>0</v>
      </c>
      <c r="H8176" s="18">
        <f>iferror(vlookup(B8176,Events!A:B,2,0),0)</f>
        <v>0</v>
      </c>
      <c r="I8176" s="18">
        <f>iferror(vlookup(B8176,'Interview Schedules'!A:B,2,0),0)</f>
        <v>0</v>
      </c>
      <c r="J8176" s="18">
        <f>iferror(vlookup(B8176,'FDS Responses'!A:B,2,0),0)</f>
        <v>0</v>
      </c>
      <c r="K8176" s="19">
        <f t="shared" si="1"/>
        <v>0</v>
      </c>
    </row>
    <row r="8177">
      <c r="D8177" s="17"/>
      <c r="E8177" s="18">
        <f>iferror(vlookup(B8177,'ApprovedExpired Postings'!A:B,2,0),0)</f>
        <v>0</v>
      </c>
      <c r="F8177" s="18">
        <f>iferror(vlookup(B8177,'Job Applications'!A:B,2,0),0)</f>
        <v>0</v>
      </c>
      <c r="G8177" s="18">
        <f>iferror(vlookup(B8177,'Career Fair Registrations'!A:B,2,0),0)</f>
        <v>0</v>
      </c>
      <c r="H8177" s="18">
        <f>iferror(vlookup(B8177,Events!A:B,2,0),0)</f>
        <v>0</v>
      </c>
      <c r="I8177" s="18">
        <f>iferror(vlookup(B8177,'Interview Schedules'!A:B,2,0),0)</f>
        <v>0</v>
      </c>
      <c r="J8177" s="18">
        <f>iferror(vlookup(B8177,'FDS Responses'!A:B,2,0),0)</f>
        <v>0</v>
      </c>
      <c r="K8177" s="19">
        <f t="shared" si="1"/>
        <v>0</v>
      </c>
    </row>
    <row r="8178">
      <c r="D8178" s="17"/>
      <c r="E8178" s="18">
        <f>iferror(vlookup(B8178,'ApprovedExpired Postings'!A:B,2,0),0)</f>
        <v>0</v>
      </c>
      <c r="F8178" s="18">
        <f>iferror(vlookup(B8178,'Job Applications'!A:B,2,0),0)</f>
        <v>0</v>
      </c>
      <c r="G8178" s="18">
        <f>iferror(vlookup(B8178,'Career Fair Registrations'!A:B,2,0),0)</f>
        <v>0</v>
      </c>
      <c r="H8178" s="18">
        <f>iferror(vlookup(B8178,Events!A:B,2,0),0)</f>
        <v>0</v>
      </c>
      <c r="I8178" s="18">
        <f>iferror(vlookup(B8178,'Interview Schedules'!A:B,2,0),0)</f>
        <v>0</v>
      </c>
      <c r="J8178" s="18">
        <f>iferror(vlookup(B8178,'FDS Responses'!A:B,2,0),0)</f>
        <v>0</v>
      </c>
      <c r="K8178" s="19">
        <f t="shared" si="1"/>
        <v>0</v>
      </c>
    </row>
    <row r="8179">
      <c r="D8179" s="17"/>
      <c r="E8179" s="18">
        <f>iferror(vlookup(B8179,'ApprovedExpired Postings'!A:B,2,0),0)</f>
        <v>0</v>
      </c>
      <c r="F8179" s="18">
        <f>iferror(vlookup(B8179,'Job Applications'!A:B,2,0),0)</f>
        <v>0</v>
      </c>
      <c r="G8179" s="18">
        <f>iferror(vlookup(B8179,'Career Fair Registrations'!A:B,2,0),0)</f>
        <v>0</v>
      </c>
      <c r="H8179" s="18">
        <f>iferror(vlookup(B8179,Events!A:B,2,0),0)</f>
        <v>0</v>
      </c>
      <c r="I8179" s="18">
        <f>iferror(vlookup(B8179,'Interview Schedules'!A:B,2,0),0)</f>
        <v>0</v>
      </c>
      <c r="J8179" s="18">
        <f>iferror(vlookup(B8179,'FDS Responses'!A:B,2,0),0)</f>
        <v>0</v>
      </c>
      <c r="K8179" s="19">
        <f t="shared" si="1"/>
        <v>0</v>
      </c>
    </row>
    <row r="8180">
      <c r="D8180" s="17"/>
      <c r="E8180" s="18">
        <f>iferror(vlookup(B8180,'ApprovedExpired Postings'!A:B,2,0),0)</f>
        <v>0</v>
      </c>
      <c r="F8180" s="18">
        <f>iferror(vlookup(B8180,'Job Applications'!A:B,2,0),0)</f>
        <v>0</v>
      </c>
      <c r="G8180" s="18">
        <f>iferror(vlookup(B8180,'Career Fair Registrations'!A:B,2,0),0)</f>
        <v>0</v>
      </c>
      <c r="H8180" s="18">
        <f>iferror(vlookup(B8180,Events!A:B,2,0),0)</f>
        <v>0</v>
      </c>
      <c r="I8180" s="18">
        <f>iferror(vlookup(B8180,'Interview Schedules'!A:B,2,0),0)</f>
        <v>0</v>
      </c>
      <c r="J8180" s="18">
        <f>iferror(vlookup(B8180,'FDS Responses'!A:B,2,0),0)</f>
        <v>0</v>
      </c>
      <c r="K8180" s="19">
        <f t="shared" si="1"/>
        <v>0</v>
      </c>
    </row>
    <row r="8181">
      <c r="D8181" s="17"/>
      <c r="E8181" s="18">
        <f>iferror(vlookup(B8181,'ApprovedExpired Postings'!A:B,2,0),0)</f>
        <v>0</v>
      </c>
      <c r="F8181" s="18">
        <f>iferror(vlookup(B8181,'Job Applications'!A:B,2,0),0)</f>
        <v>0</v>
      </c>
      <c r="G8181" s="18">
        <f>iferror(vlookup(B8181,'Career Fair Registrations'!A:B,2,0),0)</f>
        <v>0</v>
      </c>
      <c r="H8181" s="18">
        <f>iferror(vlookup(B8181,Events!A:B,2,0),0)</f>
        <v>0</v>
      </c>
      <c r="I8181" s="18">
        <f>iferror(vlookup(B8181,'Interview Schedules'!A:B,2,0),0)</f>
        <v>0</v>
      </c>
      <c r="J8181" s="18">
        <f>iferror(vlookup(B8181,'FDS Responses'!A:B,2,0),0)</f>
        <v>0</v>
      </c>
      <c r="K8181" s="19">
        <f t="shared" si="1"/>
        <v>0</v>
      </c>
    </row>
    <row r="8182">
      <c r="D8182" s="17"/>
      <c r="E8182" s="18">
        <f>iferror(vlookup(B8182,'ApprovedExpired Postings'!A:B,2,0),0)</f>
        <v>0</v>
      </c>
      <c r="F8182" s="18">
        <f>iferror(vlookup(B8182,'Job Applications'!A:B,2,0),0)</f>
        <v>0</v>
      </c>
      <c r="G8182" s="18">
        <f>iferror(vlookup(B8182,'Career Fair Registrations'!A:B,2,0),0)</f>
        <v>0</v>
      </c>
      <c r="H8182" s="18">
        <f>iferror(vlookup(B8182,Events!A:B,2,0),0)</f>
        <v>0</v>
      </c>
      <c r="I8182" s="18">
        <f>iferror(vlookup(B8182,'Interview Schedules'!A:B,2,0),0)</f>
        <v>0</v>
      </c>
      <c r="J8182" s="18">
        <f>iferror(vlookup(B8182,'FDS Responses'!A:B,2,0),0)</f>
        <v>0</v>
      </c>
      <c r="K8182" s="19">
        <f t="shared" si="1"/>
        <v>0</v>
      </c>
    </row>
    <row r="8183">
      <c r="D8183" s="17"/>
      <c r="E8183" s="18">
        <f>iferror(vlookup(B8183,'ApprovedExpired Postings'!A:B,2,0),0)</f>
        <v>0</v>
      </c>
      <c r="F8183" s="18">
        <f>iferror(vlookup(B8183,'Job Applications'!A:B,2,0),0)</f>
        <v>0</v>
      </c>
      <c r="G8183" s="18">
        <f>iferror(vlookup(B8183,'Career Fair Registrations'!A:B,2,0),0)</f>
        <v>0</v>
      </c>
      <c r="H8183" s="18">
        <f>iferror(vlookup(B8183,Events!A:B,2,0),0)</f>
        <v>0</v>
      </c>
      <c r="I8183" s="18">
        <f>iferror(vlookup(B8183,'Interview Schedules'!A:B,2,0),0)</f>
        <v>0</v>
      </c>
      <c r="J8183" s="18">
        <f>iferror(vlookup(B8183,'FDS Responses'!A:B,2,0),0)</f>
        <v>0</v>
      </c>
      <c r="K8183" s="19">
        <f t="shared" si="1"/>
        <v>0</v>
      </c>
    </row>
    <row r="8184">
      <c r="D8184" s="17"/>
      <c r="E8184" s="18">
        <f>iferror(vlookup(B8184,'ApprovedExpired Postings'!A:B,2,0),0)</f>
        <v>0</v>
      </c>
      <c r="F8184" s="18">
        <f>iferror(vlookup(B8184,'Job Applications'!A:B,2,0),0)</f>
        <v>0</v>
      </c>
      <c r="G8184" s="18">
        <f>iferror(vlookup(B8184,'Career Fair Registrations'!A:B,2,0),0)</f>
        <v>0</v>
      </c>
      <c r="H8184" s="18">
        <f>iferror(vlookup(B8184,Events!A:B,2,0),0)</f>
        <v>0</v>
      </c>
      <c r="I8184" s="18">
        <f>iferror(vlookup(B8184,'Interview Schedules'!A:B,2,0),0)</f>
        <v>0</v>
      </c>
      <c r="J8184" s="18">
        <f>iferror(vlookup(B8184,'FDS Responses'!A:B,2,0),0)</f>
        <v>0</v>
      </c>
      <c r="K8184" s="19">
        <f t="shared" si="1"/>
        <v>0</v>
      </c>
    </row>
    <row r="8185">
      <c r="D8185" s="17"/>
      <c r="E8185" s="18">
        <f>iferror(vlookup(B8185,'ApprovedExpired Postings'!A:B,2,0),0)</f>
        <v>0</v>
      </c>
      <c r="F8185" s="18">
        <f>iferror(vlookup(B8185,'Job Applications'!A:B,2,0),0)</f>
        <v>0</v>
      </c>
      <c r="G8185" s="18">
        <f>iferror(vlookup(B8185,'Career Fair Registrations'!A:B,2,0),0)</f>
        <v>0</v>
      </c>
      <c r="H8185" s="18">
        <f>iferror(vlookup(B8185,Events!A:B,2,0),0)</f>
        <v>0</v>
      </c>
      <c r="I8185" s="18">
        <f>iferror(vlookup(B8185,'Interview Schedules'!A:B,2,0),0)</f>
        <v>0</v>
      </c>
      <c r="J8185" s="18">
        <f>iferror(vlookup(B8185,'FDS Responses'!A:B,2,0),0)</f>
        <v>0</v>
      </c>
      <c r="K8185" s="19">
        <f t="shared" si="1"/>
        <v>0</v>
      </c>
    </row>
    <row r="8186">
      <c r="D8186" s="17"/>
      <c r="E8186" s="18">
        <f>iferror(vlookup(B8186,'ApprovedExpired Postings'!A:B,2,0),0)</f>
        <v>0</v>
      </c>
      <c r="F8186" s="18">
        <f>iferror(vlookup(B8186,'Job Applications'!A:B,2,0),0)</f>
        <v>0</v>
      </c>
      <c r="G8186" s="18">
        <f>iferror(vlookup(B8186,'Career Fair Registrations'!A:B,2,0),0)</f>
        <v>0</v>
      </c>
      <c r="H8186" s="18">
        <f>iferror(vlookup(B8186,Events!A:B,2,0),0)</f>
        <v>0</v>
      </c>
      <c r="I8186" s="18">
        <f>iferror(vlookup(B8186,'Interview Schedules'!A:B,2,0),0)</f>
        <v>0</v>
      </c>
      <c r="J8186" s="18">
        <f>iferror(vlookup(B8186,'FDS Responses'!A:B,2,0),0)</f>
        <v>0</v>
      </c>
      <c r="K8186" s="19">
        <f t="shared" si="1"/>
        <v>0</v>
      </c>
    </row>
    <row r="8187">
      <c r="D8187" s="17"/>
      <c r="E8187" s="18">
        <f>iferror(vlookup(B8187,'ApprovedExpired Postings'!A:B,2,0),0)</f>
        <v>0</v>
      </c>
      <c r="F8187" s="18">
        <f>iferror(vlookup(B8187,'Job Applications'!A:B,2,0),0)</f>
        <v>0</v>
      </c>
      <c r="G8187" s="18">
        <f>iferror(vlookup(B8187,'Career Fair Registrations'!A:B,2,0),0)</f>
        <v>0</v>
      </c>
      <c r="H8187" s="18">
        <f>iferror(vlookup(B8187,Events!A:B,2,0),0)</f>
        <v>0</v>
      </c>
      <c r="I8187" s="18">
        <f>iferror(vlookup(B8187,'Interview Schedules'!A:B,2,0),0)</f>
        <v>0</v>
      </c>
      <c r="J8187" s="18">
        <f>iferror(vlookup(B8187,'FDS Responses'!A:B,2,0),0)</f>
        <v>0</v>
      </c>
      <c r="K8187" s="19">
        <f t="shared" si="1"/>
        <v>0</v>
      </c>
    </row>
    <row r="8188">
      <c r="D8188" s="17"/>
      <c r="E8188" s="18">
        <f>iferror(vlookup(B8188,'ApprovedExpired Postings'!A:B,2,0),0)</f>
        <v>0</v>
      </c>
      <c r="F8188" s="18">
        <f>iferror(vlookup(B8188,'Job Applications'!A:B,2,0),0)</f>
        <v>0</v>
      </c>
      <c r="G8188" s="18">
        <f>iferror(vlookup(B8188,'Career Fair Registrations'!A:B,2,0),0)</f>
        <v>0</v>
      </c>
      <c r="H8188" s="18">
        <f>iferror(vlookup(B8188,Events!A:B,2,0),0)</f>
        <v>0</v>
      </c>
      <c r="I8188" s="18">
        <f>iferror(vlookup(B8188,'Interview Schedules'!A:B,2,0),0)</f>
        <v>0</v>
      </c>
      <c r="J8188" s="18">
        <f>iferror(vlookup(B8188,'FDS Responses'!A:B,2,0),0)</f>
        <v>0</v>
      </c>
      <c r="K8188" s="19">
        <f t="shared" si="1"/>
        <v>0</v>
      </c>
    </row>
    <row r="8189">
      <c r="D8189" s="17"/>
      <c r="E8189" s="18">
        <f>iferror(vlookup(B8189,'ApprovedExpired Postings'!A:B,2,0),0)</f>
        <v>0</v>
      </c>
      <c r="F8189" s="18">
        <f>iferror(vlookup(B8189,'Job Applications'!A:B,2,0),0)</f>
        <v>0</v>
      </c>
      <c r="G8189" s="18">
        <f>iferror(vlookup(B8189,'Career Fair Registrations'!A:B,2,0),0)</f>
        <v>0</v>
      </c>
      <c r="H8189" s="18">
        <f>iferror(vlookup(B8189,Events!A:B,2,0),0)</f>
        <v>0</v>
      </c>
      <c r="I8189" s="18">
        <f>iferror(vlookup(B8189,'Interview Schedules'!A:B,2,0),0)</f>
        <v>0</v>
      </c>
      <c r="J8189" s="18">
        <f>iferror(vlookup(B8189,'FDS Responses'!A:B,2,0),0)</f>
        <v>0</v>
      </c>
      <c r="K8189" s="19">
        <f t="shared" si="1"/>
        <v>0</v>
      </c>
    </row>
    <row r="8190">
      <c r="D8190" s="17"/>
      <c r="E8190" s="18">
        <f>iferror(vlookup(B8190,'ApprovedExpired Postings'!A:B,2,0),0)</f>
        <v>0</v>
      </c>
      <c r="F8190" s="18">
        <f>iferror(vlookup(B8190,'Job Applications'!A:B,2,0),0)</f>
        <v>0</v>
      </c>
      <c r="G8190" s="18">
        <f>iferror(vlookup(B8190,'Career Fair Registrations'!A:B,2,0),0)</f>
        <v>0</v>
      </c>
      <c r="H8190" s="18">
        <f>iferror(vlookup(B8190,Events!A:B,2,0),0)</f>
        <v>0</v>
      </c>
      <c r="I8190" s="18">
        <f>iferror(vlookup(B8190,'Interview Schedules'!A:B,2,0),0)</f>
        <v>0</v>
      </c>
      <c r="J8190" s="18">
        <f>iferror(vlookup(B8190,'FDS Responses'!A:B,2,0),0)</f>
        <v>0</v>
      </c>
      <c r="K8190" s="19">
        <f t="shared" si="1"/>
        <v>0</v>
      </c>
    </row>
    <row r="8191">
      <c r="D8191" s="17"/>
      <c r="E8191" s="18">
        <f>iferror(vlookup(B8191,'ApprovedExpired Postings'!A:B,2,0),0)</f>
        <v>0</v>
      </c>
      <c r="F8191" s="18">
        <f>iferror(vlookup(B8191,'Job Applications'!A:B,2,0),0)</f>
        <v>0</v>
      </c>
      <c r="G8191" s="18">
        <f>iferror(vlookup(B8191,'Career Fair Registrations'!A:B,2,0),0)</f>
        <v>0</v>
      </c>
      <c r="H8191" s="18">
        <f>iferror(vlookup(B8191,Events!A:B,2,0),0)</f>
        <v>0</v>
      </c>
      <c r="I8191" s="18">
        <f>iferror(vlookup(B8191,'Interview Schedules'!A:B,2,0),0)</f>
        <v>0</v>
      </c>
      <c r="J8191" s="18">
        <f>iferror(vlookup(B8191,'FDS Responses'!A:B,2,0),0)</f>
        <v>0</v>
      </c>
      <c r="K8191" s="19">
        <f t="shared" si="1"/>
        <v>0</v>
      </c>
    </row>
    <row r="8192">
      <c r="D8192" s="17"/>
      <c r="E8192" s="18">
        <f>iferror(vlookup(B8192,'ApprovedExpired Postings'!A:B,2,0),0)</f>
        <v>0</v>
      </c>
      <c r="F8192" s="18">
        <f>iferror(vlookup(B8192,'Job Applications'!A:B,2,0),0)</f>
        <v>0</v>
      </c>
      <c r="G8192" s="18">
        <f>iferror(vlookup(B8192,'Career Fair Registrations'!A:B,2,0),0)</f>
        <v>0</v>
      </c>
      <c r="H8192" s="18">
        <f>iferror(vlookup(B8192,Events!A:B,2,0),0)</f>
        <v>0</v>
      </c>
      <c r="I8192" s="18">
        <f>iferror(vlookup(B8192,'Interview Schedules'!A:B,2,0),0)</f>
        <v>0</v>
      </c>
      <c r="J8192" s="18">
        <f>iferror(vlookup(B8192,'FDS Responses'!A:B,2,0),0)</f>
        <v>0</v>
      </c>
      <c r="K8192" s="19">
        <f t="shared" si="1"/>
        <v>0</v>
      </c>
    </row>
    <row r="8193">
      <c r="D8193" s="17"/>
      <c r="E8193" s="18">
        <f>iferror(vlookup(B8193,'ApprovedExpired Postings'!A:B,2,0),0)</f>
        <v>0</v>
      </c>
      <c r="F8193" s="18">
        <f>iferror(vlookup(B8193,'Job Applications'!A:B,2,0),0)</f>
        <v>0</v>
      </c>
      <c r="G8193" s="18">
        <f>iferror(vlookup(B8193,'Career Fair Registrations'!A:B,2,0),0)</f>
        <v>0</v>
      </c>
      <c r="H8193" s="18">
        <f>iferror(vlookup(B8193,Events!A:B,2,0),0)</f>
        <v>0</v>
      </c>
      <c r="I8193" s="18">
        <f>iferror(vlookup(B8193,'Interview Schedules'!A:B,2,0),0)</f>
        <v>0</v>
      </c>
      <c r="J8193" s="18">
        <f>iferror(vlookup(B8193,'FDS Responses'!A:B,2,0),0)</f>
        <v>0</v>
      </c>
      <c r="K8193" s="19">
        <f t="shared" si="1"/>
        <v>0</v>
      </c>
    </row>
    <row r="8194">
      <c r="D8194" s="17"/>
      <c r="E8194" s="18">
        <f>iferror(vlookup(B8194,'ApprovedExpired Postings'!A:B,2,0),0)</f>
        <v>0</v>
      </c>
      <c r="F8194" s="18">
        <f>iferror(vlookup(B8194,'Job Applications'!A:B,2,0),0)</f>
        <v>0</v>
      </c>
      <c r="G8194" s="18">
        <f>iferror(vlookup(B8194,'Career Fair Registrations'!A:B,2,0),0)</f>
        <v>0</v>
      </c>
      <c r="H8194" s="18">
        <f>iferror(vlookup(B8194,Events!A:B,2,0),0)</f>
        <v>0</v>
      </c>
      <c r="I8194" s="18">
        <f>iferror(vlookup(B8194,'Interview Schedules'!A:B,2,0),0)</f>
        <v>0</v>
      </c>
      <c r="J8194" s="18">
        <f>iferror(vlookup(B8194,'FDS Responses'!A:B,2,0),0)</f>
        <v>0</v>
      </c>
      <c r="K8194" s="19">
        <f t="shared" si="1"/>
        <v>0</v>
      </c>
    </row>
    <row r="8195">
      <c r="D8195" s="17"/>
      <c r="E8195" s="18">
        <f>iferror(vlookup(B8195,'ApprovedExpired Postings'!A:B,2,0),0)</f>
        <v>0</v>
      </c>
      <c r="F8195" s="18">
        <f>iferror(vlookup(B8195,'Job Applications'!A:B,2,0),0)</f>
        <v>0</v>
      </c>
      <c r="G8195" s="18">
        <f>iferror(vlookup(B8195,'Career Fair Registrations'!A:B,2,0),0)</f>
        <v>0</v>
      </c>
      <c r="H8195" s="18">
        <f>iferror(vlookup(B8195,Events!A:B,2,0),0)</f>
        <v>0</v>
      </c>
      <c r="I8195" s="18">
        <f>iferror(vlookup(B8195,'Interview Schedules'!A:B,2,0),0)</f>
        <v>0</v>
      </c>
      <c r="J8195" s="18">
        <f>iferror(vlookup(B8195,'FDS Responses'!A:B,2,0),0)</f>
        <v>0</v>
      </c>
      <c r="K8195" s="19">
        <f t="shared" si="1"/>
        <v>0</v>
      </c>
    </row>
    <row r="8196">
      <c r="D8196" s="17"/>
      <c r="E8196" s="18">
        <f>iferror(vlookup(B8196,'ApprovedExpired Postings'!A:B,2,0),0)</f>
        <v>0</v>
      </c>
      <c r="F8196" s="18">
        <f>iferror(vlookup(B8196,'Job Applications'!A:B,2,0),0)</f>
        <v>0</v>
      </c>
      <c r="G8196" s="18">
        <f>iferror(vlookup(B8196,'Career Fair Registrations'!A:B,2,0),0)</f>
        <v>0</v>
      </c>
      <c r="H8196" s="18">
        <f>iferror(vlookup(B8196,Events!A:B,2,0),0)</f>
        <v>0</v>
      </c>
      <c r="I8196" s="18">
        <f>iferror(vlookup(B8196,'Interview Schedules'!A:B,2,0),0)</f>
        <v>0</v>
      </c>
      <c r="J8196" s="18">
        <f>iferror(vlookup(B8196,'FDS Responses'!A:B,2,0),0)</f>
        <v>0</v>
      </c>
      <c r="K8196" s="19">
        <f t="shared" si="1"/>
        <v>0</v>
      </c>
    </row>
    <row r="8197">
      <c r="D8197" s="17"/>
      <c r="E8197" s="18">
        <f>iferror(vlookup(B8197,'ApprovedExpired Postings'!A:B,2,0),0)</f>
        <v>0</v>
      </c>
      <c r="F8197" s="18">
        <f>iferror(vlookup(B8197,'Job Applications'!A:B,2,0),0)</f>
        <v>0</v>
      </c>
      <c r="G8197" s="18">
        <f>iferror(vlookup(B8197,'Career Fair Registrations'!A:B,2,0),0)</f>
        <v>0</v>
      </c>
      <c r="H8197" s="18">
        <f>iferror(vlookup(B8197,Events!A:B,2,0),0)</f>
        <v>0</v>
      </c>
      <c r="I8197" s="18">
        <f>iferror(vlookup(B8197,'Interview Schedules'!A:B,2,0),0)</f>
        <v>0</v>
      </c>
      <c r="J8197" s="18">
        <f>iferror(vlookup(B8197,'FDS Responses'!A:B,2,0),0)</f>
        <v>0</v>
      </c>
      <c r="K8197" s="19">
        <f t="shared" si="1"/>
        <v>0</v>
      </c>
    </row>
    <row r="8198">
      <c r="D8198" s="17"/>
      <c r="E8198" s="18">
        <f>iferror(vlookup(B8198,'ApprovedExpired Postings'!A:B,2,0),0)</f>
        <v>0</v>
      </c>
      <c r="F8198" s="18">
        <f>iferror(vlookup(B8198,'Job Applications'!A:B,2,0),0)</f>
        <v>0</v>
      </c>
      <c r="G8198" s="18">
        <f>iferror(vlookup(B8198,'Career Fair Registrations'!A:B,2,0),0)</f>
        <v>0</v>
      </c>
      <c r="H8198" s="18">
        <f>iferror(vlookup(B8198,Events!A:B,2,0),0)</f>
        <v>0</v>
      </c>
      <c r="I8198" s="18">
        <f>iferror(vlookup(B8198,'Interview Schedules'!A:B,2,0),0)</f>
        <v>0</v>
      </c>
      <c r="J8198" s="18">
        <f>iferror(vlookup(B8198,'FDS Responses'!A:B,2,0),0)</f>
        <v>0</v>
      </c>
      <c r="K8198" s="19">
        <f t="shared" si="1"/>
        <v>0</v>
      </c>
    </row>
    <row r="8199">
      <c r="D8199" s="17"/>
      <c r="E8199" s="18">
        <f>iferror(vlookup(B8199,'ApprovedExpired Postings'!A:B,2,0),0)</f>
        <v>0</v>
      </c>
      <c r="F8199" s="18">
        <f>iferror(vlookup(B8199,'Job Applications'!A:B,2,0),0)</f>
        <v>0</v>
      </c>
      <c r="G8199" s="18">
        <f>iferror(vlookup(B8199,'Career Fair Registrations'!A:B,2,0),0)</f>
        <v>0</v>
      </c>
      <c r="H8199" s="18">
        <f>iferror(vlookup(B8199,Events!A:B,2,0),0)</f>
        <v>0</v>
      </c>
      <c r="I8199" s="18">
        <f>iferror(vlookup(B8199,'Interview Schedules'!A:B,2,0),0)</f>
        <v>0</v>
      </c>
      <c r="J8199" s="18">
        <f>iferror(vlookup(B8199,'FDS Responses'!A:B,2,0),0)</f>
        <v>0</v>
      </c>
      <c r="K8199" s="19">
        <f t="shared" si="1"/>
        <v>0</v>
      </c>
    </row>
    <row r="8200">
      <c r="D8200" s="17"/>
      <c r="E8200" s="18">
        <f>iferror(vlookup(B8200,'ApprovedExpired Postings'!A:B,2,0),0)</f>
        <v>0</v>
      </c>
      <c r="F8200" s="18">
        <f>iferror(vlookup(B8200,'Job Applications'!A:B,2,0),0)</f>
        <v>0</v>
      </c>
      <c r="G8200" s="18">
        <f>iferror(vlookup(B8200,'Career Fair Registrations'!A:B,2,0),0)</f>
        <v>0</v>
      </c>
      <c r="H8200" s="18">
        <f>iferror(vlookup(B8200,Events!A:B,2,0),0)</f>
        <v>0</v>
      </c>
      <c r="I8200" s="18">
        <f>iferror(vlookup(B8200,'Interview Schedules'!A:B,2,0),0)</f>
        <v>0</v>
      </c>
      <c r="J8200" s="18">
        <f>iferror(vlookup(B8200,'FDS Responses'!A:B,2,0),0)</f>
        <v>0</v>
      </c>
      <c r="K8200" s="19">
        <f t="shared" si="1"/>
        <v>0</v>
      </c>
    </row>
    <row r="8201">
      <c r="D8201" s="17"/>
      <c r="E8201" s="18">
        <f>iferror(vlookup(B8201,'ApprovedExpired Postings'!A:B,2,0),0)</f>
        <v>0</v>
      </c>
      <c r="F8201" s="18">
        <f>iferror(vlookup(B8201,'Job Applications'!A:B,2,0),0)</f>
        <v>0</v>
      </c>
      <c r="G8201" s="18">
        <f>iferror(vlookup(B8201,'Career Fair Registrations'!A:B,2,0),0)</f>
        <v>0</v>
      </c>
      <c r="H8201" s="18">
        <f>iferror(vlookup(B8201,Events!A:B,2,0),0)</f>
        <v>0</v>
      </c>
      <c r="I8201" s="18">
        <f>iferror(vlookup(B8201,'Interview Schedules'!A:B,2,0),0)</f>
        <v>0</v>
      </c>
      <c r="J8201" s="18">
        <f>iferror(vlookup(B8201,'FDS Responses'!A:B,2,0),0)</f>
        <v>0</v>
      </c>
      <c r="K8201" s="19">
        <f t="shared" si="1"/>
        <v>0</v>
      </c>
    </row>
    <row r="8202">
      <c r="D8202" s="17"/>
      <c r="E8202" s="18">
        <f>iferror(vlookup(B8202,'ApprovedExpired Postings'!A:B,2,0),0)</f>
        <v>0</v>
      </c>
      <c r="F8202" s="18">
        <f>iferror(vlookup(B8202,'Job Applications'!A:B,2,0),0)</f>
        <v>0</v>
      </c>
      <c r="G8202" s="18">
        <f>iferror(vlookup(B8202,'Career Fair Registrations'!A:B,2,0),0)</f>
        <v>0</v>
      </c>
      <c r="H8202" s="18">
        <f>iferror(vlookup(B8202,Events!A:B,2,0),0)</f>
        <v>0</v>
      </c>
      <c r="I8202" s="18">
        <f>iferror(vlookup(B8202,'Interview Schedules'!A:B,2,0),0)</f>
        <v>0</v>
      </c>
      <c r="J8202" s="18">
        <f>iferror(vlookup(B8202,'FDS Responses'!A:B,2,0),0)</f>
        <v>0</v>
      </c>
      <c r="K8202" s="19">
        <f t="shared" si="1"/>
        <v>0</v>
      </c>
    </row>
    <row r="8203">
      <c r="D8203" s="17"/>
      <c r="E8203" s="18">
        <f>iferror(vlookup(B8203,'ApprovedExpired Postings'!A:B,2,0),0)</f>
        <v>0</v>
      </c>
      <c r="F8203" s="18">
        <f>iferror(vlookup(B8203,'Job Applications'!A:B,2,0),0)</f>
        <v>0</v>
      </c>
      <c r="G8203" s="18">
        <f>iferror(vlookup(B8203,'Career Fair Registrations'!A:B,2,0),0)</f>
        <v>0</v>
      </c>
      <c r="H8203" s="18">
        <f>iferror(vlookup(B8203,Events!A:B,2,0),0)</f>
        <v>0</v>
      </c>
      <c r="I8203" s="18">
        <f>iferror(vlookup(B8203,'Interview Schedules'!A:B,2,0),0)</f>
        <v>0</v>
      </c>
      <c r="J8203" s="18">
        <f>iferror(vlookup(B8203,'FDS Responses'!A:B,2,0),0)</f>
        <v>0</v>
      </c>
      <c r="K8203" s="19">
        <f t="shared" si="1"/>
        <v>0</v>
      </c>
    </row>
    <row r="8204">
      <c r="D8204" s="17"/>
      <c r="E8204" s="18">
        <f>iferror(vlookup(B8204,'ApprovedExpired Postings'!A:B,2,0),0)</f>
        <v>0</v>
      </c>
      <c r="F8204" s="18">
        <f>iferror(vlookup(B8204,'Job Applications'!A:B,2,0),0)</f>
        <v>0</v>
      </c>
      <c r="G8204" s="18">
        <f>iferror(vlookup(B8204,'Career Fair Registrations'!A:B,2,0),0)</f>
        <v>0</v>
      </c>
      <c r="H8204" s="18">
        <f>iferror(vlookup(B8204,Events!A:B,2,0),0)</f>
        <v>0</v>
      </c>
      <c r="I8204" s="18">
        <f>iferror(vlookup(B8204,'Interview Schedules'!A:B,2,0),0)</f>
        <v>0</v>
      </c>
      <c r="J8204" s="18">
        <f>iferror(vlookup(B8204,'FDS Responses'!A:B,2,0),0)</f>
        <v>0</v>
      </c>
      <c r="K8204" s="19">
        <f t="shared" si="1"/>
        <v>0</v>
      </c>
    </row>
    <row r="8205">
      <c r="D8205" s="17"/>
      <c r="E8205" s="18">
        <f>iferror(vlookup(B8205,'ApprovedExpired Postings'!A:B,2,0),0)</f>
        <v>0</v>
      </c>
      <c r="F8205" s="18">
        <f>iferror(vlookup(B8205,'Job Applications'!A:B,2,0),0)</f>
        <v>0</v>
      </c>
      <c r="G8205" s="18">
        <f>iferror(vlookup(B8205,'Career Fair Registrations'!A:B,2,0),0)</f>
        <v>0</v>
      </c>
      <c r="H8205" s="18">
        <f>iferror(vlookup(B8205,Events!A:B,2,0),0)</f>
        <v>0</v>
      </c>
      <c r="I8205" s="18">
        <f>iferror(vlookup(B8205,'Interview Schedules'!A:B,2,0),0)</f>
        <v>0</v>
      </c>
      <c r="J8205" s="18">
        <f>iferror(vlookup(B8205,'FDS Responses'!A:B,2,0),0)</f>
        <v>0</v>
      </c>
      <c r="K8205" s="19">
        <f t="shared" si="1"/>
        <v>0</v>
      </c>
    </row>
    <row r="8206">
      <c r="D8206" s="17"/>
      <c r="E8206" s="18">
        <f>iferror(vlookup(B8206,'ApprovedExpired Postings'!A:B,2,0),0)</f>
        <v>0</v>
      </c>
      <c r="F8206" s="18">
        <f>iferror(vlookup(B8206,'Job Applications'!A:B,2,0),0)</f>
        <v>0</v>
      </c>
      <c r="G8206" s="18">
        <f>iferror(vlookup(B8206,'Career Fair Registrations'!A:B,2,0),0)</f>
        <v>0</v>
      </c>
      <c r="H8206" s="18">
        <f>iferror(vlookup(B8206,Events!A:B,2,0),0)</f>
        <v>0</v>
      </c>
      <c r="I8206" s="18">
        <f>iferror(vlookup(B8206,'Interview Schedules'!A:B,2,0),0)</f>
        <v>0</v>
      </c>
      <c r="J8206" s="18">
        <f>iferror(vlookup(B8206,'FDS Responses'!A:B,2,0),0)</f>
        <v>0</v>
      </c>
      <c r="K8206" s="19">
        <f t="shared" si="1"/>
        <v>0</v>
      </c>
    </row>
    <row r="8207">
      <c r="D8207" s="17"/>
      <c r="E8207" s="18">
        <f>iferror(vlookup(B8207,'ApprovedExpired Postings'!A:B,2,0),0)</f>
        <v>0</v>
      </c>
      <c r="F8207" s="18">
        <f>iferror(vlookup(B8207,'Job Applications'!A:B,2,0),0)</f>
        <v>0</v>
      </c>
      <c r="G8207" s="18">
        <f>iferror(vlookup(B8207,'Career Fair Registrations'!A:B,2,0),0)</f>
        <v>0</v>
      </c>
      <c r="H8207" s="18">
        <f>iferror(vlookup(B8207,Events!A:B,2,0),0)</f>
        <v>0</v>
      </c>
      <c r="I8207" s="18">
        <f>iferror(vlookup(B8207,'Interview Schedules'!A:B,2,0),0)</f>
        <v>0</v>
      </c>
      <c r="J8207" s="18">
        <f>iferror(vlookup(B8207,'FDS Responses'!A:B,2,0),0)</f>
        <v>0</v>
      </c>
      <c r="K8207" s="19">
        <f t="shared" si="1"/>
        <v>0</v>
      </c>
    </row>
    <row r="8208">
      <c r="D8208" s="17"/>
      <c r="E8208" s="18">
        <f>iferror(vlookup(B8208,'ApprovedExpired Postings'!A:B,2,0),0)</f>
        <v>0</v>
      </c>
      <c r="F8208" s="18">
        <f>iferror(vlookup(B8208,'Job Applications'!A:B,2,0),0)</f>
        <v>0</v>
      </c>
      <c r="G8208" s="18">
        <f>iferror(vlookup(B8208,'Career Fair Registrations'!A:B,2,0),0)</f>
        <v>0</v>
      </c>
      <c r="H8208" s="18">
        <f>iferror(vlookup(B8208,Events!A:B,2,0),0)</f>
        <v>0</v>
      </c>
      <c r="I8208" s="18">
        <f>iferror(vlookup(B8208,'Interview Schedules'!A:B,2,0),0)</f>
        <v>0</v>
      </c>
      <c r="J8208" s="18">
        <f>iferror(vlookup(B8208,'FDS Responses'!A:B,2,0),0)</f>
        <v>0</v>
      </c>
      <c r="K8208" s="19">
        <f t="shared" si="1"/>
        <v>0</v>
      </c>
    </row>
    <row r="8209">
      <c r="D8209" s="17"/>
      <c r="E8209" s="18">
        <f>iferror(vlookup(B8209,'ApprovedExpired Postings'!A:B,2,0),0)</f>
        <v>0</v>
      </c>
      <c r="F8209" s="18">
        <f>iferror(vlookup(B8209,'Job Applications'!A:B,2,0),0)</f>
        <v>0</v>
      </c>
      <c r="G8209" s="18">
        <f>iferror(vlookup(B8209,'Career Fair Registrations'!A:B,2,0),0)</f>
        <v>0</v>
      </c>
      <c r="H8209" s="18">
        <f>iferror(vlookup(B8209,Events!A:B,2,0),0)</f>
        <v>0</v>
      </c>
      <c r="I8209" s="18">
        <f>iferror(vlookup(B8209,'Interview Schedules'!A:B,2,0),0)</f>
        <v>0</v>
      </c>
      <c r="J8209" s="18">
        <f>iferror(vlookup(B8209,'FDS Responses'!A:B,2,0),0)</f>
        <v>0</v>
      </c>
      <c r="K8209" s="19">
        <f t="shared" si="1"/>
        <v>0</v>
      </c>
    </row>
    <row r="8210">
      <c r="D8210" s="17"/>
      <c r="E8210" s="18">
        <f>iferror(vlookup(B8210,'ApprovedExpired Postings'!A:B,2,0),0)</f>
        <v>0</v>
      </c>
      <c r="F8210" s="18">
        <f>iferror(vlookup(B8210,'Job Applications'!A:B,2,0),0)</f>
        <v>0</v>
      </c>
      <c r="G8210" s="18">
        <f>iferror(vlookup(B8210,'Career Fair Registrations'!A:B,2,0),0)</f>
        <v>0</v>
      </c>
      <c r="H8210" s="18">
        <f>iferror(vlookup(B8210,Events!A:B,2,0),0)</f>
        <v>0</v>
      </c>
      <c r="I8210" s="18">
        <f>iferror(vlookup(B8210,'Interview Schedules'!A:B,2,0),0)</f>
        <v>0</v>
      </c>
      <c r="J8210" s="18">
        <f>iferror(vlookup(B8210,'FDS Responses'!A:B,2,0),0)</f>
        <v>0</v>
      </c>
      <c r="K8210" s="19">
        <f t="shared" si="1"/>
        <v>0</v>
      </c>
    </row>
    <row r="8211">
      <c r="D8211" s="17"/>
      <c r="E8211" s="18">
        <f>iferror(vlookup(B8211,'ApprovedExpired Postings'!A:B,2,0),0)</f>
        <v>0</v>
      </c>
      <c r="F8211" s="18">
        <f>iferror(vlookup(B8211,'Job Applications'!A:B,2,0),0)</f>
        <v>0</v>
      </c>
      <c r="G8211" s="18">
        <f>iferror(vlookup(B8211,'Career Fair Registrations'!A:B,2,0),0)</f>
        <v>0</v>
      </c>
      <c r="H8211" s="18">
        <f>iferror(vlookup(B8211,Events!A:B,2,0),0)</f>
        <v>0</v>
      </c>
      <c r="I8211" s="18">
        <f>iferror(vlookup(B8211,'Interview Schedules'!A:B,2,0),0)</f>
        <v>0</v>
      </c>
      <c r="J8211" s="18">
        <f>iferror(vlookup(B8211,'FDS Responses'!A:B,2,0),0)</f>
        <v>0</v>
      </c>
      <c r="K8211" s="19">
        <f t="shared" si="1"/>
        <v>0</v>
      </c>
    </row>
    <row r="8212">
      <c r="D8212" s="17"/>
      <c r="E8212" s="18">
        <f>iferror(vlookup(B8212,'ApprovedExpired Postings'!A:B,2,0),0)</f>
        <v>0</v>
      </c>
      <c r="F8212" s="18">
        <f>iferror(vlookup(B8212,'Job Applications'!A:B,2,0),0)</f>
        <v>0</v>
      </c>
      <c r="G8212" s="18">
        <f>iferror(vlookup(B8212,'Career Fair Registrations'!A:B,2,0),0)</f>
        <v>0</v>
      </c>
      <c r="H8212" s="18">
        <f>iferror(vlookup(B8212,Events!A:B,2,0),0)</f>
        <v>0</v>
      </c>
      <c r="I8212" s="18">
        <f>iferror(vlookup(B8212,'Interview Schedules'!A:B,2,0),0)</f>
        <v>0</v>
      </c>
      <c r="J8212" s="18">
        <f>iferror(vlookup(B8212,'FDS Responses'!A:B,2,0),0)</f>
        <v>0</v>
      </c>
      <c r="K8212" s="19">
        <f t="shared" si="1"/>
        <v>0</v>
      </c>
    </row>
    <row r="8213">
      <c r="D8213" s="17"/>
      <c r="E8213" s="18">
        <f>iferror(vlookup(B8213,'ApprovedExpired Postings'!A:B,2,0),0)</f>
        <v>0</v>
      </c>
      <c r="F8213" s="18">
        <f>iferror(vlookup(B8213,'Job Applications'!A:B,2,0),0)</f>
        <v>0</v>
      </c>
      <c r="G8213" s="18">
        <f>iferror(vlookup(B8213,'Career Fair Registrations'!A:B,2,0),0)</f>
        <v>0</v>
      </c>
      <c r="H8213" s="18">
        <f>iferror(vlookup(B8213,Events!A:B,2,0),0)</f>
        <v>0</v>
      </c>
      <c r="I8213" s="18">
        <f>iferror(vlookup(B8213,'Interview Schedules'!A:B,2,0),0)</f>
        <v>0</v>
      </c>
      <c r="J8213" s="18">
        <f>iferror(vlookup(B8213,'FDS Responses'!A:B,2,0),0)</f>
        <v>0</v>
      </c>
      <c r="K8213" s="19">
        <f t="shared" si="1"/>
        <v>0</v>
      </c>
    </row>
    <row r="8214">
      <c r="D8214" s="17"/>
      <c r="E8214" s="18">
        <f>iferror(vlookup(B8214,'ApprovedExpired Postings'!A:B,2,0),0)</f>
        <v>0</v>
      </c>
      <c r="F8214" s="18">
        <f>iferror(vlookup(B8214,'Job Applications'!A:B,2,0),0)</f>
        <v>0</v>
      </c>
      <c r="G8214" s="18">
        <f>iferror(vlookup(B8214,'Career Fair Registrations'!A:B,2,0),0)</f>
        <v>0</v>
      </c>
      <c r="H8214" s="18">
        <f>iferror(vlookup(B8214,Events!A:B,2,0),0)</f>
        <v>0</v>
      </c>
      <c r="I8214" s="18">
        <f>iferror(vlookup(B8214,'Interview Schedules'!A:B,2,0),0)</f>
        <v>0</v>
      </c>
      <c r="J8214" s="18">
        <f>iferror(vlookup(B8214,'FDS Responses'!A:B,2,0),0)</f>
        <v>0</v>
      </c>
      <c r="K8214" s="19">
        <f t="shared" si="1"/>
        <v>0</v>
      </c>
    </row>
    <row r="8215">
      <c r="D8215" s="17"/>
      <c r="E8215" s="18">
        <f>iferror(vlookup(B8215,'ApprovedExpired Postings'!A:B,2,0),0)</f>
        <v>0</v>
      </c>
      <c r="F8215" s="18">
        <f>iferror(vlookup(B8215,'Job Applications'!A:B,2,0),0)</f>
        <v>0</v>
      </c>
      <c r="G8215" s="18">
        <f>iferror(vlookup(B8215,'Career Fair Registrations'!A:B,2,0),0)</f>
        <v>0</v>
      </c>
      <c r="H8215" s="18">
        <f>iferror(vlookup(B8215,Events!A:B,2,0),0)</f>
        <v>0</v>
      </c>
      <c r="I8215" s="18">
        <f>iferror(vlookup(B8215,'Interview Schedules'!A:B,2,0),0)</f>
        <v>0</v>
      </c>
      <c r="J8215" s="18">
        <f>iferror(vlookup(B8215,'FDS Responses'!A:B,2,0),0)</f>
        <v>0</v>
      </c>
      <c r="K8215" s="19">
        <f t="shared" si="1"/>
        <v>0</v>
      </c>
    </row>
    <row r="8216">
      <c r="D8216" s="17"/>
      <c r="E8216" s="18">
        <f>iferror(vlookup(B8216,'ApprovedExpired Postings'!A:B,2,0),0)</f>
        <v>0</v>
      </c>
      <c r="F8216" s="18">
        <f>iferror(vlookup(B8216,'Job Applications'!A:B,2,0),0)</f>
        <v>0</v>
      </c>
      <c r="G8216" s="18">
        <f>iferror(vlookup(B8216,'Career Fair Registrations'!A:B,2,0),0)</f>
        <v>0</v>
      </c>
      <c r="H8216" s="18">
        <f>iferror(vlookup(B8216,Events!A:B,2,0),0)</f>
        <v>0</v>
      </c>
      <c r="I8216" s="18">
        <f>iferror(vlookup(B8216,'Interview Schedules'!A:B,2,0),0)</f>
        <v>0</v>
      </c>
      <c r="J8216" s="18">
        <f>iferror(vlookup(B8216,'FDS Responses'!A:B,2,0),0)</f>
        <v>0</v>
      </c>
      <c r="K8216" s="19">
        <f t="shared" si="1"/>
        <v>0</v>
      </c>
    </row>
    <row r="8217">
      <c r="D8217" s="17"/>
      <c r="E8217" s="18">
        <f>iferror(vlookup(B8217,'ApprovedExpired Postings'!A:B,2,0),0)</f>
        <v>0</v>
      </c>
      <c r="F8217" s="18">
        <f>iferror(vlookup(B8217,'Job Applications'!A:B,2,0),0)</f>
        <v>0</v>
      </c>
      <c r="G8217" s="18">
        <f>iferror(vlookup(B8217,'Career Fair Registrations'!A:B,2,0),0)</f>
        <v>0</v>
      </c>
      <c r="H8217" s="18">
        <f>iferror(vlookup(B8217,Events!A:B,2,0),0)</f>
        <v>0</v>
      </c>
      <c r="I8217" s="18">
        <f>iferror(vlookup(B8217,'Interview Schedules'!A:B,2,0),0)</f>
        <v>0</v>
      </c>
      <c r="J8217" s="18">
        <f>iferror(vlookup(B8217,'FDS Responses'!A:B,2,0),0)</f>
        <v>0</v>
      </c>
      <c r="K8217" s="19">
        <f t="shared" si="1"/>
        <v>0</v>
      </c>
    </row>
    <row r="8218">
      <c r="D8218" s="17"/>
      <c r="E8218" s="18">
        <f>iferror(vlookup(B8218,'ApprovedExpired Postings'!A:B,2,0),0)</f>
        <v>0</v>
      </c>
      <c r="F8218" s="18">
        <f>iferror(vlookup(B8218,'Job Applications'!A:B,2,0),0)</f>
        <v>0</v>
      </c>
      <c r="G8218" s="18">
        <f>iferror(vlookup(B8218,'Career Fair Registrations'!A:B,2,0),0)</f>
        <v>0</v>
      </c>
      <c r="H8218" s="18">
        <f>iferror(vlookup(B8218,Events!A:B,2,0),0)</f>
        <v>0</v>
      </c>
      <c r="I8218" s="18">
        <f>iferror(vlookup(B8218,'Interview Schedules'!A:B,2,0),0)</f>
        <v>0</v>
      </c>
      <c r="J8218" s="18">
        <f>iferror(vlookup(B8218,'FDS Responses'!A:B,2,0),0)</f>
        <v>0</v>
      </c>
      <c r="K8218" s="19">
        <f t="shared" si="1"/>
        <v>0</v>
      </c>
    </row>
    <row r="8219">
      <c r="D8219" s="17"/>
      <c r="E8219" s="18">
        <f>iferror(vlookup(B8219,'ApprovedExpired Postings'!A:B,2,0),0)</f>
        <v>0</v>
      </c>
      <c r="F8219" s="18">
        <f>iferror(vlookup(B8219,'Job Applications'!A:B,2,0),0)</f>
        <v>0</v>
      </c>
      <c r="G8219" s="18">
        <f>iferror(vlookup(B8219,'Career Fair Registrations'!A:B,2,0),0)</f>
        <v>0</v>
      </c>
      <c r="H8219" s="18">
        <f>iferror(vlookup(B8219,Events!A:B,2,0),0)</f>
        <v>0</v>
      </c>
      <c r="I8219" s="18">
        <f>iferror(vlookup(B8219,'Interview Schedules'!A:B,2,0),0)</f>
        <v>0</v>
      </c>
      <c r="J8219" s="18">
        <f>iferror(vlookup(B8219,'FDS Responses'!A:B,2,0),0)</f>
        <v>0</v>
      </c>
      <c r="K8219" s="19">
        <f t="shared" si="1"/>
        <v>0</v>
      </c>
    </row>
    <row r="8220">
      <c r="D8220" s="17"/>
      <c r="E8220" s="18">
        <f>iferror(vlookup(B8220,'ApprovedExpired Postings'!A:B,2,0),0)</f>
        <v>0</v>
      </c>
      <c r="F8220" s="18">
        <f>iferror(vlookup(B8220,'Job Applications'!A:B,2,0),0)</f>
        <v>0</v>
      </c>
      <c r="G8220" s="18">
        <f>iferror(vlookup(B8220,'Career Fair Registrations'!A:B,2,0),0)</f>
        <v>0</v>
      </c>
      <c r="H8220" s="18">
        <f>iferror(vlookup(B8220,Events!A:B,2,0),0)</f>
        <v>0</v>
      </c>
      <c r="I8220" s="18">
        <f>iferror(vlookup(B8220,'Interview Schedules'!A:B,2,0),0)</f>
        <v>0</v>
      </c>
      <c r="J8220" s="18">
        <f>iferror(vlookup(B8220,'FDS Responses'!A:B,2,0),0)</f>
        <v>0</v>
      </c>
      <c r="K8220" s="19">
        <f t="shared" si="1"/>
        <v>0</v>
      </c>
    </row>
    <row r="8221">
      <c r="D8221" s="17"/>
      <c r="E8221" s="18">
        <f>iferror(vlookup(B8221,'ApprovedExpired Postings'!A:B,2,0),0)</f>
        <v>0</v>
      </c>
      <c r="F8221" s="18">
        <f>iferror(vlookup(B8221,'Job Applications'!A:B,2,0),0)</f>
        <v>0</v>
      </c>
      <c r="G8221" s="18">
        <f>iferror(vlookup(B8221,'Career Fair Registrations'!A:B,2,0),0)</f>
        <v>0</v>
      </c>
      <c r="H8221" s="18">
        <f>iferror(vlookup(B8221,Events!A:B,2,0),0)</f>
        <v>0</v>
      </c>
      <c r="I8221" s="18">
        <f>iferror(vlookup(B8221,'Interview Schedules'!A:B,2,0),0)</f>
        <v>0</v>
      </c>
      <c r="J8221" s="18">
        <f>iferror(vlookup(B8221,'FDS Responses'!A:B,2,0),0)</f>
        <v>0</v>
      </c>
      <c r="K8221" s="19">
        <f t="shared" si="1"/>
        <v>0</v>
      </c>
    </row>
    <row r="8222">
      <c r="D8222" s="17"/>
      <c r="E8222" s="18">
        <f>iferror(vlookup(B8222,'ApprovedExpired Postings'!A:B,2,0),0)</f>
        <v>0</v>
      </c>
      <c r="F8222" s="18">
        <f>iferror(vlookup(B8222,'Job Applications'!A:B,2,0),0)</f>
        <v>0</v>
      </c>
      <c r="G8222" s="18">
        <f>iferror(vlookup(B8222,'Career Fair Registrations'!A:B,2,0),0)</f>
        <v>0</v>
      </c>
      <c r="H8222" s="18">
        <f>iferror(vlookup(B8222,Events!A:B,2,0),0)</f>
        <v>0</v>
      </c>
      <c r="I8222" s="18">
        <f>iferror(vlookup(B8222,'Interview Schedules'!A:B,2,0),0)</f>
        <v>0</v>
      </c>
      <c r="J8222" s="18">
        <f>iferror(vlookup(B8222,'FDS Responses'!A:B,2,0),0)</f>
        <v>0</v>
      </c>
      <c r="K8222" s="19">
        <f t="shared" si="1"/>
        <v>0</v>
      </c>
    </row>
    <row r="8223">
      <c r="D8223" s="17"/>
      <c r="E8223" s="18">
        <f>iferror(vlookup(B8223,'ApprovedExpired Postings'!A:B,2,0),0)</f>
        <v>0</v>
      </c>
      <c r="F8223" s="18">
        <f>iferror(vlookup(B8223,'Job Applications'!A:B,2,0),0)</f>
        <v>0</v>
      </c>
      <c r="G8223" s="18">
        <f>iferror(vlookup(B8223,'Career Fair Registrations'!A:B,2,0),0)</f>
        <v>0</v>
      </c>
      <c r="H8223" s="18">
        <f>iferror(vlookup(B8223,Events!A:B,2,0),0)</f>
        <v>0</v>
      </c>
      <c r="I8223" s="18">
        <f>iferror(vlookup(B8223,'Interview Schedules'!A:B,2,0),0)</f>
        <v>0</v>
      </c>
      <c r="J8223" s="18">
        <f>iferror(vlookup(B8223,'FDS Responses'!A:B,2,0),0)</f>
        <v>0</v>
      </c>
      <c r="K8223" s="19">
        <f t="shared" si="1"/>
        <v>0</v>
      </c>
    </row>
    <row r="8224">
      <c r="D8224" s="17"/>
      <c r="E8224" s="18">
        <f>iferror(vlookup(B8224,'ApprovedExpired Postings'!A:B,2,0),0)</f>
        <v>0</v>
      </c>
      <c r="F8224" s="18">
        <f>iferror(vlookup(B8224,'Job Applications'!A:B,2,0),0)</f>
        <v>0</v>
      </c>
      <c r="G8224" s="18">
        <f>iferror(vlookup(B8224,'Career Fair Registrations'!A:B,2,0),0)</f>
        <v>0</v>
      </c>
      <c r="H8224" s="18">
        <f>iferror(vlookup(B8224,Events!A:B,2,0),0)</f>
        <v>0</v>
      </c>
      <c r="I8224" s="18">
        <f>iferror(vlookup(B8224,'Interview Schedules'!A:B,2,0),0)</f>
        <v>0</v>
      </c>
      <c r="J8224" s="18">
        <f>iferror(vlookup(B8224,'FDS Responses'!A:B,2,0),0)</f>
        <v>0</v>
      </c>
      <c r="K8224" s="19">
        <f t="shared" si="1"/>
        <v>0</v>
      </c>
    </row>
    <row r="8225">
      <c r="D8225" s="17"/>
      <c r="E8225" s="18">
        <f>iferror(vlookup(B8225,'ApprovedExpired Postings'!A:B,2,0),0)</f>
        <v>0</v>
      </c>
      <c r="F8225" s="18">
        <f>iferror(vlookup(B8225,'Job Applications'!A:B,2,0),0)</f>
        <v>0</v>
      </c>
      <c r="G8225" s="18">
        <f>iferror(vlookup(B8225,'Career Fair Registrations'!A:B,2,0),0)</f>
        <v>0</v>
      </c>
      <c r="H8225" s="18">
        <f>iferror(vlookup(B8225,Events!A:B,2,0),0)</f>
        <v>0</v>
      </c>
      <c r="I8225" s="18">
        <f>iferror(vlookup(B8225,'Interview Schedules'!A:B,2,0),0)</f>
        <v>0</v>
      </c>
      <c r="J8225" s="18">
        <f>iferror(vlookup(B8225,'FDS Responses'!A:B,2,0),0)</f>
        <v>0</v>
      </c>
      <c r="K8225" s="19">
        <f t="shared" si="1"/>
        <v>0</v>
      </c>
    </row>
    <row r="8226">
      <c r="D8226" s="17"/>
      <c r="E8226" s="18">
        <f>iferror(vlookup(B8226,'ApprovedExpired Postings'!A:B,2,0),0)</f>
        <v>0</v>
      </c>
      <c r="F8226" s="18">
        <f>iferror(vlookup(B8226,'Job Applications'!A:B,2,0),0)</f>
        <v>0</v>
      </c>
      <c r="G8226" s="18">
        <f>iferror(vlookup(B8226,'Career Fair Registrations'!A:B,2,0),0)</f>
        <v>0</v>
      </c>
      <c r="H8226" s="18">
        <f>iferror(vlookup(B8226,Events!A:B,2,0),0)</f>
        <v>0</v>
      </c>
      <c r="I8226" s="18">
        <f>iferror(vlookup(B8226,'Interview Schedules'!A:B,2,0),0)</f>
        <v>0</v>
      </c>
      <c r="J8226" s="18">
        <f>iferror(vlookup(B8226,'FDS Responses'!A:B,2,0),0)</f>
        <v>0</v>
      </c>
      <c r="K8226" s="19">
        <f t="shared" si="1"/>
        <v>0</v>
      </c>
    </row>
    <row r="8227">
      <c r="D8227" s="17"/>
      <c r="E8227" s="18">
        <f>iferror(vlookup(B8227,'ApprovedExpired Postings'!A:B,2,0),0)</f>
        <v>0</v>
      </c>
      <c r="F8227" s="18">
        <f>iferror(vlookup(B8227,'Job Applications'!A:B,2,0),0)</f>
        <v>0</v>
      </c>
      <c r="G8227" s="18">
        <f>iferror(vlookup(B8227,'Career Fair Registrations'!A:B,2,0),0)</f>
        <v>0</v>
      </c>
      <c r="H8227" s="18">
        <f>iferror(vlookup(B8227,Events!A:B,2,0),0)</f>
        <v>0</v>
      </c>
      <c r="I8227" s="18">
        <f>iferror(vlookup(B8227,'Interview Schedules'!A:B,2,0),0)</f>
        <v>0</v>
      </c>
      <c r="J8227" s="18">
        <f>iferror(vlookup(B8227,'FDS Responses'!A:B,2,0),0)</f>
        <v>0</v>
      </c>
      <c r="K8227" s="19">
        <f t="shared" si="1"/>
        <v>0</v>
      </c>
    </row>
    <row r="8228">
      <c r="D8228" s="17"/>
      <c r="E8228" s="18">
        <f>iferror(vlookup(B8228,'ApprovedExpired Postings'!A:B,2,0),0)</f>
        <v>0</v>
      </c>
      <c r="F8228" s="18">
        <f>iferror(vlookup(B8228,'Job Applications'!A:B,2,0),0)</f>
        <v>0</v>
      </c>
      <c r="G8228" s="18">
        <f>iferror(vlookup(B8228,'Career Fair Registrations'!A:B,2,0),0)</f>
        <v>0</v>
      </c>
      <c r="H8228" s="18">
        <f>iferror(vlookup(B8228,Events!A:B,2,0),0)</f>
        <v>0</v>
      </c>
      <c r="I8228" s="18">
        <f>iferror(vlookup(B8228,'Interview Schedules'!A:B,2,0),0)</f>
        <v>0</v>
      </c>
      <c r="J8228" s="18">
        <f>iferror(vlookup(B8228,'FDS Responses'!A:B,2,0),0)</f>
        <v>0</v>
      </c>
      <c r="K8228" s="19">
        <f t="shared" si="1"/>
        <v>0</v>
      </c>
    </row>
    <row r="8229">
      <c r="D8229" s="17"/>
      <c r="E8229" s="18">
        <f>iferror(vlookup(B8229,'ApprovedExpired Postings'!A:B,2,0),0)</f>
        <v>0</v>
      </c>
      <c r="F8229" s="18">
        <f>iferror(vlookup(B8229,'Job Applications'!A:B,2,0),0)</f>
        <v>0</v>
      </c>
      <c r="G8229" s="18">
        <f>iferror(vlookup(B8229,'Career Fair Registrations'!A:B,2,0),0)</f>
        <v>0</v>
      </c>
      <c r="H8229" s="18">
        <f>iferror(vlookup(B8229,Events!A:B,2,0),0)</f>
        <v>0</v>
      </c>
      <c r="I8229" s="18">
        <f>iferror(vlookup(B8229,'Interview Schedules'!A:B,2,0),0)</f>
        <v>0</v>
      </c>
      <c r="J8229" s="18">
        <f>iferror(vlookup(B8229,'FDS Responses'!A:B,2,0),0)</f>
        <v>0</v>
      </c>
      <c r="K8229" s="19">
        <f t="shared" si="1"/>
        <v>0</v>
      </c>
    </row>
    <row r="8230">
      <c r="D8230" s="17"/>
      <c r="E8230" s="18">
        <f>iferror(vlookup(B8230,'ApprovedExpired Postings'!A:B,2,0),0)</f>
        <v>0</v>
      </c>
      <c r="F8230" s="18">
        <f>iferror(vlookup(B8230,'Job Applications'!A:B,2,0),0)</f>
        <v>0</v>
      </c>
      <c r="G8230" s="18">
        <f>iferror(vlookup(B8230,'Career Fair Registrations'!A:B,2,0),0)</f>
        <v>0</v>
      </c>
      <c r="H8230" s="18">
        <f>iferror(vlookup(B8230,Events!A:B,2,0),0)</f>
        <v>0</v>
      </c>
      <c r="I8230" s="18">
        <f>iferror(vlookup(B8230,'Interview Schedules'!A:B,2,0),0)</f>
        <v>0</v>
      </c>
      <c r="J8230" s="18">
        <f>iferror(vlookup(B8230,'FDS Responses'!A:B,2,0),0)</f>
        <v>0</v>
      </c>
      <c r="K8230" s="19">
        <f t="shared" si="1"/>
        <v>0</v>
      </c>
    </row>
    <row r="8231">
      <c r="D8231" s="17"/>
      <c r="E8231" s="18">
        <f>iferror(vlookup(B8231,'ApprovedExpired Postings'!A:B,2,0),0)</f>
        <v>0</v>
      </c>
      <c r="F8231" s="18">
        <f>iferror(vlookup(B8231,'Job Applications'!A:B,2,0),0)</f>
        <v>0</v>
      </c>
      <c r="G8231" s="18">
        <f>iferror(vlookup(B8231,'Career Fair Registrations'!A:B,2,0),0)</f>
        <v>0</v>
      </c>
      <c r="H8231" s="18">
        <f>iferror(vlookup(B8231,Events!A:B,2,0),0)</f>
        <v>0</v>
      </c>
      <c r="I8231" s="18">
        <f>iferror(vlookup(B8231,'Interview Schedules'!A:B,2,0),0)</f>
        <v>0</v>
      </c>
      <c r="J8231" s="18">
        <f>iferror(vlookup(B8231,'FDS Responses'!A:B,2,0),0)</f>
        <v>0</v>
      </c>
      <c r="K8231" s="19">
        <f t="shared" si="1"/>
        <v>0</v>
      </c>
    </row>
    <row r="8232">
      <c r="D8232" s="17"/>
      <c r="E8232" s="18">
        <f>iferror(vlookup(B8232,'ApprovedExpired Postings'!A:B,2,0),0)</f>
        <v>0</v>
      </c>
      <c r="F8232" s="18">
        <f>iferror(vlookup(B8232,'Job Applications'!A:B,2,0),0)</f>
        <v>0</v>
      </c>
      <c r="G8232" s="18">
        <f>iferror(vlookup(B8232,'Career Fair Registrations'!A:B,2,0),0)</f>
        <v>0</v>
      </c>
      <c r="H8232" s="18">
        <f>iferror(vlookup(B8232,Events!A:B,2,0),0)</f>
        <v>0</v>
      </c>
      <c r="I8232" s="18">
        <f>iferror(vlookup(B8232,'Interview Schedules'!A:B,2,0),0)</f>
        <v>0</v>
      </c>
      <c r="J8232" s="18">
        <f>iferror(vlookup(B8232,'FDS Responses'!A:B,2,0),0)</f>
        <v>0</v>
      </c>
      <c r="K8232" s="19">
        <f t="shared" si="1"/>
        <v>0</v>
      </c>
    </row>
    <row r="8233">
      <c r="D8233" s="17"/>
      <c r="E8233" s="18">
        <f>iferror(vlookup(B8233,'ApprovedExpired Postings'!A:B,2,0),0)</f>
        <v>0</v>
      </c>
      <c r="F8233" s="18">
        <f>iferror(vlookup(B8233,'Job Applications'!A:B,2,0),0)</f>
        <v>0</v>
      </c>
      <c r="G8233" s="18">
        <f>iferror(vlookup(B8233,'Career Fair Registrations'!A:B,2,0),0)</f>
        <v>0</v>
      </c>
      <c r="H8233" s="18">
        <f>iferror(vlookup(B8233,Events!A:B,2,0),0)</f>
        <v>0</v>
      </c>
      <c r="I8233" s="18">
        <f>iferror(vlookup(B8233,'Interview Schedules'!A:B,2,0),0)</f>
        <v>0</v>
      </c>
      <c r="J8233" s="18">
        <f>iferror(vlookup(B8233,'FDS Responses'!A:B,2,0),0)</f>
        <v>0</v>
      </c>
      <c r="K8233" s="19">
        <f t="shared" si="1"/>
        <v>0</v>
      </c>
    </row>
    <row r="8234">
      <c r="D8234" s="17"/>
      <c r="E8234" s="18">
        <f>iferror(vlookup(B8234,'ApprovedExpired Postings'!A:B,2,0),0)</f>
        <v>0</v>
      </c>
      <c r="F8234" s="18">
        <f>iferror(vlookup(B8234,'Job Applications'!A:B,2,0),0)</f>
        <v>0</v>
      </c>
      <c r="G8234" s="18">
        <f>iferror(vlookup(B8234,'Career Fair Registrations'!A:B,2,0),0)</f>
        <v>0</v>
      </c>
      <c r="H8234" s="18">
        <f>iferror(vlookup(B8234,Events!A:B,2,0),0)</f>
        <v>0</v>
      </c>
      <c r="I8234" s="18">
        <f>iferror(vlookup(B8234,'Interview Schedules'!A:B,2,0),0)</f>
        <v>0</v>
      </c>
      <c r="J8234" s="18">
        <f>iferror(vlookup(B8234,'FDS Responses'!A:B,2,0),0)</f>
        <v>0</v>
      </c>
      <c r="K8234" s="19">
        <f t="shared" si="1"/>
        <v>0</v>
      </c>
    </row>
    <row r="8235">
      <c r="D8235" s="17"/>
      <c r="E8235" s="18">
        <f>iferror(vlookup(B8235,'ApprovedExpired Postings'!A:B,2,0),0)</f>
        <v>0</v>
      </c>
      <c r="F8235" s="18">
        <f>iferror(vlookup(B8235,'Job Applications'!A:B,2,0),0)</f>
        <v>0</v>
      </c>
      <c r="G8235" s="18">
        <f>iferror(vlookup(B8235,'Career Fair Registrations'!A:B,2,0),0)</f>
        <v>0</v>
      </c>
      <c r="H8235" s="18">
        <f>iferror(vlookup(B8235,Events!A:B,2,0),0)</f>
        <v>0</v>
      </c>
      <c r="I8235" s="18">
        <f>iferror(vlookup(B8235,'Interview Schedules'!A:B,2,0),0)</f>
        <v>0</v>
      </c>
      <c r="J8235" s="18">
        <f>iferror(vlookup(B8235,'FDS Responses'!A:B,2,0),0)</f>
        <v>0</v>
      </c>
      <c r="K8235" s="19">
        <f t="shared" si="1"/>
        <v>0</v>
      </c>
    </row>
    <row r="8236">
      <c r="D8236" s="17"/>
      <c r="E8236" s="18">
        <f>iferror(vlookup(B8236,'ApprovedExpired Postings'!A:B,2,0),0)</f>
        <v>0</v>
      </c>
      <c r="F8236" s="18">
        <f>iferror(vlookup(B8236,'Job Applications'!A:B,2,0),0)</f>
        <v>0</v>
      </c>
      <c r="G8236" s="18">
        <f>iferror(vlookup(B8236,'Career Fair Registrations'!A:B,2,0),0)</f>
        <v>0</v>
      </c>
      <c r="H8236" s="18">
        <f>iferror(vlookup(B8236,Events!A:B,2,0),0)</f>
        <v>0</v>
      </c>
      <c r="I8236" s="18">
        <f>iferror(vlookup(B8236,'Interview Schedules'!A:B,2,0),0)</f>
        <v>0</v>
      </c>
      <c r="J8236" s="18">
        <f>iferror(vlookup(B8236,'FDS Responses'!A:B,2,0),0)</f>
        <v>0</v>
      </c>
      <c r="K8236" s="19">
        <f t="shared" si="1"/>
        <v>0</v>
      </c>
    </row>
    <row r="8237">
      <c r="D8237" s="17"/>
      <c r="E8237" s="18">
        <f>iferror(vlookup(B8237,'ApprovedExpired Postings'!A:B,2,0),0)</f>
        <v>0</v>
      </c>
      <c r="F8237" s="18">
        <f>iferror(vlookup(B8237,'Job Applications'!A:B,2,0),0)</f>
        <v>0</v>
      </c>
      <c r="G8237" s="18">
        <f>iferror(vlookup(B8237,'Career Fair Registrations'!A:B,2,0),0)</f>
        <v>0</v>
      </c>
      <c r="H8237" s="18">
        <f>iferror(vlookup(B8237,Events!A:B,2,0),0)</f>
        <v>0</v>
      </c>
      <c r="I8237" s="18">
        <f>iferror(vlookup(B8237,'Interview Schedules'!A:B,2,0),0)</f>
        <v>0</v>
      </c>
      <c r="J8237" s="18">
        <f>iferror(vlookup(B8237,'FDS Responses'!A:B,2,0),0)</f>
        <v>0</v>
      </c>
      <c r="K8237" s="19">
        <f t="shared" si="1"/>
        <v>0</v>
      </c>
    </row>
    <row r="8238">
      <c r="D8238" s="17"/>
      <c r="E8238" s="18">
        <f>iferror(vlookup(B8238,'ApprovedExpired Postings'!A:B,2,0),0)</f>
        <v>0</v>
      </c>
      <c r="F8238" s="18">
        <f>iferror(vlookup(B8238,'Job Applications'!A:B,2,0),0)</f>
        <v>0</v>
      </c>
      <c r="G8238" s="18">
        <f>iferror(vlookup(B8238,'Career Fair Registrations'!A:B,2,0),0)</f>
        <v>0</v>
      </c>
      <c r="H8238" s="18">
        <f>iferror(vlookup(B8238,Events!A:B,2,0),0)</f>
        <v>0</v>
      </c>
      <c r="I8238" s="18">
        <f>iferror(vlookup(B8238,'Interview Schedules'!A:B,2,0),0)</f>
        <v>0</v>
      </c>
      <c r="J8238" s="18">
        <f>iferror(vlookup(B8238,'FDS Responses'!A:B,2,0),0)</f>
        <v>0</v>
      </c>
      <c r="K8238" s="19">
        <f t="shared" si="1"/>
        <v>0</v>
      </c>
    </row>
    <row r="8239">
      <c r="D8239" s="17"/>
      <c r="E8239" s="18">
        <f>iferror(vlookup(B8239,'ApprovedExpired Postings'!A:B,2,0),0)</f>
        <v>0</v>
      </c>
      <c r="F8239" s="18">
        <f>iferror(vlookup(B8239,'Job Applications'!A:B,2,0),0)</f>
        <v>0</v>
      </c>
      <c r="G8239" s="18">
        <f>iferror(vlookup(B8239,'Career Fair Registrations'!A:B,2,0),0)</f>
        <v>0</v>
      </c>
      <c r="H8239" s="18">
        <f>iferror(vlookup(B8239,Events!A:B,2,0),0)</f>
        <v>0</v>
      </c>
      <c r="I8239" s="18">
        <f>iferror(vlookup(B8239,'Interview Schedules'!A:B,2,0),0)</f>
        <v>0</v>
      </c>
      <c r="J8239" s="18">
        <f>iferror(vlookup(B8239,'FDS Responses'!A:B,2,0),0)</f>
        <v>0</v>
      </c>
      <c r="K8239" s="19">
        <f t="shared" si="1"/>
        <v>0</v>
      </c>
    </row>
    <row r="8240">
      <c r="D8240" s="17"/>
      <c r="E8240" s="18">
        <f>iferror(vlookup(B8240,'ApprovedExpired Postings'!A:B,2,0),0)</f>
        <v>0</v>
      </c>
      <c r="F8240" s="18">
        <f>iferror(vlookup(B8240,'Job Applications'!A:B,2,0),0)</f>
        <v>0</v>
      </c>
      <c r="G8240" s="18">
        <f>iferror(vlookup(B8240,'Career Fair Registrations'!A:B,2,0),0)</f>
        <v>0</v>
      </c>
      <c r="H8240" s="18">
        <f>iferror(vlookup(B8240,Events!A:B,2,0),0)</f>
        <v>0</v>
      </c>
      <c r="I8240" s="18">
        <f>iferror(vlookup(B8240,'Interview Schedules'!A:B,2,0),0)</f>
        <v>0</v>
      </c>
      <c r="J8240" s="18">
        <f>iferror(vlookup(B8240,'FDS Responses'!A:B,2,0),0)</f>
        <v>0</v>
      </c>
      <c r="K8240" s="19">
        <f t="shared" si="1"/>
        <v>0</v>
      </c>
    </row>
    <row r="8241">
      <c r="D8241" s="17"/>
      <c r="E8241" s="18">
        <f>iferror(vlookup(B8241,'ApprovedExpired Postings'!A:B,2,0),0)</f>
        <v>0</v>
      </c>
      <c r="F8241" s="18">
        <f>iferror(vlookup(B8241,'Job Applications'!A:B,2,0),0)</f>
        <v>0</v>
      </c>
      <c r="G8241" s="18">
        <f>iferror(vlookup(B8241,'Career Fair Registrations'!A:B,2,0),0)</f>
        <v>0</v>
      </c>
      <c r="H8241" s="18">
        <f>iferror(vlookup(B8241,Events!A:B,2,0),0)</f>
        <v>0</v>
      </c>
      <c r="I8241" s="18">
        <f>iferror(vlookup(B8241,'Interview Schedules'!A:B,2,0),0)</f>
        <v>0</v>
      </c>
      <c r="J8241" s="18">
        <f>iferror(vlookup(B8241,'FDS Responses'!A:B,2,0),0)</f>
        <v>0</v>
      </c>
      <c r="K8241" s="19">
        <f t="shared" si="1"/>
        <v>0</v>
      </c>
    </row>
    <row r="8242">
      <c r="D8242" s="17"/>
      <c r="E8242" s="18">
        <f>iferror(vlookup(B8242,'ApprovedExpired Postings'!A:B,2,0),0)</f>
        <v>0</v>
      </c>
      <c r="F8242" s="18">
        <f>iferror(vlookup(B8242,'Job Applications'!A:B,2,0),0)</f>
        <v>0</v>
      </c>
      <c r="G8242" s="18">
        <f>iferror(vlookup(B8242,'Career Fair Registrations'!A:B,2,0),0)</f>
        <v>0</v>
      </c>
      <c r="H8242" s="18">
        <f>iferror(vlookup(B8242,Events!A:B,2,0),0)</f>
        <v>0</v>
      </c>
      <c r="I8242" s="18">
        <f>iferror(vlookup(B8242,'Interview Schedules'!A:B,2,0),0)</f>
        <v>0</v>
      </c>
      <c r="J8242" s="18">
        <f>iferror(vlookup(B8242,'FDS Responses'!A:B,2,0),0)</f>
        <v>0</v>
      </c>
      <c r="K8242" s="19">
        <f t="shared" si="1"/>
        <v>0</v>
      </c>
    </row>
    <row r="8243">
      <c r="D8243" s="17"/>
      <c r="E8243" s="18">
        <f>iferror(vlookup(B8243,'ApprovedExpired Postings'!A:B,2,0),0)</f>
        <v>0</v>
      </c>
      <c r="F8243" s="18">
        <f>iferror(vlookup(B8243,'Job Applications'!A:B,2,0),0)</f>
        <v>0</v>
      </c>
      <c r="G8243" s="18">
        <f>iferror(vlookup(B8243,'Career Fair Registrations'!A:B,2,0),0)</f>
        <v>0</v>
      </c>
      <c r="H8243" s="18">
        <f>iferror(vlookup(B8243,Events!A:B,2,0),0)</f>
        <v>0</v>
      </c>
      <c r="I8243" s="18">
        <f>iferror(vlookup(B8243,'Interview Schedules'!A:B,2,0),0)</f>
        <v>0</v>
      </c>
      <c r="J8243" s="18">
        <f>iferror(vlookup(B8243,'FDS Responses'!A:B,2,0),0)</f>
        <v>0</v>
      </c>
      <c r="K8243" s="19">
        <f t="shared" si="1"/>
        <v>0</v>
      </c>
    </row>
    <row r="8244">
      <c r="D8244" s="17"/>
      <c r="E8244" s="18">
        <f>iferror(vlookup(B8244,'ApprovedExpired Postings'!A:B,2,0),0)</f>
        <v>0</v>
      </c>
      <c r="F8244" s="18">
        <f>iferror(vlookup(B8244,'Job Applications'!A:B,2,0),0)</f>
        <v>0</v>
      </c>
      <c r="G8244" s="18">
        <f>iferror(vlookup(B8244,'Career Fair Registrations'!A:B,2,0),0)</f>
        <v>0</v>
      </c>
      <c r="H8244" s="18">
        <f>iferror(vlookup(B8244,Events!A:B,2,0),0)</f>
        <v>0</v>
      </c>
      <c r="I8244" s="18">
        <f>iferror(vlookup(B8244,'Interview Schedules'!A:B,2,0),0)</f>
        <v>0</v>
      </c>
      <c r="J8244" s="18">
        <f>iferror(vlookup(B8244,'FDS Responses'!A:B,2,0),0)</f>
        <v>0</v>
      </c>
      <c r="K8244" s="19">
        <f t="shared" si="1"/>
        <v>0</v>
      </c>
    </row>
    <row r="8245">
      <c r="D8245" s="17"/>
      <c r="E8245" s="18">
        <f>iferror(vlookup(B8245,'ApprovedExpired Postings'!A:B,2,0),0)</f>
        <v>0</v>
      </c>
      <c r="F8245" s="18">
        <f>iferror(vlookup(B8245,'Job Applications'!A:B,2,0),0)</f>
        <v>0</v>
      </c>
      <c r="G8245" s="18">
        <f>iferror(vlookup(B8245,'Career Fair Registrations'!A:B,2,0),0)</f>
        <v>0</v>
      </c>
      <c r="H8245" s="18">
        <f>iferror(vlookup(B8245,Events!A:B,2,0),0)</f>
        <v>0</v>
      </c>
      <c r="I8245" s="18">
        <f>iferror(vlookup(B8245,'Interview Schedules'!A:B,2,0),0)</f>
        <v>0</v>
      </c>
      <c r="J8245" s="18">
        <f>iferror(vlookup(B8245,'FDS Responses'!A:B,2,0),0)</f>
        <v>0</v>
      </c>
      <c r="K8245" s="19">
        <f t="shared" si="1"/>
        <v>0</v>
      </c>
    </row>
    <row r="8246">
      <c r="D8246" s="17"/>
      <c r="E8246" s="18">
        <f>iferror(vlookup(B8246,'ApprovedExpired Postings'!A:B,2,0),0)</f>
        <v>0</v>
      </c>
      <c r="F8246" s="18">
        <f>iferror(vlookup(B8246,'Job Applications'!A:B,2,0),0)</f>
        <v>0</v>
      </c>
      <c r="G8246" s="18">
        <f>iferror(vlookup(B8246,'Career Fair Registrations'!A:B,2,0),0)</f>
        <v>0</v>
      </c>
      <c r="H8246" s="18">
        <f>iferror(vlookup(B8246,Events!A:B,2,0),0)</f>
        <v>0</v>
      </c>
      <c r="I8246" s="18">
        <f>iferror(vlookup(B8246,'Interview Schedules'!A:B,2,0),0)</f>
        <v>0</v>
      </c>
      <c r="J8246" s="18">
        <f>iferror(vlookup(B8246,'FDS Responses'!A:B,2,0),0)</f>
        <v>0</v>
      </c>
      <c r="K8246" s="19">
        <f t="shared" si="1"/>
        <v>0</v>
      </c>
    </row>
    <row r="8247">
      <c r="D8247" s="17"/>
      <c r="E8247" s="18">
        <f>iferror(vlookup(B8247,'ApprovedExpired Postings'!A:B,2,0),0)</f>
        <v>0</v>
      </c>
      <c r="F8247" s="18">
        <f>iferror(vlookup(B8247,'Job Applications'!A:B,2,0),0)</f>
        <v>0</v>
      </c>
      <c r="G8247" s="18">
        <f>iferror(vlookup(B8247,'Career Fair Registrations'!A:B,2,0),0)</f>
        <v>0</v>
      </c>
      <c r="H8247" s="18">
        <f>iferror(vlookup(B8247,Events!A:B,2,0),0)</f>
        <v>0</v>
      </c>
      <c r="I8247" s="18">
        <f>iferror(vlookup(B8247,'Interview Schedules'!A:B,2,0),0)</f>
        <v>0</v>
      </c>
      <c r="J8247" s="18">
        <f>iferror(vlookup(B8247,'FDS Responses'!A:B,2,0),0)</f>
        <v>0</v>
      </c>
      <c r="K8247" s="19">
        <f t="shared" si="1"/>
        <v>0</v>
      </c>
    </row>
    <row r="8248">
      <c r="D8248" s="17"/>
      <c r="E8248" s="18">
        <f>iferror(vlookup(B8248,'ApprovedExpired Postings'!A:B,2,0),0)</f>
        <v>0</v>
      </c>
      <c r="F8248" s="18">
        <f>iferror(vlookup(B8248,'Job Applications'!A:B,2,0),0)</f>
        <v>0</v>
      </c>
      <c r="G8248" s="18">
        <f>iferror(vlookup(B8248,'Career Fair Registrations'!A:B,2,0),0)</f>
        <v>0</v>
      </c>
      <c r="H8248" s="18">
        <f>iferror(vlookup(B8248,Events!A:B,2,0),0)</f>
        <v>0</v>
      </c>
      <c r="I8248" s="18">
        <f>iferror(vlookup(B8248,'Interview Schedules'!A:B,2,0),0)</f>
        <v>0</v>
      </c>
      <c r="J8248" s="18">
        <f>iferror(vlookup(B8248,'FDS Responses'!A:B,2,0),0)</f>
        <v>0</v>
      </c>
      <c r="K8248" s="19">
        <f t="shared" si="1"/>
        <v>0</v>
      </c>
    </row>
    <row r="8249">
      <c r="D8249" s="17"/>
      <c r="E8249" s="18">
        <f>iferror(vlookup(B8249,'ApprovedExpired Postings'!A:B,2,0),0)</f>
        <v>0</v>
      </c>
      <c r="F8249" s="18">
        <f>iferror(vlookup(B8249,'Job Applications'!A:B,2,0),0)</f>
        <v>0</v>
      </c>
      <c r="G8249" s="18">
        <f>iferror(vlookup(B8249,'Career Fair Registrations'!A:B,2,0),0)</f>
        <v>0</v>
      </c>
      <c r="H8249" s="18">
        <f>iferror(vlookup(B8249,Events!A:B,2,0),0)</f>
        <v>0</v>
      </c>
      <c r="I8249" s="18">
        <f>iferror(vlookup(B8249,'Interview Schedules'!A:B,2,0),0)</f>
        <v>0</v>
      </c>
      <c r="J8249" s="18">
        <f>iferror(vlookup(B8249,'FDS Responses'!A:B,2,0),0)</f>
        <v>0</v>
      </c>
      <c r="K8249" s="19">
        <f t="shared" si="1"/>
        <v>0</v>
      </c>
    </row>
    <row r="8250">
      <c r="D8250" s="17"/>
      <c r="E8250" s="18">
        <f>iferror(vlookup(B8250,'ApprovedExpired Postings'!A:B,2,0),0)</f>
        <v>0</v>
      </c>
      <c r="F8250" s="18">
        <f>iferror(vlookup(B8250,'Job Applications'!A:B,2,0),0)</f>
        <v>0</v>
      </c>
      <c r="G8250" s="18">
        <f>iferror(vlookup(B8250,'Career Fair Registrations'!A:B,2,0),0)</f>
        <v>0</v>
      </c>
      <c r="H8250" s="18">
        <f>iferror(vlookup(B8250,Events!A:B,2,0),0)</f>
        <v>0</v>
      </c>
      <c r="I8250" s="18">
        <f>iferror(vlookup(B8250,'Interview Schedules'!A:B,2,0),0)</f>
        <v>0</v>
      </c>
      <c r="J8250" s="18">
        <f>iferror(vlookup(B8250,'FDS Responses'!A:B,2,0),0)</f>
        <v>0</v>
      </c>
      <c r="K8250" s="19">
        <f t="shared" si="1"/>
        <v>0</v>
      </c>
    </row>
    <row r="8251">
      <c r="D8251" s="17"/>
      <c r="E8251" s="18">
        <f>iferror(vlookup(B8251,'ApprovedExpired Postings'!A:B,2,0),0)</f>
        <v>0</v>
      </c>
      <c r="F8251" s="18">
        <f>iferror(vlookup(B8251,'Job Applications'!A:B,2,0),0)</f>
        <v>0</v>
      </c>
      <c r="G8251" s="18">
        <f>iferror(vlookup(B8251,'Career Fair Registrations'!A:B,2,0),0)</f>
        <v>0</v>
      </c>
      <c r="H8251" s="18">
        <f>iferror(vlookup(B8251,Events!A:B,2,0),0)</f>
        <v>0</v>
      </c>
      <c r="I8251" s="18">
        <f>iferror(vlookup(B8251,'Interview Schedules'!A:B,2,0),0)</f>
        <v>0</v>
      </c>
      <c r="J8251" s="18">
        <f>iferror(vlookup(B8251,'FDS Responses'!A:B,2,0),0)</f>
        <v>0</v>
      </c>
      <c r="K8251" s="19">
        <f t="shared" si="1"/>
        <v>0</v>
      </c>
    </row>
    <row r="8252">
      <c r="D8252" s="17"/>
      <c r="E8252" s="18">
        <f>iferror(vlookup(B8252,'ApprovedExpired Postings'!A:B,2,0),0)</f>
        <v>0</v>
      </c>
      <c r="F8252" s="18">
        <f>iferror(vlookup(B8252,'Job Applications'!A:B,2,0),0)</f>
        <v>0</v>
      </c>
      <c r="G8252" s="18">
        <f>iferror(vlookup(B8252,'Career Fair Registrations'!A:B,2,0),0)</f>
        <v>0</v>
      </c>
      <c r="H8252" s="18">
        <f>iferror(vlookup(B8252,Events!A:B,2,0),0)</f>
        <v>0</v>
      </c>
      <c r="I8252" s="18">
        <f>iferror(vlookup(B8252,'Interview Schedules'!A:B,2,0),0)</f>
        <v>0</v>
      </c>
      <c r="J8252" s="18">
        <f>iferror(vlookup(B8252,'FDS Responses'!A:B,2,0),0)</f>
        <v>0</v>
      </c>
      <c r="K8252" s="19">
        <f t="shared" si="1"/>
        <v>0</v>
      </c>
    </row>
    <row r="8253">
      <c r="D8253" s="17"/>
      <c r="E8253" s="18">
        <f>iferror(vlookup(B8253,'ApprovedExpired Postings'!A:B,2,0),0)</f>
        <v>0</v>
      </c>
      <c r="F8253" s="18">
        <f>iferror(vlookup(B8253,'Job Applications'!A:B,2,0),0)</f>
        <v>0</v>
      </c>
      <c r="G8253" s="18">
        <f>iferror(vlookup(B8253,'Career Fair Registrations'!A:B,2,0),0)</f>
        <v>0</v>
      </c>
      <c r="H8253" s="18">
        <f>iferror(vlookup(B8253,Events!A:B,2,0),0)</f>
        <v>0</v>
      </c>
      <c r="I8253" s="18">
        <f>iferror(vlookup(B8253,'Interview Schedules'!A:B,2,0),0)</f>
        <v>0</v>
      </c>
      <c r="J8253" s="18">
        <f>iferror(vlookup(B8253,'FDS Responses'!A:B,2,0),0)</f>
        <v>0</v>
      </c>
      <c r="K8253" s="19">
        <f t="shared" si="1"/>
        <v>0</v>
      </c>
    </row>
    <row r="8254">
      <c r="D8254" s="17"/>
      <c r="E8254" s="18">
        <f>iferror(vlookup(B8254,'ApprovedExpired Postings'!A:B,2,0),0)</f>
        <v>0</v>
      </c>
      <c r="F8254" s="18">
        <f>iferror(vlookup(B8254,'Job Applications'!A:B,2,0),0)</f>
        <v>0</v>
      </c>
      <c r="G8254" s="18">
        <f>iferror(vlookup(B8254,'Career Fair Registrations'!A:B,2,0),0)</f>
        <v>0</v>
      </c>
      <c r="H8254" s="18">
        <f>iferror(vlookup(B8254,Events!A:B,2,0),0)</f>
        <v>0</v>
      </c>
      <c r="I8254" s="18">
        <f>iferror(vlookup(B8254,'Interview Schedules'!A:B,2,0),0)</f>
        <v>0</v>
      </c>
      <c r="J8254" s="18">
        <f>iferror(vlookup(B8254,'FDS Responses'!A:B,2,0),0)</f>
        <v>0</v>
      </c>
      <c r="K8254" s="19">
        <f t="shared" si="1"/>
        <v>0</v>
      </c>
    </row>
    <row r="8255">
      <c r="D8255" s="17"/>
      <c r="E8255" s="18">
        <f>iferror(vlookup(B8255,'ApprovedExpired Postings'!A:B,2,0),0)</f>
        <v>0</v>
      </c>
      <c r="F8255" s="18">
        <f>iferror(vlookup(B8255,'Job Applications'!A:B,2,0),0)</f>
        <v>0</v>
      </c>
      <c r="G8255" s="18">
        <f>iferror(vlookup(B8255,'Career Fair Registrations'!A:B,2,0),0)</f>
        <v>0</v>
      </c>
      <c r="H8255" s="18">
        <f>iferror(vlookup(B8255,Events!A:B,2,0),0)</f>
        <v>0</v>
      </c>
      <c r="I8255" s="18">
        <f>iferror(vlookup(B8255,'Interview Schedules'!A:B,2,0),0)</f>
        <v>0</v>
      </c>
      <c r="J8255" s="18">
        <f>iferror(vlookup(B8255,'FDS Responses'!A:B,2,0),0)</f>
        <v>0</v>
      </c>
      <c r="K8255" s="19">
        <f t="shared" si="1"/>
        <v>0</v>
      </c>
    </row>
    <row r="8256">
      <c r="D8256" s="17"/>
      <c r="E8256" s="18">
        <f>iferror(vlookup(B8256,'ApprovedExpired Postings'!A:B,2,0),0)</f>
        <v>0</v>
      </c>
      <c r="F8256" s="18">
        <f>iferror(vlookup(B8256,'Job Applications'!A:B,2,0),0)</f>
        <v>0</v>
      </c>
      <c r="G8256" s="18">
        <f>iferror(vlookup(B8256,'Career Fair Registrations'!A:B,2,0),0)</f>
        <v>0</v>
      </c>
      <c r="H8256" s="18">
        <f>iferror(vlookup(B8256,Events!A:B,2,0),0)</f>
        <v>0</v>
      </c>
      <c r="I8256" s="18">
        <f>iferror(vlookup(B8256,'Interview Schedules'!A:B,2,0),0)</f>
        <v>0</v>
      </c>
      <c r="J8256" s="18">
        <f>iferror(vlookup(B8256,'FDS Responses'!A:B,2,0),0)</f>
        <v>0</v>
      </c>
      <c r="K8256" s="19">
        <f t="shared" si="1"/>
        <v>0</v>
      </c>
    </row>
    <row r="8257">
      <c r="D8257" s="17"/>
      <c r="E8257" s="18">
        <f>iferror(vlookup(B8257,'ApprovedExpired Postings'!A:B,2,0),0)</f>
        <v>0</v>
      </c>
      <c r="F8257" s="18">
        <f>iferror(vlookup(B8257,'Job Applications'!A:B,2,0),0)</f>
        <v>0</v>
      </c>
      <c r="G8257" s="18">
        <f>iferror(vlookup(B8257,'Career Fair Registrations'!A:B,2,0),0)</f>
        <v>0</v>
      </c>
      <c r="H8257" s="18">
        <f>iferror(vlookup(B8257,Events!A:B,2,0),0)</f>
        <v>0</v>
      </c>
      <c r="I8257" s="18">
        <f>iferror(vlookup(B8257,'Interview Schedules'!A:B,2,0),0)</f>
        <v>0</v>
      </c>
      <c r="J8257" s="18">
        <f>iferror(vlookup(B8257,'FDS Responses'!A:B,2,0),0)</f>
        <v>0</v>
      </c>
      <c r="K8257" s="19">
        <f t="shared" si="1"/>
        <v>0</v>
      </c>
    </row>
    <row r="8258">
      <c r="D8258" s="17"/>
      <c r="E8258" s="18">
        <f>iferror(vlookup(B8258,'ApprovedExpired Postings'!A:B,2,0),0)</f>
        <v>0</v>
      </c>
      <c r="F8258" s="18">
        <f>iferror(vlookup(B8258,'Job Applications'!A:B,2,0),0)</f>
        <v>0</v>
      </c>
      <c r="G8258" s="18">
        <f>iferror(vlookup(B8258,'Career Fair Registrations'!A:B,2,0),0)</f>
        <v>0</v>
      </c>
      <c r="H8258" s="18">
        <f>iferror(vlookup(B8258,Events!A:B,2,0),0)</f>
        <v>0</v>
      </c>
      <c r="I8258" s="18">
        <f>iferror(vlookup(B8258,'Interview Schedules'!A:B,2,0),0)</f>
        <v>0</v>
      </c>
      <c r="J8258" s="18">
        <f>iferror(vlookup(B8258,'FDS Responses'!A:B,2,0),0)</f>
        <v>0</v>
      </c>
      <c r="K8258" s="19">
        <f t="shared" si="1"/>
        <v>0</v>
      </c>
    </row>
    <row r="8259">
      <c r="D8259" s="17"/>
      <c r="E8259" s="18">
        <f>iferror(vlookup(B8259,'ApprovedExpired Postings'!A:B,2,0),0)</f>
        <v>0</v>
      </c>
      <c r="F8259" s="18">
        <f>iferror(vlookup(B8259,'Job Applications'!A:B,2,0),0)</f>
        <v>0</v>
      </c>
      <c r="G8259" s="18">
        <f>iferror(vlookup(B8259,'Career Fair Registrations'!A:B,2,0),0)</f>
        <v>0</v>
      </c>
      <c r="H8259" s="18">
        <f>iferror(vlookup(B8259,Events!A:B,2,0),0)</f>
        <v>0</v>
      </c>
      <c r="I8259" s="18">
        <f>iferror(vlookup(B8259,'Interview Schedules'!A:B,2,0),0)</f>
        <v>0</v>
      </c>
      <c r="J8259" s="18">
        <f>iferror(vlookup(B8259,'FDS Responses'!A:B,2,0),0)</f>
        <v>0</v>
      </c>
      <c r="K8259" s="19">
        <f t="shared" si="1"/>
        <v>0</v>
      </c>
    </row>
    <row r="8260">
      <c r="D8260" s="17"/>
      <c r="E8260" s="18">
        <f>iferror(vlookup(B8260,'ApprovedExpired Postings'!A:B,2,0),0)</f>
        <v>0</v>
      </c>
      <c r="F8260" s="18">
        <f>iferror(vlookup(B8260,'Job Applications'!A:B,2,0),0)</f>
        <v>0</v>
      </c>
      <c r="G8260" s="18">
        <f>iferror(vlookup(B8260,'Career Fair Registrations'!A:B,2,0),0)</f>
        <v>0</v>
      </c>
      <c r="H8260" s="18">
        <f>iferror(vlookup(B8260,Events!A:B,2,0),0)</f>
        <v>0</v>
      </c>
      <c r="I8260" s="18">
        <f>iferror(vlookup(B8260,'Interview Schedules'!A:B,2,0),0)</f>
        <v>0</v>
      </c>
      <c r="J8260" s="18">
        <f>iferror(vlookup(B8260,'FDS Responses'!A:B,2,0),0)</f>
        <v>0</v>
      </c>
      <c r="K8260" s="19">
        <f t="shared" si="1"/>
        <v>0</v>
      </c>
    </row>
    <row r="8261">
      <c r="D8261" s="17"/>
      <c r="E8261" s="18">
        <f>iferror(vlookup(B8261,'ApprovedExpired Postings'!A:B,2,0),0)</f>
        <v>0</v>
      </c>
      <c r="F8261" s="18">
        <f>iferror(vlookup(B8261,'Job Applications'!A:B,2,0),0)</f>
        <v>0</v>
      </c>
      <c r="G8261" s="18">
        <f>iferror(vlookup(B8261,'Career Fair Registrations'!A:B,2,0),0)</f>
        <v>0</v>
      </c>
      <c r="H8261" s="18">
        <f>iferror(vlookup(B8261,Events!A:B,2,0),0)</f>
        <v>0</v>
      </c>
      <c r="I8261" s="18">
        <f>iferror(vlookup(B8261,'Interview Schedules'!A:B,2,0),0)</f>
        <v>0</v>
      </c>
      <c r="J8261" s="18">
        <f>iferror(vlookup(B8261,'FDS Responses'!A:B,2,0),0)</f>
        <v>0</v>
      </c>
      <c r="K8261" s="19">
        <f t="shared" si="1"/>
        <v>0</v>
      </c>
    </row>
    <row r="8262">
      <c r="D8262" s="17"/>
      <c r="E8262" s="18">
        <f>iferror(vlookup(B8262,'ApprovedExpired Postings'!A:B,2,0),0)</f>
        <v>0</v>
      </c>
      <c r="F8262" s="18">
        <f>iferror(vlookup(B8262,'Job Applications'!A:B,2,0),0)</f>
        <v>0</v>
      </c>
      <c r="G8262" s="18">
        <f>iferror(vlookup(B8262,'Career Fair Registrations'!A:B,2,0),0)</f>
        <v>0</v>
      </c>
      <c r="H8262" s="18">
        <f>iferror(vlookup(B8262,Events!A:B,2,0),0)</f>
        <v>0</v>
      </c>
      <c r="I8262" s="18">
        <f>iferror(vlookup(B8262,'Interview Schedules'!A:B,2,0),0)</f>
        <v>0</v>
      </c>
      <c r="J8262" s="18">
        <f>iferror(vlookup(B8262,'FDS Responses'!A:B,2,0),0)</f>
        <v>0</v>
      </c>
      <c r="K8262" s="19">
        <f t="shared" si="1"/>
        <v>0</v>
      </c>
    </row>
    <row r="8263">
      <c r="D8263" s="17"/>
      <c r="E8263" s="18">
        <f>iferror(vlookup(B8263,'ApprovedExpired Postings'!A:B,2,0),0)</f>
        <v>0</v>
      </c>
      <c r="F8263" s="18">
        <f>iferror(vlookup(B8263,'Job Applications'!A:B,2,0),0)</f>
        <v>0</v>
      </c>
      <c r="G8263" s="18">
        <f>iferror(vlookup(B8263,'Career Fair Registrations'!A:B,2,0),0)</f>
        <v>0</v>
      </c>
      <c r="H8263" s="18">
        <f>iferror(vlookup(B8263,Events!A:B,2,0),0)</f>
        <v>0</v>
      </c>
      <c r="I8263" s="18">
        <f>iferror(vlookup(B8263,'Interview Schedules'!A:B,2,0),0)</f>
        <v>0</v>
      </c>
      <c r="J8263" s="18">
        <f>iferror(vlookup(B8263,'FDS Responses'!A:B,2,0),0)</f>
        <v>0</v>
      </c>
      <c r="K8263" s="19">
        <f t="shared" si="1"/>
        <v>0</v>
      </c>
    </row>
    <row r="8264">
      <c r="D8264" s="17"/>
      <c r="E8264" s="18">
        <f>iferror(vlookup(B8264,'ApprovedExpired Postings'!A:B,2,0),0)</f>
        <v>0</v>
      </c>
      <c r="F8264" s="18">
        <f>iferror(vlookup(B8264,'Job Applications'!A:B,2,0),0)</f>
        <v>0</v>
      </c>
      <c r="G8264" s="18">
        <f>iferror(vlookup(B8264,'Career Fair Registrations'!A:B,2,0),0)</f>
        <v>0</v>
      </c>
      <c r="H8264" s="18">
        <f>iferror(vlookup(B8264,Events!A:B,2,0),0)</f>
        <v>0</v>
      </c>
      <c r="I8264" s="18">
        <f>iferror(vlookup(B8264,'Interview Schedules'!A:B,2,0),0)</f>
        <v>0</v>
      </c>
      <c r="J8264" s="18">
        <f>iferror(vlookup(B8264,'FDS Responses'!A:B,2,0),0)</f>
        <v>0</v>
      </c>
      <c r="K8264" s="19">
        <f t="shared" si="1"/>
        <v>0</v>
      </c>
    </row>
    <row r="8265">
      <c r="D8265" s="17"/>
      <c r="E8265" s="18">
        <f>iferror(vlookup(B8265,'ApprovedExpired Postings'!A:B,2,0),0)</f>
        <v>0</v>
      </c>
      <c r="F8265" s="18">
        <f>iferror(vlookup(B8265,'Job Applications'!A:B,2,0),0)</f>
        <v>0</v>
      </c>
      <c r="G8265" s="18">
        <f>iferror(vlookup(B8265,'Career Fair Registrations'!A:B,2,0),0)</f>
        <v>0</v>
      </c>
      <c r="H8265" s="18">
        <f>iferror(vlookup(B8265,Events!A:B,2,0),0)</f>
        <v>0</v>
      </c>
      <c r="I8265" s="18">
        <f>iferror(vlookup(B8265,'Interview Schedules'!A:B,2,0),0)</f>
        <v>0</v>
      </c>
      <c r="J8265" s="18">
        <f>iferror(vlookup(B8265,'FDS Responses'!A:B,2,0),0)</f>
        <v>0</v>
      </c>
      <c r="K8265" s="19">
        <f t="shared" si="1"/>
        <v>0</v>
      </c>
    </row>
    <row r="8266">
      <c r="D8266" s="17"/>
      <c r="E8266" s="18">
        <f>iferror(vlookup(B8266,'ApprovedExpired Postings'!A:B,2,0),0)</f>
        <v>0</v>
      </c>
      <c r="F8266" s="18">
        <f>iferror(vlookup(B8266,'Job Applications'!A:B,2,0),0)</f>
        <v>0</v>
      </c>
      <c r="G8266" s="18">
        <f>iferror(vlookup(B8266,'Career Fair Registrations'!A:B,2,0),0)</f>
        <v>0</v>
      </c>
      <c r="H8266" s="18">
        <f>iferror(vlookup(B8266,Events!A:B,2,0),0)</f>
        <v>0</v>
      </c>
      <c r="I8266" s="18">
        <f>iferror(vlookup(B8266,'Interview Schedules'!A:B,2,0),0)</f>
        <v>0</v>
      </c>
      <c r="J8266" s="18">
        <f>iferror(vlookup(B8266,'FDS Responses'!A:B,2,0),0)</f>
        <v>0</v>
      </c>
      <c r="K8266" s="19">
        <f t="shared" si="1"/>
        <v>0</v>
      </c>
    </row>
    <row r="8267">
      <c r="D8267" s="17"/>
      <c r="E8267" s="18">
        <f>iferror(vlookup(B8267,'ApprovedExpired Postings'!A:B,2,0),0)</f>
        <v>0</v>
      </c>
      <c r="F8267" s="18">
        <f>iferror(vlookup(B8267,'Job Applications'!A:B,2,0),0)</f>
        <v>0</v>
      </c>
      <c r="G8267" s="18">
        <f>iferror(vlookup(B8267,'Career Fair Registrations'!A:B,2,0),0)</f>
        <v>0</v>
      </c>
      <c r="H8267" s="18">
        <f>iferror(vlookup(B8267,Events!A:B,2,0),0)</f>
        <v>0</v>
      </c>
      <c r="I8267" s="18">
        <f>iferror(vlookup(B8267,'Interview Schedules'!A:B,2,0),0)</f>
        <v>0</v>
      </c>
      <c r="J8267" s="18">
        <f>iferror(vlookup(B8267,'FDS Responses'!A:B,2,0),0)</f>
        <v>0</v>
      </c>
      <c r="K8267" s="19">
        <f t="shared" si="1"/>
        <v>0</v>
      </c>
    </row>
    <row r="8268">
      <c r="D8268" s="17"/>
      <c r="E8268" s="18">
        <f>iferror(vlookup(B8268,'ApprovedExpired Postings'!A:B,2,0),0)</f>
        <v>0</v>
      </c>
      <c r="F8268" s="18">
        <f>iferror(vlookup(B8268,'Job Applications'!A:B,2,0),0)</f>
        <v>0</v>
      </c>
      <c r="G8268" s="18">
        <f>iferror(vlookup(B8268,'Career Fair Registrations'!A:B,2,0),0)</f>
        <v>0</v>
      </c>
      <c r="H8268" s="18">
        <f>iferror(vlookup(B8268,Events!A:B,2,0),0)</f>
        <v>0</v>
      </c>
      <c r="I8268" s="18">
        <f>iferror(vlookup(B8268,'Interview Schedules'!A:B,2,0),0)</f>
        <v>0</v>
      </c>
      <c r="J8268" s="18">
        <f>iferror(vlookup(B8268,'FDS Responses'!A:B,2,0),0)</f>
        <v>0</v>
      </c>
      <c r="K8268" s="19">
        <f t="shared" si="1"/>
        <v>0</v>
      </c>
    </row>
    <row r="8269">
      <c r="D8269" s="17"/>
      <c r="E8269" s="18">
        <f>iferror(vlookup(B8269,'ApprovedExpired Postings'!A:B,2,0),0)</f>
        <v>0</v>
      </c>
      <c r="F8269" s="18">
        <f>iferror(vlookup(B8269,'Job Applications'!A:B,2,0),0)</f>
        <v>0</v>
      </c>
      <c r="G8269" s="18">
        <f>iferror(vlookup(B8269,'Career Fair Registrations'!A:B,2,0),0)</f>
        <v>0</v>
      </c>
      <c r="H8269" s="18">
        <f>iferror(vlookup(B8269,Events!A:B,2,0),0)</f>
        <v>0</v>
      </c>
      <c r="I8269" s="18">
        <f>iferror(vlookup(B8269,'Interview Schedules'!A:B,2,0),0)</f>
        <v>0</v>
      </c>
      <c r="J8269" s="18">
        <f>iferror(vlookup(B8269,'FDS Responses'!A:B,2,0),0)</f>
        <v>0</v>
      </c>
      <c r="K8269" s="19">
        <f t="shared" si="1"/>
        <v>0</v>
      </c>
    </row>
    <row r="8270">
      <c r="D8270" s="17"/>
      <c r="E8270" s="18">
        <f>iferror(vlookup(B8270,'ApprovedExpired Postings'!A:B,2,0),0)</f>
        <v>0</v>
      </c>
      <c r="F8270" s="18">
        <f>iferror(vlookup(B8270,'Job Applications'!A:B,2,0),0)</f>
        <v>0</v>
      </c>
      <c r="G8270" s="18">
        <f>iferror(vlookup(B8270,'Career Fair Registrations'!A:B,2,0),0)</f>
        <v>0</v>
      </c>
      <c r="H8270" s="18">
        <f>iferror(vlookup(B8270,Events!A:B,2,0),0)</f>
        <v>0</v>
      </c>
      <c r="I8270" s="18">
        <f>iferror(vlookup(B8270,'Interview Schedules'!A:B,2,0),0)</f>
        <v>0</v>
      </c>
      <c r="J8270" s="18">
        <f>iferror(vlookup(B8270,'FDS Responses'!A:B,2,0),0)</f>
        <v>0</v>
      </c>
      <c r="K8270" s="19">
        <f t="shared" si="1"/>
        <v>0</v>
      </c>
    </row>
    <row r="8271">
      <c r="D8271" s="17"/>
      <c r="E8271" s="18">
        <f>iferror(vlookup(B8271,'ApprovedExpired Postings'!A:B,2,0),0)</f>
        <v>0</v>
      </c>
      <c r="F8271" s="18">
        <f>iferror(vlookup(B8271,'Job Applications'!A:B,2,0),0)</f>
        <v>0</v>
      </c>
      <c r="G8271" s="18">
        <f>iferror(vlookup(B8271,'Career Fair Registrations'!A:B,2,0),0)</f>
        <v>0</v>
      </c>
      <c r="H8271" s="18">
        <f>iferror(vlookup(B8271,Events!A:B,2,0),0)</f>
        <v>0</v>
      </c>
      <c r="I8271" s="18">
        <f>iferror(vlookup(B8271,'Interview Schedules'!A:B,2,0),0)</f>
        <v>0</v>
      </c>
      <c r="J8271" s="18">
        <f>iferror(vlookup(B8271,'FDS Responses'!A:B,2,0),0)</f>
        <v>0</v>
      </c>
      <c r="K8271" s="19">
        <f t="shared" si="1"/>
        <v>0</v>
      </c>
    </row>
    <row r="8272">
      <c r="D8272" s="17"/>
      <c r="E8272" s="18">
        <f>iferror(vlookup(B8272,'ApprovedExpired Postings'!A:B,2,0),0)</f>
        <v>0</v>
      </c>
      <c r="F8272" s="18">
        <f>iferror(vlookup(B8272,'Job Applications'!A:B,2,0),0)</f>
        <v>0</v>
      </c>
      <c r="G8272" s="18">
        <f>iferror(vlookup(B8272,'Career Fair Registrations'!A:B,2,0),0)</f>
        <v>0</v>
      </c>
      <c r="H8272" s="18">
        <f>iferror(vlookup(B8272,Events!A:B,2,0),0)</f>
        <v>0</v>
      </c>
      <c r="I8272" s="18">
        <f>iferror(vlookup(B8272,'Interview Schedules'!A:B,2,0),0)</f>
        <v>0</v>
      </c>
      <c r="J8272" s="18">
        <f>iferror(vlookup(B8272,'FDS Responses'!A:B,2,0),0)</f>
        <v>0</v>
      </c>
      <c r="K8272" s="19">
        <f t="shared" si="1"/>
        <v>0</v>
      </c>
    </row>
    <row r="8273">
      <c r="D8273" s="17"/>
      <c r="E8273" s="18">
        <f>iferror(vlookup(B8273,'ApprovedExpired Postings'!A:B,2,0),0)</f>
        <v>0</v>
      </c>
      <c r="F8273" s="18">
        <f>iferror(vlookup(B8273,'Job Applications'!A:B,2,0),0)</f>
        <v>0</v>
      </c>
      <c r="G8273" s="18">
        <f>iferror(vlookup(B8273,'Career Fair Registrations'!A:B,2,0),0)</f>
        <v>0</v>
      </c>
      <c r="H8273" s="18">
        <f>iferror(vlookup(B8273,Events!A:B,2,0),0)</f>
        <v>0</v>
      </c>
      <c r="I8273" s="18">
        <f>iferror(vlookup(B8273,'Interview Schedules'!A:B,2,0),0)</f>
        <v>0</v>
      </c>
      <c r="J8273" s="18">
        <f>iferror(vlookup(B8273,'FDS Responses'!A:B,2,0),0)</f>
        <v>0</v>
      </c>
      <c r="K8273" s="19">
        <f t="shared" si="1"/>
        <v>0</v>
      </c>
    </row>
    <row r="8274">
      <c r="D8274" s="17"/>
      <c r="E8274" s="18">
        <f>iferror(vlookup(B8274,'ApprovedExpired Postings'!A:B,2,0),0)</f>
        <v>0</v>
      </c>
      <c r="F8274" s="18">
        <f>iferror(vlookup(B8274,'Job Applications'!A:B,2,0),0)</f>
        <v>0</v>
      </c>
      <c r="G8274" s="18">
        <f>iferror(vlookup(B8274,'Career Fair Registrations'!A:B,2,0),0)</f>
        <v>0</v>
      </c>
      <c r="H8274" s="18">
        <f>iferror(vlookup(B8274,Events!A:B,2,0),0)</f>
        <v>0</v>
      </c>
      <c r="I8274" s="18">
        <f>iferror(vlookup(B8274,'Interview Schedules'!A:B,2,0),0)</f>
        <v>0</v>
      </c>
      <c r="J8274" s="18">
        <f>iferror(vlookup(B8274,'FDS Responses'!A:B,2,0),0)</f>
        <v>0</v>
      </c>
      <c r="K8274" s="19">
        <f t="shared" si="1"/>
        <v>0</v>
      </c>
    </row>
    <row r="8275">
      <c r="D8275" s="17"/>
      <c r="E8275" s="18">
        <f>iferror(vlookup(B8275,'ApprovedExpired Postings'!A:B,2,0),0)</f>
        <v>0</v>
      </c>
      <c r="F8275" s="18">
        <f>iferror(vlookup(B8275,'Job Applications'!A:B,2,0),0)</f>
        <v>0</v>
      </c>
      <c r="G8275" s="18">
        <f>iferror(vlookup(B8275,'Career Fair Registrations'!A:B,2,0),0)</f>
        <v>0</v>
      </c>
      <c r="H8275" s="18">
        <f>iferror(vlookup(B8275,Events!A:B,2,0),0)</f>
        <v>0</v>
      </c>
      <c r="I8275" s="18">
        <f>iferror(vlookup(B8275,'Interview Schedules'!A:B,2,0),0)</f>
        <v>0</v>
      </c>
      <c r="J8275" s="18">
        <f>iferror(vlookup(B8275,'FDS Responses'!A:B,2,0),0)</f>
        <v>0</v>
      </c>
      <c r="K8275" s="19">
        <f t="shared" si="1"/>
        <v>0</v>
      </c>
    </row>
    <row r="8276">
      <c r="D8276" s="17"/>
      <c r="E8276" s="18">
        <f>iferror(vlookup(B8276,'ApprovedExpired Postings'!A:B,2,0),0)</f>
        <v>0</v>
      </c>
      <c r="F8276" s="18">
        <f>iferror(vlookup(B8276,'Job Applications'!A:B,2,0),0)</f>
        <v>0</v>
      </c>
      <c r="G8276" s="18">
        <f>iferror(vlookup(B8276,'Career Fair Registrations'!A:B,2,0),0)</f>
        <v>0</v>
      </c>
      <c r="H8276" s="18">
        <f>iferror(vlookup(B8276,Events!A:B,2,0),0)</f>
        <v>0</v>
      </c>
      <c r="I8276" s="18">
        <f>iferror(vlookup(B8276,'Interview Schedules'!A:B,2,0),0)</f>
        <v>0</v>
      </c>
      <c r="J8276" s="18">
        <f>iferror(vlookup(B8276,'FDS Responses'!A:B,2,0),0)</f>
        <v>0</v>
      </c>
      <c r="K8276" s="19">
        <f t="shared" si="1"/>
        <v>0</v>
      </c>
    </row>
    <row r="8277">
      <c r="D8277" s="17"/>
      <c r="E8277" s="18">
        <f>iferror(vlookup(B8277,'ApprovedExpired Postings'!A:B,2,0),0)</f>
        <v>0</v>
      </c>
      <c r="F8277" s="18">
        <f>iferror(vlookup(B8277,'Job Applications'!A:B,2,0),0)</f>
        <v>0</v>
      </c>
      <c r="G8277" s="18">
        <f>iferror(vlookup(B8277,'Career Fair Registrations'!A:B,2,0),0)</f>
        <v>0</v>
      </c>
      <c r="H8277" s="18">
        <f>iferror(vlookup(B8277,Events!A:B,2,0),0)</f>
        <v>0</v>
      </c>
      <c r="I8277" s="18">
        <f>iferror(vlookup(B8277,'Interview Schedules'!A:B,2,0),0)</f>
        <v>0</v>
      </c>
      <c r="J8277" s="18">
        <f>iferror(vlookup(B8277,'FDS Responses'!A:B,2,0),0)</f>
        <v>0</v>
      </c>
      <c r="K8277" s="19">
        <f t="shared" si="1"/>
        <v>0</v>
      </c>
    </row>
    <row r="8278">
      <c r="D8278" s="17"/>
      <c r="E8278" s="18">
        <f>iferror(vlookup(B8278,'ApprovedExpired Postings'!A:B,2,0),0)</f>
        <v>0</v>
      </c>
      <c r="F8278" s="18">
        <f>iferror(vlookup(B8278,'Job Applications'!A:B,2,0),0)</f>
        <v>0</v>
      </c>
      <c r="G8278" s="18">
        <f>iferror(vlookup(B8278,'Career Fair Registrations'!A:B,2,0),0)</f>
        <v>0</v>
      </c>
      <c r="H8278" s="18">
        <f>iferror(vlookup(B8278,Events!A:B,2,0),0)</f>
        <v>0</v>
      </c>
      <c r="I8278" s="18">
        <f>iferror(vlookup(B8278,'Interview Schedules'!A:B,2,0),0)</f>
        <v>0</v>
      </c>
      <c r="J8278" s="18">
        <f>iferror(vlookup(B8278,'FDS Responses'!A:B,2,0),0)</f>
        <v>0</v>
      </c>
      <c r="K8278" s="19">
        <f t="shared" si="1"/>
        <v>0</v>
      </c>
    </row>
    <row r="8279">
      <c r="D8279" s="17"/>
      <c r="E8279" s="18">
        <f>iferror(vlookup(B8279,'ApprovedExpired Postings'!A:B,2,0),0)</f>
        <v>0</v>
      </c>
      <c r="F8279" s="18">
        <f>iferror(vlookup(B8279,'Job Applications'!A:B,2,0),0)</f>
        <v>0</v>
      </c>
      <c r="G8279" s="18">
        <f>iferror(vlookup(B8279,'Career Fair Registrations'!A:B,2,0),0)</f>
        <v>0</v>
      </c>
      <c r="H8279" s="18">
        <f>iferror(vlookup(B8279,Events!A:B,2,0),0)</f>
        <v>0</v>
      </c>
      <c r="I8279" s="18">
        <f>iferror(vlookup(B8279,'Interview Schedules'!A:B,2,0),0)</f>
        <v>0</v>
      </c>
      <c r="J8279" s="18">
        <f>iferror(vlookup(B8279,'FDS Responses'!A:B,2,0),0)</f>
        <v>0</v>
      </c>
      <c r="K8279" s="19">
        <f t="shared" si="1"/>
        <v>0</v>
      </c>
    </row>
    <row r="8280">
      <c r="D8280" s="17"/>
      <c r="E8280" s="18">
        <f>iferror(vlookup(B8280,'ApprovedExpired Postings'!A:B,2,0),0)</f>
        <v>0</v>
      </c>
      <c r="F8280" s="18">
        <f>iferror(vlookup(B8280,'Job Applications'!A:B,2,0),0)</f>
        <v>0</v>
      </c>
      <c r="G8280" s="18">
        <f>iferror(vlookup(B8280,'Career Fair Registrations'!A:B,2,0),0)</f>
        <v>0</v>
      </c>
      <c r="H8280" s="18">
        <f>iferror(vlookup(B8280,Events!A:B,2,0),0)</f>
        <v>0</v>
      </c>
      <c r="I8280" s="18">
        <f>iferror(vlookup(B8280,'Interview Schedules'!A:B,2,0),0)</f>
        <v>0</v>
      </c>
      <c r="J8280" s="18">
        <f>iferror(vlookup(B8280,'FDS Responses'!A:B,2,0),0)</f>
        <v>0</v>
      </c>
      <c r="K8280" s="19">
        <f t="shared" si="1"/>
        <v>0</v>
      </c>
    </row>
    <row r="8281">
      <c r="D8281" s="17"/>
      <c r="E8281" s="18">
        <f>iferror(vlookup(B8281,'ApprovedExpired Postings'!A:B,2,0),0)</f>
        <v>0</v>
      </c>
      <c r="F8281" s="18">
        <f>iferror(vlookup(B8281,'Job Applications'!A:B,2,0),0)</f>
        <v>0</v>
      </c>
      <c r="G8281" s="18">
        <f>iferror(vlookup(B8281,'Career Fair Registrations'!A:B,2,0),0)</f>
        <v>0</v>
      </c>
      <c r="H8281" s="18">
        <f>iferror(vlookup(B8281,Events!A:B,2,0),0)</f>
        <v>0</v>
      </c>
      <c r="I8281" s="18">
        <f>iferror(vlookup(B8281,'Interview Schedules'!A:B,2,0),0)</f>
        <v>0</v>
      </c>
      <c r="J8281" s="18">
        <f>iferror(vlookup(B8281,'FDS Responses'!A:B,2,0),0)</f>
        <v>0</v>
      </c>
      <c r="K8281" s="19">
        <f t="shared" si="1"/>
        <v>0</v>
      </c>
    </row>
    <row r="8282">
      <c r="D8282" s="17"/>
      <c r="E8282" s="18">
        <f>iferror(vlookup(B8282,'ApprovedExpired Postings'!A:B,2,0),0)</f>
        <v>0</v>
      </c>
      <c r="F8282" s="18">
        <f>iferror(vlookup(B8282,'Job Applications'!A:B,2,0),0)</f>
        <v>0</v>
      </c>
      <c r="G8282" s="18">
        <f>iferror(vlookup(B8282,'Career Fair Registrations'!A:B,2,0),0)</f>
        <v>0</v>
      </c>
      <c r="H8282" s="18">
        <f>iferror(vlookup(B8282,Events!A:B,2,0),0)</f>
        <v>0</v>
      </c>
      <c r="I8282" s="18">
        <f>iferror(vlookup(B8282,'Interview Schedules'!A:B,2,0),0)</f>
        <v>0</v>
      </c>
      <c r="J8282" s="18">
        <f>iferror(vlookup(B8282,'FDS Responses'!A:B,2,0),0)</f>
        <v>0</v>
      </c>
      <c r="K8282" s="19">
        <f t="shared" si="1"/>
        <v>0</v>
      </c>
    </row>
    <row r="8283">
      <c r="D8283" s="17"/>
      <c r="E8283" s="18">
        <f>iferror(vlookup(B8283,'ApprovedExpired Postings'!A:B,2,0),0)</f>
        <v>0</v>
      </c>
      <c r="F8283" s="18">
        <f>iferror(vlookup(B8283,'Job Applications'!A:B,2,0),0)</f>
        <v>0</v>
      </c>
      <c r="G8283" s="18">
        <f>iferror(vlookup(B8283,'Career Fair Registrations'!A:B,2,0),0)</f>
        <v>0</v>
      </c>
      <c r="H8283" s="18">
        <f>iferror(vlookup(B8283,Events!A:B,2,0),0)</f>
        <v>0</v>
      </c>
      <c r="I8283" s="18">
        <f>iferror(vlookup(B8283,'Interview Schedules'!A:B,2,0),0)</f>
        <v>0</v>
      </c>
      <c r="J8283" s="18">
        <f>iferror(vlookup(B8283,'FDS Responses'!A:B,2,0),0)</f>
        <v>0</v>
      </c>
      <c r="K8283" s="19">
        <f t="shared" si="1"/>
        <v>0</v>
      </c>
    </row>
    <row r="8284">
      <c r="D8284" s="17"/>
      <c r="E8284" s="18">
        <f>iferror(vlookup(B8284,'ApprovedExpired Postings'!A:B,2,0),0)</f>
        <v>0</v>
      </c>
      <c r="F8284" s="18">
        <f>iferror(vlookup(B8284,'Job Applications'!A:B,2,0),0)</f>
        <v>0</v>
      </c>
      <c r="G8284" s="18">
        <f>iferror(vlookup(B8284,'Career Fair Registrations'!A:B,2,0),0)</f>
        <v>0</v>
      </c>
      <c r="H8284" s="18">
        <f>iferror(vlookup(B8284,Events!A:B,2,0),0)</f>
        <v>0</v>
      </c>
      <c r="I8284" s="18">
        <f>iferror(vlookup(B8284,'Interview Schedules'!A:B,2,0),0)</f>
        <v>0</v>
      </c>
      <c r="J8284" s="18">
        <f>iferror(vlookup(B8284,'FDS Responses'!A:B,2,0),0)</f>
        <v>0</v>
      </c>
      <c r="K8284" s="19">
        <f t="shared" si="1"/>
        <v>0</v>
      </c>
    </row>
    <row r="8285">
      <c r="D8285" s="17"/>
      <c r="E8285" s="18">
        <f>iferror(vlookup(B8285,'ApprovedExpired Postings'!A:B,2,0),0)</f>
        <v>0</v>
      </c>
      <c r="F8285" s="18">
        <f>iferror(vlookup(B8285,'Job Applications'!A:B,2,0),0)</f>
        <v>0</v>
      </c>
      <c r="G8285" s="18">
        <f>iferror(vlookup(B8285,'Career Fair Registrations'!A:B,2,0),0)</f>
        <v>0</v>
      </c>
      <c r="H8285" s="18">
        <f>iferror(vlookup(B8285,Events!A:B,2,0),0)</f>
        <v>0</v>
      </c>
      <c r="I8285" s="18">
        <f>iferror(vlookup(B8285,'Interview Schedules'!A:B,2,0),0)</f>
        <v>0</v>
      </c>
      <c r="J8285" s="18">
        <f>iferror(vlookup(B8285,'FDS Responses'!A:B,2,0),0)</f>
        <v>0</v>
      </c>
      <c r="K8285" s="19">
        <f t="shared" si="1"/>
        <v>0</v>
      </c>
    </row>
    <row r="8286">
      <c r="D8286" s="17"/>
      <c r="E8286" s="18">
        <f>iferror(vlookup(B8286,'ApprovedExpired Postings'!A:B,2,0),0)</f>
        <v>0</v>
      </c>
      <c r="F8286" s="18">
        <f>iferror(vlookup(B8286,'Job Applications'!A:B,2,0),0)</f>
        <v>0</v>
      </c>
      <c r="G8286" s="18">
        <f>iferror(vlookup(B8286,'Career Fair Registrations'!A:B,2,0),0)</f>
        <v>0</v>
      </c>
      <c r="H8286" s="18">
        <f>iferror(vlookup(B8286,Events!A:B,2,0),0)</f>
        <v>0</v>
      </c>
      <c r="I8286" s="18">
        <f>iferror(vlookup(B8286,'Interview Schedules'!A:B,2,0),0)</f>
        <v>0</v>
      </c>
      <c r="J8286" s="18">
        <f>iferror(vlookup(B8286,'FDS Responses'!A:B,2,0),0)</f>
        <v>0</v>
      </c>
      <c r="K8286" s="19">
        <f t="shared" si="1"/>
        <v>0</v>
      </c>
    </row>
    <row r="8287">
      <c r="D8287" s="17"/>
      <c r="E8287" s="18">
        <f>iferror(vlookup(B8287,'ApprovedExpired Postings'!A:B,2,0),0)</f>
        <v>0</v>
      </c>
      <c r="F8287" s="18">
        <f>iferror(vlookup(B8287,'Job Applications'!A:B,2,0),0)</f>
        <v>0</v>
      </c>
      <c r="G8287" s="18">
        <f>iferror(vlookup(B8287,'Career Fair Registrations'!A:B,2,0),0)</f>
        <v>0</v>
      </c>
      <c r="H8287" s="18">
        <f>iferror(vlookup(B8287,Events!A:B,2,0),0)</f>
        <v>0</v>
      </c>
      <c r="I8287" s="18">
        <f>iferror(vlookup(B8287,'Interview Schedules'!A:B,2,0),0)</f>
        <v>0</v>
      </c>
      <c r="J8287" s="18">
        <f>iferror(vlookup(B8287,'FDS Responses'!A:B,2,0),0)</f>
        <v>0</v>
      </c>
      <c r="K8287" s="19">
        <f t="shared" si="1"/>
        <v>0</v>
      </c>
    </row>
    <row r="8288">
      <c r="D8288" s="17"/>
      <c r="E8288" s="18">
        <f>iferror(vlookup(B8288,'ApprovedExpired Postings'!A:B,2,0),0)</f>
        <v>0</v>
      </c>
      <c r="F8288" s="18">
        <f>iferror(vlookup(B8288,'Job Applications'!A:B,2,0),0)</f>
        <v>0</v>
      </c>
      <c r="G8288" s="18">
        <f>iferror(vlookup(B8288,'Career Fair Registrations'!A:B,2,0),0)</f>
        <v>0</v>
      </c>
      <c r="H8288" s="18">
        <f>iferror(vlookup(B8288,Events!A:B,2,0),0)</f>
        <v>0</v>
      </c>
      <c r="I8288" s="18">
        <f>iferror(vlookup(B8288,'Interview Schedules'!A:B,2,0),0)</f>
        <v>0</v>
      </c>
      <c r="J8288" s="18">
        <f>iferror(vlookup(B8288,'FDS Responses'!A:B,2,0),0)</f>
        <v>0</v>
      </c>
      <c r="K8288" s="19">
        <f t="shared" si="1"/>
        <v>0</v>
      </c>
    </row>
    <row r="8289">
      <c r="D8289" s="17"/>
      <c r="E8289" s="18">
        <f>iferror(vlookup(B8289,'ApprovedExpired Postings'!A:B,2,0),0)</f>
        <v>0</v>
      </c>
      <c r="F8289" s="18">
        <f>iferror(vlookup(B8289,'Job Applications'!A:B,2,0),0)</f>
        <v>0</v>
      </c>
      <c r="G8289" s="18">
        <f>iferror(vlookup(B8289,'Career Fair Registrations'!A:B,2,0),0)</f>
        <v>0</v>
      </c>
      <c r="H8289" s="18">
        <f>iferror(vlookup(B8289,Events!A:B,2,0),0)</f>
        <v>0</v>
      </c>
      <c r="I8289" s="18">
        <f>iferror(vlookup(B8289,'Interview Schedules'!A:B,2,0),0)</f>
        <v>0</v>
      </c>
      <c r="J8289" s="18">
        <f>iferror(vlookup(B8289,'FDS Responses'!A:B,2,0),0)</f>
        <v>0</v>
      </c>
      <c r="K8289" s="19">
        <f t="shared" si="1"/>
        <v>0</v>
      </c>
    </row>
    <row r="8290">
      <c r="D8290" s="17"/>
      <c r="E8290" s="18">
        <f>iferror(vlookup(B8290,'ApprovedExpired Postings'!A:B,2,0),0)</f>
        <v>0</v>
      </c>
      <c r="F8290" s="18">
        <f>iferror(vlookup(B8290,'Job Applications'!A:B,2,0),0)</f>
        <v>0</v>
      </c>
      <c r="G8290" s="18">
        <f>iferror(vlookup(B8290,'Career Fair Registrations'!A:B,2,0),0)</f>
        <v>0</v>
      </c>
      <c r="H8290" s="18">
        <f>iferror(vlookup(B8290,Events!A:B,2,0),0)</f>
        <v>0</v>
      </c>
      <c r="I8290" s="18">
        <f>iferror(vlookup(B8290,'Interview Schedules'!A:B,2,0),0)</f>
        <v>0</v>
      </c>
      <c r="J8290" s="18">
        <f>iferror(vlookup(B8290,'FDS Responses'!A:B,2,0),0)</f>
        <v>0</v>
      </c>
      <c r="K8290" s="19">
        <f t="shared" si="1"/>
        <v>0</v>
      </c>
    </row>
    <row r="8291">
      <c r="D8291" s="17"/>
      <c r="E8291" s="18">
        <f>iferror(vlookup(B8291,'ApprovedExpired Postings'!A:B,2,0),0)</f>
        <v>0</v>
      </c>
      <c r="F8291" s="18">
        <f>iferror(vlookup(B8291,'Job Applications'!A:B,2,0),0)</f>
        <v>0</v>
      </c>
      <c r="G8291" s="18">
        <f>iferror(vlookup(B8291,'Career Fair Registrations'!A:B,2,0),0)</f>
        <v>0</v>
      </c>
      <c r="H8291" s="18">
        <f>iferror(vlookup(B8291,Events!A:B,2,0),0)</f>
        <v>0</v>
      </c>
      <c r="I8291" s="18">
        <f>iferror(vlookup(B8291,'Interview Schedules'!A:B,2,0),0)</f>
        <v>0</v>
      </c>
      <c r="J8291" s="18">
        <f>iferror(vlookup(B8291,'FDS Responses'!A:B,2,0),0)</f>
        <v>0</v>
      </c>
      <c r="K8291" s="19">
        <f t="shared" si="1"/>
        <v>0</v>
      </c>
    </row>
    <row r="8292">
      <c r="D8292" s="17"/>
      <c r="E8292" s="18">
        <f>iferror(vlookup(B8292,'ApprovedExpired Postings'!A:B,2,0),0)</f>
        <v>0</v>
      </c>
      <c r="F8292" s="18">
        <f>iferror(vlookup(B8292,'Job Applications'!A:B,2,0),0)</f>
        <v>0</v>
      </c>
      <c r="G8292" s="18">
        <f>iferror(vlookup(B8292,'Career Fair Registrations'!A:B,2,0),0)</f>
        <v>0</v>
      </c>
      <c r="H8292" s="18">
        <f>iferror(vlookup(B8292,Events!A:B,2,0),0)</f>
        <v>0</v>
      </c>
      <c r="I8292" s="18">
        <f>iferror(vlookup(B8292,'Interview Schedules'!A:B,2,0),0)</f>
        <v>0</v>
      </c>
      <c r="J8292" s="18">
        <f>iferror(vlookup(B8292,'FDS Responses'!A:B,2,0),0)</f>
        <v>0</v>
      </c>
      <c r="K8292" s="19">
        <f t="shared" si="1"/>
        <v>0</v>
      </c>
    </row>
    <row r="8293">
      <c r="D8293" s="17"/>
      <c r="E8293" s="18">
        <f>iferror(vlookup(B8293,'ApprovedExpired Postings'!A:B,2,0),0)</f>
        <v>0</v>
      </c>
      <c r="F8293" s="18">
        <f>iferror(vlookup(B8293,'Job Applications'!A:B,2,0),0)</f>
        <v>0</v>
      </c>
      <c r="G8293" s="18">
        <f>iferror(vlookup(B8293,'Career Fair Registrations'!A:B,2,0),0)</f>
        <v>0</v>
      </c>
      <c r="H8293" s="18">
        <f>iferror(vlookup(B8293,Events!A:B,2,0),0)</f>
        <v>0</v>
      </c>
      <c r="I8293" s="18">
        <f>iferror(vlookup(B8293,'Interview Schedules'!A:B,2,0),0)</f>
        <v>0</v>
      </c>
      <c r="J8293" s="18">
        <f>iferror(vlookup(B8293,'FDS Responses'!A:B,2,0),0)</f>
        <v>0</v>
      </c>
      <c r="K8293" s="19">
        <f t="shared" si="1"/>
        <v>0</v>
      </c>
    </row>
    <row r="8294">
      <c r="D8294" s="17"/>
      <c r="E8294" s="18">
        <f>iferror(vlookup(B8294,'ApprovedExpired Postings'!A:B,2,0),0)</f>
        <v>0</v>
      </c>
      <c r="F8294" s="18">
        <f>iferror(vlookup(B8294,'Job Applications'!A:B,2,0),0)</f>
        <v>0</v>
      </c>
      <c r="G8294" s="18">
        <f>iferror(vlookup(B8294,'Career Fair Registrations'!A:B,2,0),0)</f>
        <v>0</v>
      </c>
      <c r="H8294" s="18">
        <f>iferror(vlookup(B8294,Events!A:B,2,0),0)</f>
        <v>0</v>
      </c>
      <c r="I8294" s="18">
        <f>iferror(vlookup(B8294,'Interview Schedules'!A:B,2,0),0)</f>
        <v>0</v>
      </c>
      <c r="J8294" s="18">
        <f>iferror(vlookup(B8294,'FDS Responses'!A:B,2,0),0)</f>
        <v>0</v>
      </c>
      <c r="K8294" s="19">
        <f t="shared" si="1"/>
        <v>0</v>
      </c>
    </row>
    <row r="8295">
      <c r="D8295" s="17"/>
      <c r="E8295" s="18">
        <f>iferror(vlookup(B8295,'ApprovedExpired Postings'!A:B,2,0),0)</f>
        <v>0</v>
      </c>
      <c r="F8295" s="18">
        <f>iferror(vlookup(B8295,'Job Applications'!A:B,2,0),0)</f>
        <v>0</v>
      </c>
      <c r="G8295" s="18">
        <f>iferror(vlookup(B8295,'Career Fair Registrations'!A:B,2,0),0)</f>
        <v>0</v>
      </c>
      <c r="H8295" s="18">
        <f>iferror(vlookup(B8295,Events!A:B,2,0),0)</f>
        <v>0</v>
      </c>
      <c r="I8295" s="18">
        <f>iferror(vlookup(B8295,'Interview Schedules'!A:B,2,0),0)</f>
        <v>0</v>
      </c>
      <c r="J8295" s="18">
        <f>iferror(vlookup(B8295,'FDS Responses'!A:B,2,0),0)</f>
        <v>0</v>
      </c>
      <c r="K8295" s="19">
        <f t="shared" si="1"/>
        <v>0</v>
      </c>
    </row>
    <row r="8296">
      <c r="D8296" s="17"/>
      <c r="E8296" s="18">
        <f>iferror(vlookup(B8296,'ApprovedExpired Postings'!A:B,2,0),0)</f>
        <v>0</v>
      </c>
      <c r="F8296" s="18">
        <f>iferror(vlookup(B8296,'Job Applications'!A:B,2,0),0)</f>
        <v>0</v>
      </c>
      <c r="G8296" s="18">
        <f>iferror(vlookup(B8296,'Career Fair Registrations'!A:B,2,0),0)</f>
        <v>0</v>
      </c>
      <c r="H8296" s="18">
        <f>iferror(vlookup(B8296,Events!A:B,2,0),0)</f>
        <v>0</v>
      </c>
      <c r="I8296" s="18">
        <f>iferror(vlookup(B8296,'Interview Schedules'!A:B,2,0),0)</f>
        <v>0</v>
      </c>
      <c r="J8296" s="18">
        <f>iferror(vlookup(B8296,'FDS Responses'!A:B,2,0),0)</f>
        <v>0</v>
      </c>
      <c r="K8296" s="19">
        <f t="shared" si="1"/>
        <v>0</v>
      </c>
    </row>
    <row r="8297">
      <c r="D8297" s="17"/>
      <c r="E8297" s="18">
        <f>iferror(vlookup(B8297,'ApprovedExpired Postings'!A:B,2,0),0)</f>
        <v>0</v>
      </c>
      <c r="F8297" s="18">
        <f>iferror(vlookup(B8297,'Job Applications'!A:B,2,0),0)</f>
        <v>0</v>
      </c>
      <c r="G8297" s="18">
        <f>iferror(vlookup(B8297,'Career Fair Registrations'!A:B,2,0),0)</f>
        <v>0</v>
      </c>
      <c r="H8297" s="18">
        <f>iferror(vlookup(B8297,Events!A:B,2,0),0)</f>
        <v>0</v>
      </c>
      <c r="I8297" s="18">
        <f>iferror(vlookup(B8297,'Interview Schedules'!A:B,2,0),0)</f>
        <v>0</v>
      </c>
      <c r="J8297" s="18">
        <f>iferror(vlookup(B8297,'FDS Responses'!A:B,2,0),0)</f>
        <v>0</v>
      </c>
      <c r="K8297" s="19">
        <f t="shared" si="1"/>
        <v>0</v>
      </c>
    </row>
    <row r="8298">
      <c r="D8298" s="17"/>
      <c r="E8298" s="18">
        <f>iferror(vlookup(B8298,'ApprovedExpired Postings'!A:B,2,0),0)</f>
        <v>0</v>
      </c>
      <c r="F8298" s="18">
        <f>iferror(vlookup(B8298,'Job Applications'!A:B,2,0),0)</f>
        <v>0</v>
      </c>
      <c r="G8298" s="18">
        <f>iferror(vlookup(B8298,'Career Fair Registrations'!A:B,2,0),0)</f>
        <v>0</v>
      </c>
      <c r="H8298" s="18">
        <f>iferror(vlookup(B8298,Events!A:B,2,0),0)</f>
        <v>0</v>
      </c>
      <c r="I8298" s="18">
        <f>iferror(vlookup(B8298,'Interview Schedules'!A:B,2,0),0)</f>
        <v>0</v>
      </c>
      <c r="J8298" s="18">
        <f>iferror(vlookup(B8298,'FDS Responses'!A:B,2,0),0)</f>
        <v>0</v>
      </c>
      <c r="K8298" s="19">
        <f t="shared" si="1"/>
        <v>0</v>
      </c>
    </row>
    <row r="8299">
      <c r="D8299" s="17"/>
      <c r="E8299" s="18">
        <f>iferror(vlookup(B8299,'ApprovedExpired Postings'!A:B,2,0),0)</f>
        <v>0</v>
      </c>
      <c r="F8299" s="18">
        <f>iferror(vlookup(B8299,'Job Applications'!A:B,2,0),0)</f>
        <v>0</v>
      </c>
      <c r="G8299" s="18">
        <f>iferror(vlookup(B8299,'Career Fair Registrations'!A:B,2,0),0)</f>
        <v>0</v>
      </c>
      <c r="H8299" s="18">
        <f>iferror(vlookup(B8299,Events!A:B,2,0),0)</f>
        <v>0</v>
      </c>
      <c r="I8299" s="18">
        <f>iferror(vlookup(B8299,'Interview Schedules'!A:B,2,0),0)</f>
        <v>0</v>
      </c>
      <c r="J8299" s="18">
        <f>iferror(vlookup(B8299,'FDS Responses'!A:B,2,0),0)</f>
        <v>0</v>
      </c>
      <c r="K8299" s="19">
        <f t="shared" si="1"/>
        <v>0</v>
      </c>
    </row>
    <row r="8300">
      <c r="D8300" s="17"/>
      <c r="E8300" s="18">
        <f>iferror(vlookup(B8300,'ApprovedExpired Postings'!A:B,2,0),0)</f>
        <v>0</v>
      </c>
      <c r="F8300" s="18">
        <f>iferror(vlookup(B8300,'Job Applications'!A:B,2,0),0)</f>
        <v>0</v>
      </c>
      <c r="G8300" s="18">
        <f>iferror(vlookup(B8300,'Career Fair Registrations'!A:B,2,0),0)</f>
        <v>0</v>
      </c>
      <c r="H8300" s="18">
        <f>iferror(vlookup(B8300,Events!A:B,2,0),0)</f>
        <v>0</v>
      </c>
      <c r="I8300" s="18">
        <f>iferror(vlookup(B8300,'Interview Schedules'!A:B,2,0),0)</f>
        <v>0</v>
      </c>
      <c r="J8300" s="18">
        <f>iferror(vlookup(B8300,'FDS Responses'!A:B,2,0),0)</f>
        <v>0</v>
      </c>
      <c r="K8300" s="19">
        <f t="shared" si="1"/>
        <v>0</v>
      </c>
    </row>
    <row r="8301">
      <c r="D8301" s="17"/>
      <c r="E8301" s="18">
        <f>iferror(vlookup(B8301,'ApprovedExpired Postings'!A:B,2,0),0)</f>
        <v>0</v>
      </c>
      <c r="F8301" s="18">
        <f>iferror(vlookup(B8301,'Job Applications'!A:B,2,0),0)</f>
        <v>0</v>
      </c>
      <c r="G8301" s="18">
        <f>iferror(vlookup(B8301,'Career Fair Registrations'!A:B,2,0),0)</f>
        <v>0</v>
      </c>
      <c r="H8301" s="18">
        <f>iferror(vlookup(B8301,Events!A:B,2,0),0)</f>
        <v>0</v>
      </c>
      <c r="I8301" s="18">
        <f>iferror(vlookup(B8301,'Interview Schedules'!A:B,2,0),0)</f>
        <v>0</v>
      </c>
      <c r="J8301" s="18">
        <f>iferror(vlookup(B8301,'FDS Responses'!A:B,2,0),0)</f>
        <v>0</v>
      </c>
      <c r="K8301" s="19">
        <f t="shared" si="1"/>
        <v>0</v>
      </c>
    </row>
    <row r="8302">
      <c r="D8302" s="17"/>
      <c r="E8302" s="18">
        <f>iferror(vlookup(B8302,'ApprovedExpired Postings'!A:B,2,0),0)</f>
        <v>0</v>
      </c>
      <c r="F8302" s="18">
        <f>iferror(vlookup(B8302,'Job Applications'!A:B,2,0),0)</f>
        <v>0</v>
      </c>
      <c r="G8302" s="18">
        <f>iferror(vlookup(B8302,'Career Fair Registrations'!A:B,2,0),0)</f>
        <v>0</v>
      </c>
      <c r="H8302" s="18">
        <f>iferror(vlookup(B8302,Events!A:B,2,0),0)</f>
        <v>0</v>
      </c>
      <c r="I8302" s="18">
        <f>iferror(vlookup(B8302,'Interview Schedules'!A:B,2,0),0)</f>
        <v>0</v>
      </c>
      <c r="J8302" s="18">
        <f>iferror(vlookup(B8302,'FDS Responses'!A:B,2,0),0)</f>
        <v>0</v>
      </c>
      <c r="K8302" s="19">
        <f t="shared" si="1"/>
        <v>0</v>
      </c>
    </row>
    <row r="8303">
      <c r="D8303" s="17"/>
      <c r="E8303" s="18">
        <f>iferror(vlookup(B8303,'ApprovedExpired Postings'!A:B,2,0),0)</f>
        <v>0</v>
      </c>
      <c r="F8303" s="18">
        <f>iferror(vlookup(B8303,'Job Applications'!A:B,2,0),0)</f>
        <v>0</v>
      </c>
      <c r="G8303" s="18">
        <f>iferror(vlookup(B8303,'Career Fair Registrations'!A:B,2,0),0)</f>
        <v>0</v>
      </c>
      <c r="H8303" s="18">
        <f>iferror(vlookup(B8303,Events!A:B,2,0),0)</f>
        <v>0</v>
      </c>
      <c r="I8303" s="18">
        <f>iferror(vlookup(B8303,'Interview Schedules'!A:B,2,0),0)</f>
        <v>0</v>
      </c>
      <c r="J8303" s="18">
        <f>iferror(vlookup(B8303,'FDS Responses'!A:B,2,0),0)</f>
        <v>0</v>
      </c>
      <c r="K8303" s="19">
        <f t="shared" si="1"/>
        <v>0</v>
      </c>
    </row>
    <row r="8304">
      <c r="D8304" s="17"/>
      <c r="E8304" s="18">
        <f>iferror(vlookup(B8304,'ApprovedExpired Postings'!A:B,2,0),0)</f>
        <v>0</v>
      </c>
      <c r="F8304" s="18">
        <f>iferror(vlookup(B8304,'Job Applications'!A:B,2,0),0)</f>
        <v>0</v>
      </c>
      <c r="G8304" s="18">
        <f>iferror(vlookup(B8304,'Career Fair Registrations'!A:B,2,0),0)</f>
        <v>0</v>
      </c>
      <c r="H8304" s="18">
        <f>iferror(vlookup(B8304,Events!A:B,2,0),0)</f>
        <v>0</v>
      </c>
      <c r="I8304" s="18">
        <f>iferror(vlookup(B8304,'Interview Schedules'!A:B,2,0),0)</f>
        <v>0</v>
      </c>
      <c r="J8304" s="18">
        <f>iferror(vlookup(B8304,'FDS Responses'!A:B,2,0),0)</f>
        <v>0</v>
      </c>
      <c r="K8304" s="19">
        <f t="shared" si="1"/>
        <v>0</v>
      </c>
    </row>
    <row r="8305">
      <c r="D8305" s="17"/>
      <c r="E8305" s="18">
        <f>iferror(vlookup(B8305,'ApprovedExpired Postings'!A:B,2,0),0)</f>
        <v>0</v>
      </c>
      <c r="F8305" s="18">
        <f>iferror(vlookup(B8305,'Job Applications'!A:B,2,0),0)</f>
        <v>0</v>
      </c>
      <c r="G8305" s="18">
        <f>iferror(vlookup(B8305,'Career Fair Registrations'!A:B,2,0),0)</f>
        <v>0</v>
      </c>
      <c r="H8305" s="18">
        <f>iferror(vlookup(B8305,Events!A:B,2,0),0)</f>
        <v>0</v>
      </c>
      <c r="I8305" s="18">
        <f>iferror(vlookup(B8305,'Interview Schedules'!A:B,2,0),0)</f>
        <v>0</v>
      </c>
      <c r="J8305" s="18">
        <f>iferror(vlookup(B8305,'FDS Responses'!A:B,2,0),0)</f>
        <v>0</v>
      </c>
      <c r="K8305" s="19">
        <f t="shared" si="1"/>
        <v>0</v>
      </c>
    </row>
    <row r="8306">
      <c r="D8306" s="17"/>
      <c r="E8306" s="18">
        <f>iferror(vlookup(B8306,'ApprovedExpired Postings'!A:B,2,0),0)</f>
        <v>0</v>
      </c>
      <c r="F8306" s="18">
        <f>iferror(vlookup(B8306,'Job Applications'!A:B,2,0),0)</f>
        <v>0</v>
      </c>
      <c r="G8306" s="18">
        <f>iferror(vlookup(B8306,'Career Fair Registrations'!A:B,2,0),0)</f>
        <v>0</v>
      </c>
      <c r="H8306" s="18">
        <f>iferror(vlookup(B8306,Events!A:B,2,0),0)</f>
        <v>0</v>
      </c>
      <c r="I8306" s="18">
        <f>iferror(vlookup(B8306,'Interview Schedules'!A:B,2,0),0)</f>
        <v>0</v>
      </c>
      <c r="J8306" s="18">
        <f>iferror(vlookup(B8306,'FDS Responses'!A:B,2,0),0)</f>
        <v>0</v>
      </c>
      <c r="K8306" s="19">
        <f t="shared" si="1"/>
        <v>0</v>
      </c>
    </row>
    <row r="8307">
      <c r="D8307" s="17"/>
      <c r="E8307" s="18">
        <f>iferror(vlookup(B8307,'ApprovedExpired Postings'!A:B,2,0),0)</f>
        <v>0</v>
      </c>
      <c r="F8307" s="18">
        <f>iferror(vlookup(B8307,'Job Applications'!A:B,2,0),0)</f>
        <v>0</v>
      </c>
      <c r="G8307" s="18">
        <f>iferror(vlookup(B8307,'Career Fair Registrations'!A:B,2,0),0)</f>
        <v>0</v>
      </c>
      <c r="H8307" s="18">
        <f>iferror(vlookup(B8307,Events!A:B,2,0),0)</f>
        <v>0</v>
      </c>
      <c r="I8307" s="18">
        <f>iferror(vlookup(B8307,'Interview Schedules'!A:B,2,0),0)</f>
        <v>0</v>
      </c>
      <c r="J8307" s="18">
        <f>iferror(vlookup(B8307,'FDS Responses'!A:B,2,0),0)</f>
        <v>0</v>
      </c>
      <c r="K8307" s="19">
        <f t="shared" si="1"/>
        <v>0</v>
      </c>
    </row>
    <row r="8308">
      <c r="D8308" s="17"/>
      <c r="E8308" s="18">
        <f>iferror(vlookup(B8308,'ApprovedExpired Postings'!A:B,2,0),0)</f>
        <v>0</v>
      </c>
      <c r="F8308" s="18">
        <f>iferror(vlookup(B8308,'Job Applications'!A:B,2,0),0)</f>
        <v>0</v>
      </c>
      <c r="G8308" s="18">
        <f>iferror(vlookup(B8308,'Career Fair Registrations'!A:B,2,0),0)</f>
        <v>0</v>
      </c>
      <c r="H8308" s="18">
        <f>iferror(vlookup(B8308,Events!A:B,2,0),0)</f>
        <v>0</v>
      </c>
      <c r="I8308" s="18">
        <f>iferror(vlookup(B8308,'Interview Schedules'!A:B,2,0),0)</f>
        <v>0</v>
      </c>
      <c r="J8308" s="18">
        <f>iferror(vlookup(B8308,'FDS Responses'!A:B,2,0),0)</f>
        <v>0</v>
      </c>
      <c r="K8308" s="19">
        <f t="shared" si="1"/>
        <v>0</v>
      </c>
    </row>
    <row r="8309">
      <c r="D8309" s="17"/>
      <c r="E8309" s="18">
        <f>iferror(vlookup(B8309,'ApprovedExpired Postings'!A:B,2,0),0)</f>
        <v>0</v>
      </c>
      <c r="F8309" s="18">
        <f>iferror(vlookup(B8309,'Job Applications'!A:B,2,0),0)</f>
        <v>0</v>
      </c>
      <c r="G8309" s="18">
        <f>iferror(vlookup(B8309,'Career Fair Registrations'!A:B,2,0),0)</f>
        <v>0</v>
      </c>
      <c r="H8309" s="18">
        <f>iferror(vlookup(B8309,Events!A:B,2,0),0)</f>
        <v>0</v>
      </c>
      <c r="I8309" s="18">
        <f>iferror(vlookup(B8309,'Interview Schedules'!A:B,2,0),0)</f>
        <v>0</v>
      </c>
      <c r="J8309" s="18">
        <f>iferror(vlookup(B8309,'FDS Responses'!A:B,2,0),0)</f>
        <v>0</v>
      </c>
      <c r="K8309" s="19">
        <f t="shared" si="1"/>
        <v>0</v>
      </c>
    </row>
    <row r="8310">
      <c r="D8310" s="17"/>
      <c r="E8310" s="18">
        <f>iferror(vlookup(B8310,'ApprovedExpired Postings'!A:B,2,0),0)</f>
        <v>0</v>
      </c>
      <c r="F8310" s="18">
        <f>iferror(vlookup(B8310,'Job Applications'!A:B,2,0),0)</f>
        <v>0</v>
      </c>
      <c r="G8310" s="18">
        <f>iferror(vlookup(B8310,'Career Fair Registrations'!A:B,2,0),0)</f>
        <v>0</v>
      </c>
      <c r="H8310" s="18">
        <f>iferror(vlookup(B8310,Events!A:B,2,0),0)</f>
        <v>0</v>
      </c>
      <c r="I8310" s="18">
        <f>iferror(vlookup(B8310,'Interview Schedules'!A:B,2,0),0)</f>
        <v>0</v>
      </c>
      <c r="J8310" s="18">
        <f>iferror(vlookup(B8310,'FDS Responses'!A:B,2,0),0)</f>
        <v>0</v>
      </c>
      <c r="K8310" s="19">
        <f t="shared" si="1"/>
        <v>0</v>
      </c>
    </row>
    <row r="8311">
      <c r="D8311" s="17"/>
      <c r="E8311" s="18">
        <f>iferror(vlookup(B8311,'ApprovedExpired Postings'!A:B,2,0),0)</f>
        <v>0</v>
      </c>
      <c r="F8311" s="18">
        <f>iferror(vlookup(B8311,'Job Applications'!A:B,2,0),0)</f>
        <v>0</v>
      </c>
      <c r="G8311" s="18">
        <f>iferror(vlookup(B8311,'Career Fair Registrations'!A:B,2,0),0)</f>
        <v>0</v>
      </c>
      <c r="H8311" s="18">
        <f>iferror(vlookup(B8311,Events!A:B,2,0),0)</f>
        <v>0</v>
      </c>
      <c r="I8311" s="18">
        <f>iferror(vlookup(B8311,'Interview Schedules'!A:B,2,0),0)</f>
        <v>0</v>
      </c>
      <c r="J8311" s="18">
        <f>iferror(vlookup(B8311,'FDS Responses'!A:B,2,0),0)</f>
        <v>0</v>
      </c>
      <c r="K8311" s="19">
        <f t="shared" si="1"/>
        <v>0</v>
      </c>
    </row>
    <row r="8312">
      <c r="D8312" s="17"/>
      <c r="E8312" s="18">
        <f>iferror(vlookup(B8312,'ApprovedExpired Postings'!A:B,2,0),0)</f>
        <v>0</v>
      </c>
      <c r="F8312" s="18">
        <f>iferror(vlookup(B8312,'Job Applications'!A:B,2,0),0)</f>
        <v>0</v>
      </c>
      <c r="G8312" s="18">
        <f>iferror(vlookup(B8312,'Career Fair Registrations'!A:B,2,0),0)</f>
        <v>0</v>
      </c>
      <c r="H8312" s="18">
        <f>iferror(vlookup(B8312,Events!A:B,2,0),0)</f>
        <v>0</v>
      </c>
      <c r="I8312" s="18">
        <f>iferror(vlookup(B8312,'Interview Schedules'!A:B,2,0),0)</f>
        <v>0</v>
      </c>
      <c r="J8312" s="18">
        <f>iferror(vlookup(B8312,'FDS Responses'!A:B,2,0),0)</f>
        <v>0</v>
      </c>
      <c r="K8312" s="19">
        <f t="shared" si="1"/>
        <v>0</v>
      </c>
    </row>
    <row r="8313">
      <c r="D8313" s="17"/>
      <c r="E8313" s="18">
        <f>iferror(vlookup(B8313,'ApprovedExpired Postings'!A:B,2,0),0)</f>
        <v>0</v>
      </c>
      <c r="F8313" s="18">
        <f>iferror(vlookup(B8313,'Job Applications'!A:B,2,0),0)</f>
        <v>0</v>
      </c>
      <c r="G8313" s="18">
        <f>iferror(vlookup(B8313,'Career Fair Registrations'!A:B,2,0),0)</f>
        <v>0</v>
      </c>
      <c r="H8313" s="18">
        <f>iferror(vlookup(B8313,Events!A:B,2,0),0)</f>
        <v>0</v>
      </c>
      <c r="I8313" s="18">
        <f>iferror(vlookup(B8313,'Interview Schedules'!A:B,2,0),0)</f>
        <v>0</v>
      </c>
      <c r="J8313" s="18">
        <f>iferror(vlookup(B8313,'FDS Responses'!A:B,2,0),0)</f>
        <v>0</v>
      </c>
      <c r="K8313" s="19">
        <f t="shared" si="1"/>
        <v>0</v>
      </c>
    </row>
    <row r="8314">
      <c r="D8314" s="17"/>
      <c r="E8314" s="18">
        <f>iferror(vlookup(B8314,'ApprovedExpired Postings'!A:B,2,0),0)</f>
        <v>0</v>
      </c>
      <c r="F8314" s="18">
        <f>iferror(vlookup(B8314,'Job Applications'!A:B,2,0),0)</f>
        <v>0</v>
      </c>
      <c r="G8314" s="18">
        <f>iferror(vlookup(B8314,'Career Fair Registrations'!A:B,2,0),0)</f>
        <v>0</v>
      </c>
      <c r="H8314" s="18">
        <f>iferror(vlookup(B8314,Events!A:B,2,0),0)</f>
        <v>0</v>
      </c>
      <c r="I8314" s="18">
        <f>iferror(vlookup(B8314,'Interview Schedules'!A:B,2,0),0)</f>
        <v>0</v>
      </c>
      <c r="J8314" s="18">
        <f>iferror(vlookup(B8314,'FDS Responses'!A:B,2,0),0)</f>
        <v>0</v>
      </c>
      <c r="K8314" s="19">
        <f t="shared" si="1"/>
        <v>0</v>
      </c>
    </row>
    <row r="8315">
      <c r="D8315" s="17"/>
      <c r="E8315" s="18">
        <f>iferror(vlookup(B8315,'ApprovedExpired Postings'!A:B,2,0),0)</f>
        <v>0</v>
      </c>
      <c r="F8315" s="18">
        <f>iferror(vlookup(B8315,'Job Applications'!A:B,2,0),0)</f>
        <v>0</v>
      </c>
      <c r="G8315" s="18">
        <f>iferror(vlookup(B8315,'Career Fair Registrations'!A:B,2,0),0)</f>
        <v>0</v>
      </c>
      <c r="H8315" s="18">
        <f>iferror(vlookup(B8315,Events!A:B,2,0),0)</f>
        <v>0</v>
      </c>
      <c r="I8315" s="18">
        <f>iferror(vlookup(B8315,'Interview Schedules'!A:B,2,0),0)</f>
        <v>0</v>
      </c>
      <c r="J8315" s="18">
        <f>iferror(vlookup(B8315,'FDS Responses'!A:B,2,0),0)</f>
        <v>0</v>
      </c>
      <c r="K8315" s="19">
        <f t="shared" si="1"/>
        <v>0</v>
      </c>
    </row>
    <row r="8316">
      <c r="D8316" s="17"/>
      <c r="E8316" s="18">
        <f>iferror(vlookup(B8316,'ApprovedExpired Postings'!A:B,2,0),0)</f>
        <v>0</v>
      </c>
      <c r="F8316" s="18">
        <f>iferror(vlookup(B8316,'Job Applications'!A:B,2,0),0)</f>
        <v>0</v>
      </c>
      <c r="G8316" s="18">
        <f>iferror(vlookup(B8316,'Career Fair Registrations'!A:B,2,0),0)</f>
        <v>0</v>
      </c>
      <c r="H8316" s="18">
        <f>iferror(vlookup(B8316,Events!A:B,2,0),0)</f>
        <v>0</v>
      </c>
      <c r="I8316" s="18">
        <f>iferror(vlookup(B8316,'Interview Schedules'!A:B,2,0),0)</f>
        <v>0</v>
      </c>
      <c r="J8316" s="18">
        <f>iferror(vlookup(B8316,'FDS Responses'!A:B,2,0),0)</f>
        <v>0</v>
      </c>
      <c r="K8316" s="19">
        <f t="shared" si="1"/>
        <v>0</v>
      </c>
    </row>
    <row r="8317">
      <c r="D8317" s="17"/>
      <c r="E8317" s="18">
        <f>iferror(vlookup(B8317,'ApprovedExpired Postings'!A:B,2,0),0)</f>
        <v>0</v>
      </c>
      <c r="F8317" s="18">
        <f>iferror(vlookup(B8317,'Job Applications'!A:B,2,0),0)</f>
        <v>0</v>
      </c>
      <c r="G8317" s="18">
        <f>iferror(vlookup(B8317,'Career Fair Registrations'!A:B,2,0),0)</f>
        <v>0</v>
      </c>
      <c r="H8317" s="18">
        <f>iferror(vlookup(B8317,Events!A:B,2,0),0)</f>
        <v>0</v>
      </c>
      <c r="I8317" s="18">
        <f>iferror(vlookup(B8317,'Interview Schedules'!A:B,2,0),0)</f>
        <v>0</v>
      </c>
      <c r="J8317" s="18">
        <f>iferror(vlookup(B8317,'FDS Responses'!A:B,2,0),0)</f>
        <v>0</v>
      </c>
      <c r="K8317" s="19">
        <f t="shared" si="1"/>
        <v>0</v>
      </c>
    </row>
    <row r="8318">
      <c r="D8318" s="17"/>
      <c r="E8318" s="18">
        <f>iferror(vlookup(B8318,'ApprovedExpired Postings'!A:B,2,0),0)</f>
        <v>0</v>
      </c>
      <c r="F8318" s="18">
        <f>iferror(vlookup(B8318,'Job Applications'!A:B,2,0),0)</f>
        <v>0</v>
      </c>
      <c r="G8318" s="18">
        <f>iferror(vlookup(B8318,'Career Fair Registrations'!A:B,2,0),0)</f>
        <v>0</v>
      </c>
      <c r="H8318" s="18">
        <f>iferror(vlookup(B8318,Events!A:B,2,0),0)</f>
        <v>0</v>
      </c>
      <c r="I8318" s="18">
        <f>iferror(vlookup(B8318,'Interview Schedules'!A:B,2,0),0)</f>
        <v>0</v>
      </c>
      <c r="J8318" s="18">
        <f>iferror(vlookup(B8318,'FDS Responses'!A:B,2,0),0)</f>
        <v>0</v>
      </c>
      <c r="K8318" s="19">
        <f t="shared" si="1"/>
        <v>0</v>
      </c>
    </row>
    <row r="8319">
      <c r="D8319" s="17"/>
      <c r="E8319" s="18">
        <f>iferror(vlookup(B8319,'ApprovedExpired Postings'!A:B,2,0),0)</f>
        <v>0</v>
      </c>
      <c r="F8319" s="18">
        <f>iferror(vlookup(B8319,'Job Applications'!A:B,2,0),0)</f>
        <v>0</v>
      </c>
      <c r="G8319" s="18">
        <f>iferror(vlookup(B8319,'Career Fair Registrations'!A:B,2,0),0)</f>
        <v>0</v>
      </c>
      <c r="H8319" s="18">
        <f>iferror(vlookup(B8319,Events!A:B,2,0),0)</f>
        <v>0</v>
      </c>
      <c r="I8319" s="18">
        <f>iferror(vlookup(B8319,'Interview Schedules'!A:B,2,0),0)</f>
        <v>0</v>
      </c>
      <c r="J8319" s="18">
        <f>iferror(vlookup(B8319,'FDS Responses'!A:B,2,0),0)</f>
        <v>0</v>
      </c>
      <c r="K8319" s="19">
        <f t="shared" si="1"/>
        <v>0</v>
      </c>
    </row>
    <row r="8320">
      <c r="D8320" s="17"/>
      <c r="E8320" s="18">
        <f>iferror(vlookup(B8320,'ApprovedExpired Postings'!A:B,2,0),0)</f>
        <v>0</v>
      </c>
      <c r="F8320" s="18">
        <f>iferror(vlookup(B8320,'Job Applications'!A:B,2,0),0)</f>
        <v>0</v>
      </c>
      <c r="G8320" s="18">
        <f>iferror(vlookup(B8320,'Career Fair Registrations'!A:B,2,0),0)</f>
        <v>0</v>
      </c>
      <c r="H8320" s="18">
        <f>iferror(vlookup(B8320,Events!A:B,2,0),0)</f>
        <v>0</v>
      </c>
      <c r="I8320" s="18">
        <f>iferror(vlookup(B8320,'Interview Schedules'!A:B,2,0),0)</f>
        <v>0</v>
      </c>
      <c r="J8320" s="18">
        <f>iferror(vlookup(B8320,'FDS Responses'!A:B,2,0),0)</f>
        <v>0</v>
      </c>
      <c r="K8320" s="19">
        <f t="shared" si="1"/>
        <v>0</v>
      </c>
    </row>
    <row r="8321">
      <c r="D8321" s="17"/>
      <c r="E8321" s="18">
        <f>iferror(vlookup(B8321,'ApprovedExpired Postings'!A:B,2,0),0)</f>
        <v>0</v>
      </c>
      <c r="F8321" s="18">
        <f>iferror(vlookup(B8321,'Job Applications'!A:B,2,0),0)</f>
        <v>0</v>
      </c>
      <c r="G8321" s="18">
        <f>iferror(vlookup(B8321,'Career Fair Registrations'!A:B,2,0),0)</f>
        <v>0</v>
      </c>
      <c r="H8321" s="18">
        <f>iferror(vlookup(B8321,Events!A:B,2,0),0)</f>
        <v>0</v>
      </c>
      <c r="I8321" s="18">
        <f>iferror(vlookup(B8321,'Interview Schedules'!A:B,2,0),0)</f>
        <v>0</v>
      </c>
      <c r="J8321" s="18">
        <f>iferror(vlookup(B8321,'FDS Responses'!A:B,2,0),0)</f>
        <v>0</v>
      </c>
      <c r="K8321" s="19">
        <f t="shared" si="1"/>
        <v>0</v>
      </c>
    </row>
    <row r="8322">
      <c r="D8322" s="17"/>
      <c r="E8322" s="18">
        <f>iferror(vlookup(B8322,'ApprovedExpired Postings'!A:B,2,0),0)</f>
        <v>0</v>
      </c>
      <c r="F8322" s="18">
        <f>iferror(vlookup(B8322,'Job Applications'!A:B,2,0),0)</f>
        <v>0</v>
      </c>
      <c r="G8322" s="18">
        <f>iferror(vlookup(B8322,'Career Fair Registrations'!A:B,2,0),0)</f>
        <v>0</v>
      </c>
      <c r="H8322" s="18">
        <f>iferror(vlookup(B8322,Events!A:B,2,0),0)</f>
        <v>0</v>
      </c>
      <c r="I8322" s="18">
        <f>iferror(vlookup(B8322,'Interview Schedules'!A:B,2,0),0)</f>
        <v>0</v>
      </c>
      <c r="J8322" s="18">
        <f>iferror(vlookup(B8322,'FDS Responses'!A:B,2,0),0)</f>
        <v>0</v>
      </c>
      <c r="K8322" s="19">
        <f t="shared" si="1"/>
        <v>0</v>
      </c>
    </row>
    <row r="8323">
      <c r="D8323" s="17"/>
      <c r="E8323" s="18">
        <f>iferror(vlookup(B8323,'ApprovedExpired Postings'!A:B,2,0),0)</f>
        <v>0</v>
      </c>
      <c r="F8323" s="18">
        <f>iferror(vlookup(B8323,'Job Applications'!A:B,2,0),0)</f>
        <v>0</v>
      </c>
      <c r="G8323" s="18">
        <f>iferror(vlookup(B8323,'Career Fair Registrations'!A:B,2,0),0)</f>
        <v>0</v>
      </c>
      <c r="H8323" s="18">
        <f>iferror(vlookup(B8323,Events!A:B,2,0),0)</f>
        <v>0</v>
      </c>
      <c r="I8323" s="18">
        <f>iferror(vlookup(B8323,'Interview Schedules'!A:B,2,0),0)</f>
        <v>0</v>
      </c>
      <c r="J8323" s="18">
        <f>iferror(vlookup(B8323,'FDS Responses'!A:B,2,0),0)</f>
        <v>0</v>
      </c>
      <c r="K8323" s="19">
        <f t="shared" si="1"/>
        <v>0</v>
      </c>
    </row>
    <row r="8324">
      <c r="D8324" s="17"/>
      <c r="E8324" s="18">
        <f>iferror(vlookup(B8324,'ApprovedExpired Postings'!A:B,2,0),0)</f>
        <v>0</v>
      </c>
      <c r="F8324" s="18">
        <f>iferror(vlookup(B8324,'Job Applications'!A:B,2,0),0)</f>
        <v>0</v>
      </c>
      <c r="G8324" s="18">
        <f>iferror(vlookup(B8324,'Career Fair Registrations'!A:B,2,0),0)</f>
        <v>0</v>
      </c>
      <c r="H8324" s="18">
        <f>iferror(vlookup(B8324,Events!A:B,2,0),0)</f>
        <v>0</v>
      </c>
      <c r="I8324" s="18">
        <f>iferror(vlookup(B8324,'Interview Schedules'!A:B,2,0),0)</f>
        <v>0</v>
      </c>
      <c r="J8324" s="18">
        <f>iferror(vlookup(B8324,'FDS Responses'!A:B,2,0),0)</f>
        <v>0</v>
      </c>
      <c r="K8324" s="19">
        <f t="shared" si="1"/>
        <v>0</v>
      </c>
    </row>
    <row r="8325">
      <c r="D8325" s="17"/>
      <c r="E8325" s="18">
        <f>iferror(vlookup(B8325,'ApprovedExpired Postings'!A:B,2,0),0)</f>
        <v>0</v>
      </c>
      <c r="F8325" s="18">
        <f>iferror(vlookup(B8325,'Job Applications'!A:B,2,0),0)</f>
        <v>0</v>
      </c>
      <c r="G8325" s="18">
        <f>iferror(vlookup(B8325,'Career Fair Registrations'!A:B,2,0),0)</f>
        <v>0</v>
      </c>
      <c r="H8325" s="18">
        <f>iferror(vlookup(B8325,Events!A:B,2,0),0)</f>
        <v>0</v>
      </c>
      <c r="I8325" s="18">
        <f>iferror(vlookup(B8325,'Interview Schedules'!A:B,2,0),0)</f>
        <v>0</v>
      </c>
      <c r="J8325" s="18">
        <f>iferror(vlookup(B8325,'FDS Responses'!A:B,2,0),0)</f>
        <v>0</v>
      </c>
      <c r="K8325" s="19">
        <f t="shared" si="1"/>
        <v>0</v>
      </c>
    </row>
    <row r="8326">
      <c r="D8326" s="17"/>
      <c r="E8326" s="18">
        <f>iferror(vlookup(B8326,'ApprovedExpired Postings'!A:B,2,0),0)</f>
        <v>0</v>
      </c>
      <c r="F8326" s="18">
        <f>iferror(vlookup(B8326,'Job Applications'!A:B,2,0),0)</f>
        <v>0</v>
      </c>
      <c r="G8326" s="18">
        <f>iferror(vlookup(B8326,'Career Fair Registrations'!A:B,2,0),0)</f>
        <v>0</v>
      </c>
      <c r="H8326" s="18">
        <f>iferror(vlookup(B8326,Events!A:B,2,0),0)</f>
        <v>0</v>
      </c>
      <c r="I8326" s="18">
        <f>iferror(vlookup(B8326,'Interview Schedules'!A:B,2,0),0)</f>
        <v>0</v>
      </c>
      <c r="J8326" s="18">
        <f>iferror(vlookup(B8326,'FDS Responses'!A:B,2,0),0)</f>
        <v>0</v>
      </c>
      <c r="K8326" s="19">
        <f t="shared" si="1"/>
        <v>0</v>
      </c>
    </row>
    <row r="8327">
      <c r="D8327" s="17"/>
      <c r="E8327" s="18">
        <f>iferror(vlookup(B8327,'ApprovedExpired Postings'!A:B,2,0),0)</f>
        <v>0</v>
      </c>
      <c r="F8327" s="18">
        <f>iferror(vlookup(B8327,'Job Applications'!A:B,2,0),0)</f>
        <v>0</v>
      </c>
      <c r="G8327" s="18">
        <f>iferror(vlookup(B8327,'Career Fair Registrations'!A:B,2,0),0)</f>
        <v>0</v>
      </c>
      <c r="H8327" s="18">
        <f>iferror(vlookup(B8327,Events!A:B,2,0),0)</f>
        <v>0</v>
      </c>
      <c r="I8327" s="18">
        <f>iferror(vlookup(B8327,'Interview Schedules'!A:B,2,0),0)</f>
        <v>0</v>
      </c>
      <c r="J8327" s="18">
        <f>iferror(vlookup(B8327,'FDS Responses'!A:B,2,0),0)</f>
        <v>0</v>
      </c>
      <c r="K8327" s="19">
        <f t="shared" si="1"/>
        <v>0</v>
      </c>
    </row>
    <row r="8328">
      <c r="D8328" s="17"/>
      <c r="E8328" s="18">
        <f>iferror(vlookup(B8328,'ApprovedExpired Postings'!A:B,2,0),0)</f>
        <v>0</v>
      </c>
      <c r="F8328" s="18">
        <f>iferror(vlookup(B8328,'Job Applications'!A:B,2,0),0)</f>
        <v>0</v>
      </c>
      <c r="G8328" s="18">
        <f>iferror(vlookup(B8328,'Career Fair Registrations'!A:B,2,0),0)</f>
        <v>0</v>
      </c>
      <c r="H8328" s="18">
        <f>iferror(vlookup(B8328,Events!A:B,2,0),0)</f>
        <v>0</v>
      </c>
      <c r="I8328" s="18">
        <f>iferror(vlookup(B8328,'Interview Schedules'!A:B,2,0),0)</f>
        <v>0</v>
      </c>
      <c r="J8328" s="18">
        <f>iferror(vlookup(B8328,'FDS Responses'!A:B,2,0),0)</f>
        <v>0</v>
      </c>
      <c r="K8328" s="19">
        <f t="shared" si="1"/>
        <v>0</v>
      </c>
    </row>
    <row r="8329">
      <c r="D8329" s="17"/>
      <c r="E8329" s="18">
        <f>iferror(vlookup(B8329,'ApprovedExpired Postings'!A:B,2,0),0)</f>
        <v>0</v>
      </c>
      <c r="F8329" s="18">
        <f>iferror(vlookup(B8329,'Job Applications'!A:B,2,0),0)</f>
        <v>0</v>
      </c>
      <c r="G8329" s="18">
        <f>iferror(vlookup(B8329,'Career Fair Registrations'!A:B,2,0),0)</f>
        <v>0</v>
      </c>
      <c r="H8329" s="18">
        <f>iferror(vlookup(B8329,Events!A:B,2,0),0)</f>
        <v>0</v>
      </c>
      <c r="I8329" s="18">
        <f>iferror(vlookup(B8329,'Interview Schedules'!A:B,2,0),0)</f>
        <v>0</v>
      </c>
      <c r="J8329" s="18">
        <f>iferror(vlookup(B8329,'FDS Responses'!A:B,2,0),0)</f>
        <v>0</v>
      </c>
      <c r="K8329" s="19">
        <f t="shared" si="1"/>
        <v>0</v>
      </c>
    </row>
    <row r="8330">
      <c r="D8330" s="17"/>
      <c r="E8330" s="18">
        <f>iferror(vlookup(B8330,'ApprovedExpired Postings'!A:B,2,0),0)</f>
        <v>0</v>
      </c>
      <c r="F8330" s="18">
        <f>iferror(vlookup(B8330,'Job Applications'!A:B,2,0),0)</f>
        <v>0</v>
      </c>
      <c r="G8330" s="18">
        <f>iferror(vlookup(B8330,'Career Fair Registrations'!A:B,2,0),0)</f>
        <v>0</v>
      </c>
      <c r="H8330" s="18">
        <f>iferror(vlookup(B8330,Events!A:B,2,0),0)</f>
        <v>0</v>
      </c>
      <c r="I8330" s="18">
        <f>iferror(vlookup(B8330,'Interview Schedules'!A:B,2,0),0)</f>
        <v>0</v>
      </c>
      <c r="J8330" s="18">
        <f>iferror(vlookup(B8330,'FDS Responses'!A:B,2,0),0)</f>
        <v>0</v>
      </c>
      <c r="K8330" s="19">
        <f t="shared" si="1"/>
        <v>0</v>
      </c>
    </row>
    <row r="8331">
      <c r="D8331" s="17"/>
      <c r="E8331" s="18">
        <f>iferror(vlookup(B8331,'ApprovedExpired Postings'!A:B,2,0),0)</f>
        <v>0</v>
      </c>
      <c r="F8331" s="18">
        <f>iferror(vlookup(B8331,'Job Applications'!A:B,2,0),0)</f>
        <v>0</v>
      </c>
      <c r="G8331" s="18">
        <f>iferror(vlookup(B8331,'Career Fair Registrations'!A:B,2,0),0)</f>
        <v>0</v>
      </c>
      <c r="H8331" s="18">
        <f>iferror(vlookup(B8331,Events!A:B,2,0),0)</f>
        <v>0</v>
      </c>
      <c r="I8331" s="18">
        <f>iferror(vlookup(B8331,'Interview Schedules'!A:B,2,0),0)</f>
        <v>0</v>
      </c>
      <c r="J8331" s="18">
        <f>iferror(vlookup(B8331,'FDS Responses'!A:B,2,0),0)</f>
        <v>0</v>
      </c>
      <c r="K8331" s="19">
        <f t="shared" si="1"/>
        <v>0</v>
      </c>
    </row>
    <row r="8332">
      <c r="D8332" s="17"/>
      <c r="E8332" s="18">
        <f>iferror(vlookup(B8332,'ApprovedExpired Postings'!A:B,2,0),0)</f>
        <v>0</v>
      </c>
      <c r="F8332" s="18">
        <f>iferror(vlookup(B8332,'Job Applications'!A:B,2,0),0)</f>
        <v>0</v>
      </c>
      <c r="G8332" s="18">
        <f>iferror(vlookup(B8332,'Career Fair Registrations'!A:B,2,0),0)</f>
        <v>0</v>
      </c>
      <c r="H8332" s="18">
        <f>iferror(vlookup(B8332,Events!A:B,2,0),0)</f>
        <v>0</v>
      </c>
      <c r="I8332" s="18">
        <f>iferror(vlookup(B8332,'Interview Schedules'!A:B,2,0),0)</f>
        <v>0</v>
      </c>
      <c r="J8332" s="18">
        <f>iferror(vlookup(B8332,'FDS Responses'!A:B,2,0),0)</f>
        <v>0</v>
      </c>
      <c r="K8332" s="19">
        <f t="shared" si="1"/>
        <v>0</v>
      </c>
    </row>
    <row r="8333">
      <c r="D8333" s="17"/>
      <c r="E8333" s="18">
        <f>iferror(vlookup(B8333,'ApprovedExpired Postings'!A:B,2,0),0)</f>
        <v>0</v>
      </c>
      <c r="F8333" s="18">
        <f>iferror(vlookup(B8333,'Job Applications'!A:B,2,0),0)</f>
        <v>0</v>
      </c>
      <c r="G8333" s="18">
        <f>iferror(vlookup(B8333,'Career Fair Registrations'!A:B,2,0),0)</f>
        <v>0</v>
      </c>
      <c r="H8333" s="18">
        <f>iferror(vlookup(B8333,Events!A:B,2,0),0)</f>
        <v>0</v>
      </c>
      <c r="I8333" s="18">
        <f>iferror(vlookup(B8333,'Interview Schedules'!A:B,2,0),0)</f>
        <v>0</v>
      </c>
      <c r="J8333" s="18">
        <f>iferror(vlookup(B8333,'FDS Responses'!A:B,2,0),0)</f>
        <v>0</v>
      </c>
      <c r="K8333" s="19">
        <f t="shared" si="1"/>
        <v>0</v>
      </c>
    </row>
    <row r="8334">
      <c r="D8334" s="17"/>
      <c r="E8334" s="18">
        <f>iferror(vlookup(B8334,'ApprovedExpired Postings'!A:B,2,0),0)</f>
        <v>0</v>
      </c>
      <c r="F8334" s="18">
        <f>iferror(vlookup(B8334,'Job Applications'!A:B,2,0),0)</f>
        <v>0</v>
      </c>
      <c r="G8334" s="18">
        <f>iferror(vlookup(B8334,'Career Fair Registrations'!A:B,2,0),0)</f>
        <v>0</v>
      </c>
      <c r="H8334" s="18">
        <f>iferror(vlookup(B8334,Events!A:B,2,0),0)</f>
        <v>0</v>
      </c>
      <c r="I8334" s="18">
        <f>iferror(vlookup(B8334,'Interview Schedules'!A:B,2,0),0)</f>
        <v>0</v>
      </c>
      <c r="J8334" s="18">
        <f>iferror(vlookup(B8334,'FDS Responses'!A:B,2,0),0)</f>
        <v>0</v>
      </c>
      <c r="K8334" s="19">
        <f t="shared" si="1"/>
        <v>0</v>
      </c>
    </row>
    <row r="8335">
      <c r="D8335" s="17"/>
      <c r="E8335" s="18">
        <f>iferror(vlookup(B8335,'ApprovedExpired Postings'!A:B,2,0),0)</f>
        <v>0</v>
      </c>
      <c r="F8335" s="18">
        <f>iferror(vlookup(B8335,'Job Applications'!A:B,2,0),0)</f>
        <v>0</v>
      </c>
      <c r="G8335" s="18">
        <f>iferror(vlookup(B8335,'Career Fair Registrations'!A:B,2,0),0)</f>
        <v>0</v>
      </c>
      <c r="H8335" s="18">
        <f>iferror(vlookup(B8335,Events!A:B,2,0),0)</f>
        <v>0</v>
      </c>
      <c r="I8335" s="18">
        <f>iferror(vlookup(B8335,'Interview Schedules'!A:B,2,0),0)</f>
        <v>0</v>
      </c>
      <c r="J8335" s="18">
        <f>iferror(vlookup(B8335,'FDS Responses'!A:B,2,0),0)</f>
        <v>0</v>
      </c>
      <c r="K8335" s="19">
        <f t="shared" si="1"/>
        <v>0</v>
      </c>
    </row>
    <row r="8336">
      <c r="D8336" s="17"/>
      <c r="E8336" s="18">
        <f>iferror(vlookup(B8336,'ApprovedExpired Postings'!A:B,2,0),0)</f>
        <v>0</v>
      </c>
      <c r="F8336" s="18">
        <f>iferror(vlookup(B8336,'Job Applications'!A:B,2,0),0)</f>
        <v>0</v>
      </c>
      <c r="G8336" s="18">
        <f>iferror(vlookup(B8336,'Career Fair Registrations'!A:B,2,0),0)</f>
        <v>0</v>
      </c>
      <c r="H8336" s="18">
        <f>iferror(vlookup(B8336,Events!A:B,2,0),0)</f>
        <v>0</v>
      </c>
      <c r="I8336" s="18">
        <f>iferror(vlookup(B8336,'Interview Schedules'!A:B,2,0),0)</f>
        <v>0</v>
      </c>
      <c r="J8336" s="18">
        <f>iferror(vlookup(B8336,'FDS Responses'!A:B,2,0),0)</f>
        <v>0</v>
      </c>
      <c r="K8336" s="19">
        <f t="shared" si="1"/>
        <v>0</v>
      </c>
    </row>
    <row r="8337">
      <c r="D8337" s="17"/>
      <c r="E8337" s="18">
        <f>iferror(vlookup(B8337,'ApprovedExpired Postings'!A:B,2,0),0)</f>
        <v>0</v>
      </c>
      <c r="F8337" s="18">
        <f>iferror(vlookup(B8337,'Job Applications'!A:B,2,0),0)</f>
        <v>0</v>
      </c>
      <c r="G8337" s="18">
        <f>iferror(vlookup(B8337,'Career Fair Registrations'!A:B,2,0),0)</f>
        <v>0</v>
      </c>
      <c r="H8337" s="18">
        <f>iferror(vlookup(B8337,Events!A:B,2,0),0)</f>
        <v>0</v>
      </c>
      <c r="I8337" s="18">
        <f>iferror(vlookup(B8337,'Interview Schedules'!A:B,2,0),0)</f>
        <v>0</v>
      </c>
      <c r="J8337" s="18">
        <f>iferror(vlookup(B8337,'FDS Responses'!A:B,2,0),0)</f>
        <v>0</v>
      </c>
      <c r="K8337" s="19">
        <f t="shared" si="1"/>
        <v>0</v>
      </c>
    </row>
    <row r="8338">
      <c r="D8338" s="17"/>
      <c r="E8338" s="18">
        <f>iferror(vlookup(B8338,'ApprovedExpired Postings'!A:B,2,0),0)</f>
        <v>0</v>
      </c>
      <c r="F8338" s="18">
        <f>iferror(vlookup(B8338,'Job Applications'!A:B,2,0),0)</f>
        <v>0</v>
      </c>
      <c r="G8338" s="18">
        <f>iferror(vlookup(B8338,'Career Fair Registrations'!A:B,2,0),0)</f>
        <v>0</v>
      </c>
      <c r="H8338" s="18">
        <f>iferror(vlookup(B8338,Events!A:B,2,0),0)</f>
        <v>0</v>
      </c>
      <c r="I8338" s="18">
        <f>iferror(vlookup(B8338,'Interview Schedules'!A:B,2,0),0)</f>
        <v>0</v>
      </c>
      <c r="J8338" s="18">
        <f>iferror(vlookup(B8338,'FDS Responses'!A:B,2,0),0)</f>
        <v>0</v>
      </c>
      <c r="K8338" s="19">
        <f t="shared" si="1"/>
        <v>0</v>
      </c>
    </row>
    <row r="8339">
      <c r="D8339" s="17"/>
      <c r="E8339" s="18">
        <f>iferror(vlookup(B8339,'ApprovedExpired Postings'!A:B,2,0),0)</f>
        <v>0</v>
      </c>
      <c r="F8339" s="18">
        <f>iferror(vlookup(B8339,'Job Applications'!A:B,2,0),0)</f>
        <v>0</v>
      </c>
      <c r="G8339" s="18">
        <f>iferror(vlookup(B8339,'Career Fair Registrations'!A:B,2,0),0)</f>
        <v>0</v>
      </c>
      <c r="H8339" s="18">
        <f>iferror(vlookup(B8339,Events!A:B,2,0),0)</f>
        <v>0</v>
      </c>
      <c r="I8339" s="18">
        <f>iferror(vlookup(B8339,'Interview Schedules'!A:B,2,0),0)</f>
        <v>0</v>
      </c>
      <c r="J8339" s="18">
        <f>iferror(vlookup(B8339,'FDS Responses'!A:B,2,0),0)</f>
        <v>0</v>
      </c>
      <c r="K8339" s="19">
        <f t="shared" si="1"/>
        <v>0</v>
      </c>
    </row>
    <row r="8340">
      <c r="D8340" s="17"/>
      <c r="E8340" s="18">
        <f>iferror(vlookup(B8340,'ApprovedExpired Postings'!A:B,2,0),0)</f>
        <v>0</v>
      </c>
      <c r="F8340" s="18">
        <f>iferror(vlookup(B8340,'Job Applications'!A:B,2,0),0)</f>
        <v>0</v>
      </c>
      <c r="G8340" s="18">
        <f>iferror(vlookup(B8340,'Career Fair Registrations'!A:B,2,0),0)</f>
        <v>0</v>
      </c>
      <c r="H8340" s="18">
        <f>iferror(vlookup(B8340,Events!A:B,2,0),0)</f>
        <v>0</v>
      </c>
      <c r="I8340" s="18">
        <f>iferror(vlookup(B8340,'Interview Schedules'!A:B,2,0),0)</f>
        <v>0</v>
      </c>
      <c r="J8340" s="18">
        <f>iferror(vlookup(B8340,'FDS Responses'!A:B,2,0),0)</f>
        <v>0</v>
      </c>
      <c r="K8340" s="19">
        <f t="shared" si="1"/>
        <v>0</v>
      </c>
    </row>
    <row r="8341">
      <c r="D8341" s="17"/>
      <c r="E8341" s="18">
        <f>iferror(vlookup(B8341,'ApprovedExpired Postings'!A:B,2,0),0)</f>
        <v>0</v>
      </c>
      <c r="F8341" s="18">
        <f>iferror(vlookup(B8341,'Job Applications'!A:B,2,0),0)</f>
        <v>0</v>
      </c>
      <c r="G8341" s="18">
        <f>iferror(vlookup(B8341,'Career Fair Registrations'!A:B,2,0),0)</f>
        <v>0</v>
      </c>
      <c r="H8341" s="18">
        <f>iferror(vlookup(B8341,Events!A:B,2,0),0)</f>
        <v>0</v>
      </c>
      <c r="I8341" s="18">
        <f>iferror(vlookup(B8341,'Interview Schedules'!A:B,2,0),0)</f>
        <v>0</v>
      </c>
      <c r="J8341" s="18">
        <f>iferror(vlookup(B8341,'FDS Responses'!A:B,2,0),0)</f>
        <v>0</v>
      </c>
      <c r="K8341" s="19">
        <f t="shared" si="1"/>
        <v>0</v>
      </c>
    </row>
    <row r="8342">
      <c r="D8342" s="17"/>
      <c r="E8342" s="18">
        <f>iferror(vlookup(B8342,'ApprovedExpired Postings'!A:B,2,0),0)</f>
        <v>0</v>
      </c>
      <c r="F8342" s="18">
        <f>iferror(vlookup(B8342,'Job Applications'!A:B,2,0),0)</f>
        <v>0</v>
      </c>
      <c r="G8342" s="18">
        <f>iferror(vlookup(B8342,'Career Fair Registrations'!A:B,2,0),0)</f>
        <v>0</v>
      </c>
      <c r="H8342" s="18">
        <f>iferror(vlookup(B8342,Events!A:B,2,0),0)</f>
        <v>0</v>
      </c>
      <c r="I8342" s="18">
        <f>iferror(vlookup(B8342,'Interview Schedules'!A:B,2,0),0)</f>
        <v>0</v>
      </c>
      <c r="J8342" s="18">
        <f>iferror(vlookup(B8342,'FDS Responses'!A:B,2,0),0)</f>
        <v>0</v>
      </c>
      <c r="K8342" s="19">
        <f t="shared" si="1"/>
        <v>0</v>
      </c>
    </row>
    <row r="8343">
      <c r="D8343" s="17"/>
      <c r="E8343" s="18">
        <f>iferror(vlookup(B8343,'ApprovedExpired Postings'!A:B,2,0),0)</f>
        <v>0</v>
      </c>
      <c r="F8343" s="18">
        <f>iferror(vlookup(B8343,'Job Applications'!A:B,2,0),0)</f>
        <v>0</v>
      </c>
      <c r="G8343" s="18">
        <f>iferror(vlookup(B8343,'Career Fair Registrations'!A:B,2,0),0)</f>
        <v>0</v>
      </c>
      <c r="H8343" s="18">
        <f>iferror(vlookup(B8343,Events!A:B,2,0),0)</f>
        <v>0</v>
      </c>
      <c r="I8343" s="18">
        <f>iferror(vlookup(B8343,'Interview Schedules'!A:B,2,0),0)</f>
        <v>0</v>
      </c>
      <c r="J8343" s="18">
        <f>iferror(vlookup(B8343,'FDS Responses'!A:B,2,0),0)</f>
        <v>0</v>
      </c>
      <c r="K8343" s="19">
        <f t="shared" si="1"/>
        <v>0</v>
      </c>
    </row>
    <row r="8344">
      <c r="D8344" s="17"/>
      <c r="E8344" s="18">
        <f>iferror(vlookup(B8344,'ApprovedExpired Postings'!A:B,2,0),0)</f>
        <v>0</v>
      </c>
      <c r="F8344" s="18">
        <f>iferror(vlookup(B8344,'Job Applications'!A:B,2,0),0)</f>
        <v>0</v>
      </c>
      <c r="G8344" s="18">
        <f>iferror(vlookup(B8344,'Career Fair Registrations'!A:B,2,0),0)</f>
        <v>0</v>
      </c>
      <c r="H8344" s="18">
        <f>iferror(vlookup(B8344,Events!A:B,2,0),0)</f>
        <v>0</v>
      </c>
      <c r="I8344" s="18">
        <f>iferror(vlookup(B8344,'Interview Schedules'!A:B,2,0),0)</f>
        <v>0</v>
      </c>
      <c r="J8344" s="18">
        <f>iferror(vlookup(B8344,'FDS Responses'!A:B,2,0),0)</f>
        <v>0</v>
      </c>
      <c r="K8344" s="19">
        <f t="shared" si="1"/>
        <v>0</v>
      </c>
    </row>
    <row r="8345">
      <c r="D8345" s="17"/>
      <c r="E8345" s="18">
        <f>iferror(vlookup(B8345,'ApprovedExpired Postings'!A:B,2,0),0)</f>
        <v>0</v>
      </c>
      <c r="F8345" s="18">
        <f>iferror(vlookup(B8345,'Job Applications'!A:B,2,0),0)</f>
        <v>0</v>
      </c>
      <c r="G8345" s="18">
        <f>iferror(vlookup(B8345,'Career Fair Registrations'!A:B,2,0),0)</f>
        <v>0</v>
      </c>
      <c r="H8345" s="18">
        <f>iferror(vlookup(B8345,Events!A:B,2,0),0)</f>
        <v>0</v>
      </c>
      <c r="I8345" s="18">
        <f>iferror(vlookup(B8345,'Interview Schedules'!A:B,2,0),0)</f>
        <v>0</v>
      </c>
      <c r="J8345" s="18">
        <f>iferror(vlookup(B8345,'FDS Responses'!A:B,2,0),0)</f>
        <v>0</v>
      </c>
      <c r="K8345" s="19">
        <f t="shared" si="1"/>
        <v>0</v>
      </c>
    </row>
    <row r="8346">
      <c r="D8346" s="17"/>
      <c r="E8346" s="18">
        <f>iferror(vlookup(B8346,'ApprovedExpired Postings'!A:B,2,0),0)</f>
        <v>0</v>
      </c>
      <c r="F8346" s="18">
        <f>iferror(vlookup(B8346,'Job Applications'!A:B,2,0),0)</f>
        <v>0</v>
      </c>
      <c r="G8346" s="18">
        <f>iferror(vlookup(B8346,'Career Fair Registrations'!A:B,2,0),0)</f>
        <v>0</v>
      </c>
      <c r="H8346" s="18">
        <f>iferror(vlookup(B8346,Events!A:B,2,0),0)</f>
        <v>0</v>
      </c>
      <c r="I8346" s="18">
        <f>iferror(vlookup(B8346,'Interview Schedules'!A:B,2,0),0)</f>
        <v>0</v>
      </c>
      <c r="J8346" s="18">
        <f>iferror(vlookup(B8346,'FDS Responses'!A:B,2,0),0)</f>
        <v>0</v>
      </c>
      <c r="K8346" s="19">
        <f t="shared" si="1"/>
        <v>0</v>
      </c>
    </row>
    <row r="8347">
      <c r="D8347" s="17"/>
      <c r="E8347" s="18">
        <f>iferror(vlookup(B8347,'ApprovedExpired Postings'!A:B,2,0),0)</f>
        <v>0</v>
      </c>
      <c r="F8347" s="18">
        <f>iferror(vlookup(B8347,'Job Applications'!A:B,2,0),0)</f>
        <v>0</v>
      </c>
      <c r="G8347" s="18">
        <f>iferror(vlookup(B8347,'Career Fair Registrations'!A:B,2,0),0)</f>
        <v>0</v>
      </c>
      <c r="H8347" s="18">
        <f>iferror(vlookup(B8347,Events!A:B,2,0),0)</f>
        <v>0</v>
      </c>
      <c r="I8347" s="18">
        <f>iferror(vlookup(B8347,'Interview Schedules'!A:B,2,0),0)</f>
        <v>0</v>
      </c>
      <c r="J8347" s="18">
        <f>iferror(vlookup(B8347,'FDS Responses'!A:B,2,0),0)</f>
        <v>0</v>
      </c>
      <c r="K8347" s="19">
        <f t="shared" si="1"/>
        <v>0</v>
      </c>
    </row>
    <row r="8348">
      <c r="D8348" s="17"/>
      <c r="E8348" s="18">
        <f>iferror(vlookup(B8348,'ApprovedExpired Postings'!A:B,2,0),0)</f>
        <v>0</v>
      </c>
      <c r="F8348" s="18">
        <f>iferror(vlookup(B8348,'Job Applications'!A:B,2,0),0)</f>
        <v>0</v>
      </c>
      <c r="G8348" s="18">
        <f>iferror(vlookup(B8348,'Career Fair Registrations'!A:B,2,0),0)</f>
        <v>0</v>
      </c>
      <c r="H8348" s="18">
        <f>iferror(vlookup(B8348,Events!A:B,2,0),0)</f>
        <v>0</v>
      </c>
      <c r="I8348" s="18">
        <f>iferror(vlookup(B8348,'Interview Schedules'!A:B,2,0),0)</f>
        <v>0</v>
      </c>
      <c r="J8348" s="18">
        <f>iferror(vlookup(B8348,'FDS Responses'!A:B,2,0),0)</f>
        <v>0</v>
      </c>
      <c r="K8348" s="19">
        <f t="shared" si="1"/>
        <v>0</v>
      </c>
    </row>
    <row r="8349">
      <c r="D8349" s="17"/>
      <c r="E8349" s="18">
        <f>iferror(vlookup(B8349,'ApprovedExpired Postings'!A:B,2,0),0)</f>
        <v>0</v>
      </c>
      <c r="F8349" s="18">
        <f>iferror(vlookup(B8349,'Job Applications'!A:B,2,0),0)</f>
        <v>0</v>
      </c>
      <c r="G8349" s="18">
        <f>iferror(vlookup(B8349,'Career Fair Registrations'!A:B,2,0),0)</f>
        <v>0</v>
      </c>
      <c r="H8349" s="18">
        <f>iferror(vlookup(B8349,Events!A:B,2,0),0)</f>
        <v>0</v>
      </c>
      <c r="I8349" s="18">
        <f>iferror(vlookup(B8349,'Interview Schedules'!A:B,2,0),0)</f>
        <v>0</v>
      </c>
      <c r="J8349" s="18">
        <f>iferror(vlookup(B8349,'FDS Responses'!A:B,2,0),0)</f>
        <v>0</v>
      </c>
      <c r="K8349" s="19">
        <f t="shared" si="1"/>
        <v>0</v>
      </c>
    </row>
    <row r="8350">
      <c r="D8350" s="17"/>
      <c r="E8350" s="18">
        <f>iferror(vlookup(B8350,'ApprovedExpired Postings'!A:B,2,0),0)</f>
        <v>0</v>
      </c>
      <c r="F8350" s="18">
        <f>iferror(vlookup(B8350,'Job Applications'!A:B,2,0),0)</f>
        <v>0</v>
      </c>
      <c r="G8350" s="18">
        <f>iferror(vlookup(B8350,'Career Fair Registrations'!A:B,2,0),0)</f>
        <v>0</v>
      </c>
      <c r="H8350" s="18">
        <f>iferror(vlookup(B8350,Events!A:B,2,0),0)</f>
        <v>0</v>
      </c>
      <c r="I8350" s="18">
        <f>iferror(vlookup(B8350,'Interview Schedules'!A:B,2,0),0)</f>
        <v>0</v>
      </c>
      <c r="J8350" s="18">
        <f>iferror(vlookup(B8350,'FDS Responses'!A:B,2,0),0)</f>
        <v>0</v>
      </c>
      <c r="K8350" s="19">
        <f t="shared" si="1"/>
        <v>0</v>
      </c>
    </row>
    <row r="8351">
      <c r="D8351" s="17"/>
      <c r="E8351" s="18">
        <f>iferror(vlookup(B8351,'ApprovedExpired Postings'!A:B,2,0),0)</f>
        <v>0</v>
      </c>
      <c r="F8351" s="18">
        <f>iferror(vlookup(B8351,'Job Applications'!A:B,2,0),0)</f>
        <v>0</v>
      </c>
      <c r="G8351" s="18">
        <f>iferror(vlookup(B8351,'Career Fair Registrations'!A:B,2,0),0)</f>
        <v>0</v>
      </c>
      <c r="H8351" s="18">
        <f>iferror(vlookup(B8351,Events!A:B,2,0),0)</f>
        <v>0</v>
      </c>
      <c r="I8351" s="18">
        <f>iferror(vlookup(B8351,'Interview Schedules'!A:B,2,0),0)</f>
        <v>0</v>
      </c>
      <c r="J8351" s="18">
        <f>iferror(vlookup(B8351,'FDS Responses'!A:B,2,0),0)</f>
        <v>0</v>
      </c>
      <c r="K8351" s="19">
        <f t="shared" si="1"/>
        <v>0</v>
      </c>
    </row>
    <row r="8352">
      <c r="D8352" s="17"/>
      <c r="E8352" s="18">
        <f>iferror(vlookup(B8352,'ApprovedExpired Postings'!A:B,2,0),0)</f>
        <v>0</v>
      </c>
      <c r="F8352" s="18">
        <f>iferror(vlookup(B8352,'Job Applications'!A:B,2,0),0)</f>
        <v>0</v>
      </c>
      <c r="G8352" s="18">
        <f>iferror(vlookup(B8352,'Career Fair Registrations'!A:B,2,0),0)</f>
        <v>0</v>
      </c>
      <c r="H8352" s="18">
        <f>iferror(vlookup(B8352,Events!A:B,2,0),0)</f>
        <v>0</v>
      </c>
      <c r="I8352" s="18">
        <f>iferror(vlookup(B8352,'Interview Schedules'!A:B,2,0),0)</f>
        <v>0</v>
      </c>
      <c r="J8352" s="18">
        <f>iferror(vlookup(B8352,'FDS Responses'!A:B,2,0),0)</f>
        <v>0</v>
      </c>
      <c r="K8352" s="19">
        <f t="shared" si="1"/>
        <v>0</v>
      </c>
    </row>
    <row r="8353">
      <c r="D8353" s="17"/>
      <c r="E8353" s="18">
        <f>iferror(vlookup(B8353,'ApprovedExpired Postings'!A:B,2,0),0)</f>
        <v>0</v>
      </c>
      <c r="F8353" s="18">
        <f>iferror(vlookup(B8353,'Job Applications'!A:B,2,0),0)</f>
        <v>0</v>
      </c>
      <c r="G8353" s="18">
        <f>iferror(vlookup(B8353,'Career Fair Registrations'!A:B,2,0),0)</f>
        <v>0</v>
      </c>
      <c r="H8353" s="18">
        <f>iferror(vlookup(B8353,Events!A:B,2,0),0)</f>
        <v>0</v>
      </c>
      <c r="I8353" s="18">
        <f>iferror(vlookup(B8353,'Interview Schedules'!A:B,2,0),0)</f>
        <v>0</v>
      </c>
      <c r="J8353" s="18">
        <f>iferror(vlookup(B8353,'FDS Responses'!A:B,2,0),0)</f>
        <v>0</v>
      </c>
      <c r="K8353" s="19">
        <f t="shared" si="1"/>
        <v>0</v>
      </c>
    </row>
    <row r="8354">
      <c r="D8354" s="17"/>
      <c r="E8354" s="18">
        <f>iferror(vlookup(B8354,'ApprovedExpired Postings'!A:B,2,0),0)</f>
        <v>0</v>
      </c>
      <c r="F8354" s="18">
        <f>iferror(vlookup(B8354,'Job Applications'!A:B,2,0),0)</f>
        <v>0</v>
      </c>
      <c r="G8354" s="18">
        <f>iferror(vlookup(B8354,'Career Fair Registrations'!A:B,2,0),0)</f>
        <v>0</v>
      </c>
      <c r="H8354" s="18">
        <f>iferror(vlookup(B8354,Events!A:B,2,0),0)</f>
        <v>0</v>
      </c>
      <c r="I8354" s="18">
        <f>iferror(vlookup(B8354,'Interview Schedules'!A:B,2,0),0)</f>
        <v>0</v>
      </c>
      <c r="J8354" s="18">
        <f>iferror(vlookup(B8354,'FDS Responses'!A:B,2,0),0)</f>
        <v>0</v>
      </c>
      <c r="K8354" s="19">
        <f t="shared" si="1"/>
        <v>0</v>
      </c>
    </row>
    <row r="8355">
      <c r="D8355" s="17"/>
      <c r="E8355" s="18">
        <f>iferror(vlookup(B8355,'ApprovedExpired Postings'!A:B,2,0),0)</f>
        <v>0</v>
      </c>
      <c r="F8355" s="18">
        <f>iferror(vlookup(B8355,'Job Applications'!A:B,2,0),0)</f>
        <v>0</v>
      </c>
      <c r="G8355" s="18">
        <f>iferror(vlookup(B8355,'Career Fair Registrations'!A:B,2,0),0)</f>
        <v>0</v>
      </c>
      <c r="H8355" s="18">
        <f>iferror(vlookup(B8355,Events!A:B,2,0),0)</f>
        <v>0</v>
      </c>
      <c r="I8355" s="18">
        <f>iferror(vlookup(B8355,'Interview Schedules'!A:B,2,0),0)</f>
        <v>0</v>
      </c>
      <c r="J8355" s="18">
        <f>iferror(vlookup(B8355,'FDS Responses'!A:B,2,0),0)</f>
        <v>0</v>
      </c>
      <c r="K8355" s="19">
        <f t="shared" si="1"/>
        <v>0</v>
      </c>
    </row>
    <row r="8356">
      <c r="D8356" s="17"/>
      <c r="E8356" s="18">
        <f>iferror(vlookup(B8356,'ApprovedExpired Postings'!A:B,2,0),0)</f>
        <v>0</v>
      </c>
      <c r="F8356" s="18">
        <f>iferror(vlookup(B8356,'Job Applications'!A:B,2,0),0)</f>
        <v>0</v>
      </c>
      <c r="G8356" s="18">
        <f>iferror(vlookup(B8356,'Career Fair Registrations'!A:B,2,0),0)</f>
        <v>0</v>
      </c>
      <c r="H8356" s="18">
        <f>iferror(vlookup(B8356,Events!A:B,2,0),0)</f>
        <v>0</v>
      </c>
      <c r="I8356" s="18">
        <f>iferror(vlookup(B8356,'Interview Schedules'!A:B,2,0),0)</f>
        <v>0</v>
      </c>
      <c r="J8356" s="18">
        <f>iferror(vlookup(B8356,'FDS Responses'!A:B,2,0),0)</f>
        <v>0</v>
      </c>
      <c r="K8356" s="19">
        <f t="shared" si="1"/>
        <v>0</v>
      </c>
    </row>
    <row r="8357">
      <c r="D8357" s="17"/>
      <c r="E8357" s="18">
        <f>iferror(vlookup(B8357,'ApprovedExpired Postings'!A:B,2,0),0)</f>
        <v>0</v>
      </c>
      <c r="F8357" s="18">
        <f>iferror(vlookup(B8357,'Job Applications'!A:B,2,0),0)</f>
        <v>0</v>
      </c>
      <c r="G8357" s="18">
        <f>iferror(vlookup(B8357,'Career Fair Registrations'!A:B,2,0),0)</f>
        <v>0</v>
      </c>
      <c r="H8357" s="18">
        <f>iferror(vlookup(B8357,Events!A:B,2,0),0)</f>
        <v>0</v>
      </c>
      <c r="I8357" s="18">
        <f>iferror(vlookup(B8357,'Interview Schedules'!A:B,2,0),0)</f>
        <v>0</v>
      </c>
      <c r="J8357" s="18">
        <f>iferror(vlookup(B8357,'FDS Responses'!A:B,2,0),0)</f>
        <v>0</v>
      </c>
      <c r="K8357" s="19">
        <f t="shared" si="1"/>
        <v>0</v>
      </c>
    </row>
    <row r="8358">
      <c r="D8358" s="17"/>
      <c r="E8358" s="18">
        <f>iferror(vlookup(B8358,'ApprovedExpired Postings'!A:B,2,0),0)</f>
        <v>0</v>
      </c>
      <c r="F8358" s="18">
        <f>iferror(vlookup(B8358,'Job Applications'!A:B,2,0),0)</f>
        <v>0</v>
      </c>
      <c r="G8358" s="18">
        <f>iferror(vlookup(B8358,'Career Fair Registrations'!A:B,2,0),0)</f>
        <v>0</v>
      </c>
      <c r="H8358" s="18">
        <f>iferror(vlookup(B8358,Events!A:B,2,0),0)</f>
        <v>0</v>
      </c>
      <c r="I8358" s="18">
        <f>iferror(vlookup(B8358,'Interview Schedules'!A:B,2,0),0)</f>
        <v>0</v>
      </c>
      <c r="J8358" s="18">
        <f>iferror(vlookup(B8358,'FDS Responses'!A:B,2,0),0)</f>
        <v>0</v>
      </c>
      <c r="K8358" s="19">
        <f t="shared" si="1"/>
        <v>0</v>
      </c>
    </row>
    <row r="8359">
      <c r="D8359" s="17"/>
      <c r="E8359" s="18">
        <f>iferror(vlookup(B8359,'ApprovedExpired Postings'!A:B,2,0),0)</f>
        <v>0</v>
      </c>
      <c r="F8359" s="18">
        <f>iferror(vlookup(B8359,'Job Applications'!A:B,2,0),0)</f>
        <v>0</v>
      </c>
      <c r="G8359" s="18">
        <f>iferror(vlookup(B8359,'Career Fair Registrations'!A:B,2,0),0)</f>
        <v>0</v>
      </c>
      <c r="H8359" s="18">
        <f>iferror(vlookup(B8359,Events!A:B,2,0),0)</f>
        <v>0</v>
      </c>
      <c r="I8359" s="18">
        <f>iferror(vlookup(B8359,'Interview Schedules'!A:B,2,0),0)</f>
        <v>0</v>
      </c>
      <c r="J8359" s="18">
        <f>iferror(vlookup(B8359,'FDS Responses'!A:B,2,0),0)</f>
        <v>0</v>
      </c>
      <c r="K8359" s="19">
        <f t="shared" si="1"/>
        <v>0</v>
      </c>
    </row>
    <row r="8360">
      <c r="D8360" s="17"/>
      <c r="E8360" s="18">
        <f>iferror(vlookup(B8360,'ApprovedExpired Postings'!A:B,2,0),0)</f>
        <v>0</v>
      </c>
      <c r="F8360" s="18">
        <f>iferror(vlookup(B8360,'Job Applications'!A:B,2,0),0)</f>
        <v>0</v>
      </c>
      <c r="G8360" s="18">
        <f>iferror(vlookup(B8360,'Career Fair Registrations'!A:B,2,0),0)</f>
        <v>0</v>
      </c>
      <c r="H8360" s="18">
        <f>iferror(vlookup(B8360,Events!A:B,2,0),0)</f>
        <v>0</v>
      </c>
      <c r="I8360" s="18">
        <f>iferror(vlookup(B8360,'Interview Schedules'!A:B,2,0),0)</f>
        <v>0</v>
      </c>
      <c r="J8360" s="18">
        <f>iferror(vlookup(B8360,'FDS Responses'!A:B,2,0),0)</f>
        <v>0</v>
      </c>
      <c r="K8360" s="19">
        <f t="shared" si="1"/>
        <v>0</v>
      </c>
    </row>
    <row r="8361">
      <c r="D8361" s="17"/>
      <c r="E8361" s="18">
        <f>iferror(vlookup(B8361,'ApprovedExpired Postings'!A:B,2,0),0)</f>
        <v>0</v>
      </c>
      <c r="F8361" s="18">
        <f>iferror(vlookup(B8361,'Job Applications'!A:B,2,0),0)</f>
        <v>0</v>
      </c>
      <c r="G8361" s="18">
        <f>iferror(vlookup(B8361,'Career Fair Registrations'!A:B,2,0),0)</f>
        <v>0</v>
      </c>
      <c r="H8361" s="18">
        <f>iferror(vlookup(B8361,Events!A:B,2,0),0)</f>
        <v>0</v>
      </c>
      <c r="I8361" s="18">
        <f>iferror(vlookup(B8361,'Interview Schedules'!A:B,2,0),0)</f>
        <v>0</v>
      </c>
      <c r="J8361" s="18">
        <f>iferror(vlookup(B8361,'FDS Responses'!A:B,2,0),0)</f>
        <v>0</v>
      </c>
      <c r="K8361" s="19">
        <f t="shared" si="1"/>
        <v>0</v>
      </c>
    </row>
    <row r="8362">
      <c r="D8362" s="17"/>
      <c r="E8362" s="18">
        <f>iferror(vlookup(B8362,'ApprovedExpired Postings'!A:B,2,0),0)</f>
        <v>0</v>
      </c>
      <c r="F8362" s="18">
        <f>iferror(vlookup(B8362,'Job Applications'!A:B,2,0),0)</f>
        <v>0</v>
      </c>
      <c r="G8362" s="18">
        <f>iferror(vlookup(B8362,'Career Fair Registrations'!A:B,2,0),0)</f>
        <v>0</v>
      </c>
      <c r="H8362" s="18">
        <f>iferror(vlookup(B8362,Events!A:B,2,0),0)</f>
        <v>0</v>
      </c>
      <c r="I8362" s="18">
        <f>iferror(vlookup(B8362,'Interview Schedules'!A:B,2,0),0)</f>
        <v>0</v>
      </c>
      <c r="J8362" s="18">
        <f>iferror(vlookup(B8362,'FDS Responses'!A:B,2,0),0)</f>
        <v>0</v>
      </c>
      <c r="K8362" s="19">
        <f t="shared" si="1"/>
        <v>0</v>
      </c>
    </row>
    <row r="8363">
      <c r="D8363" s="17"/>
      <c r="E8363" s="18">
        <f>iferror(vlookup(B8363,'ApprovedExpired Postings'!A:B,2,0),0)</f>
        <v>0</v>
      </c>
      <c r="F8363" s="18">
        <f>iferror(vlookup(B8363,'Job Applications'!A:B,2,0),0)</f>
        <v>0</v>
      </c>
      <c r="G8363" s="18">
        <f>iferror(vlookup(B8363,'Career Fair Registrations'!A:B,2,0),0)</f>
        <v>0</v>
      </c>
      <c r="H8363" s="18">
        <f>iferror(vlookup(B8363,Events!A:B,2,0),0)</f>
        <v>0</v>
      </c>
      <c r="I8363" s="18">
        <f>iferror(vlookup(B8363,'Interview Schedules'!A:B,2,0),0)</f>
        <v>0</v>
      </c>
      <c r="J8363" s="18">
        <f>iferror(vlookup(B8363,'FDS Responses'!A:B,2,0),0)</f>
        <v>0</v>
      </c>
      <c r="K8363" s="19">
        <f t="shared" si="1"/>
        <v>0</v>
      </c>
    </row>
    <row r="8364">
      <c r="D8364" s="17"/>
      <c r="E8364" s="18">
        <f>iferror(vlookup(B8364,'ApprovedExpired Postings'!A:B,2,0),0)</f>
        <v>0</v>
      </c>
      <c r="F8364" s="18">
        <f>iferror(vlookup(B8364,'Job Applications'!A:B,2,0),0)</f>
        <v>0</v>
      </c>
      <c r="G8364" s="18">
        <f>iferror(vlookup(B8364,'Career Fair Registrations'!A:B,2,0),0)</f>
        <v>0</v>
      </c>
      <c r="H8364" s="18">
        <f>iferror(vlookup(B8364,Events!A:B,2,0),0)</f>
        <v>0</v>
      </c>
      <c r="I8364" s="18">
        <f>iferror(vlookup(B8364,'Interview Schedules'!A:B,2,0),0)</f>
        <v>0</v>
      </c>
      <c r="J8364" s="18">
        <f>iferror(vlookup(B8364,'FDS Responses'!A:B,2,0),0)</f>
        <v>0</v>
      </c>
      <c r="K8364" s="19">
        <f t="shared" si="1"/>
        <v>0</v>
      </c>
    </row>
    <row r="8365">
      <c r="D8365" s="17"/>
      <c r="E8365" s="18">
        <f>iferror(vlookup(B8365,'ApprovedExpired Postings'!A:B,2,0),0)</f>
        <v>0</v>
      </c>
      <c r="F8365" s="18">
        <f>iferror(vlookup(B8365,'Job Applications'!A:B,2,0),0)</f>
        <v>0</v>
      </c>
      <c r="G8365" s="18">
        <f>iferror(vlookup(B8365,'Career Fair Registrations'!A:B,2,0),0)</f>
        <v>0</v>
      </c>
      <c r="H8365" s="18">
        <f>iferror(vlookup(B8365,Events!A:B,2,0),0)</f>
        <v>0</v>
      </c>
      <c r="I8365" s="18">
        <f>iferror(vlookup(B8365,'Interview Schedules'!A:B,2,0),0)</f>
        <v>0</v>
      </c>
      <c r="J8365" s="18">
        <f>iferror(vlookup(B8365,'FDS Responses'!A:B,2,0),0)</f>
        <v>0</v>
      </c>
      <c r="K8365" s="19">
        <f t="shared" si="1"/>
        <v>0</v>
      </c>
    </row>
    <row r="8366">
      <c r="D8366" s="17"/>
      <c r="E8366" s="18">
        <f>iferror(vlookup(B8366,'ApprovedExpired Postings'!A:B,2,0),0)</f>
        <v>0</v>
      </c>
      <c r="F8366" s="18">
        <f>iferror(vlookup(B8366,'Job Applications'!A:B,2,0),0)</f>
        <v>0</v>
      </c>
      <c r="G8366" s="18">
        <f>iferror(vlookup(B8366,'Career Fair Registrations'!A:B,2,0),0)</f>
        <v>0</v>
      </c>
      <c r="H8366" s="18">
        <f>iferror(vlookup(B8366,Events!A:B,2,0),0)</f>
        <v>0</v>
      </c>
      <c r="I8366" s="18">
        <f>iferror(vlookup(B8366,'Interview Schedules'!A:B,2,0),0)</f>
        <v>0</v>
      </c>
      <c r="J8366" s="18">
        <f>iferror(vlookup(B8366,'FDS Responses'!A:B,2,0),0)</f>
        <v>0</v>
      </c>
      <c r="K8366" s="19">
        <f t="shared" si="1"/>
        <v>0</v>
      </c>
    </row>
    <row r="8367">
      <c r="D8367" s="17"/>
      <c r="E8367" s="18">
        <f>iferror(vlookup(B8367,'ApprovedExpired Postings'!A:B,2,0),0)</f>
        <v>0</v>
      </c>
      <c r="F8367" s="18">
        <f>iferror(vlookup(B8367,'Job Applications'!A:B,2,0),0)</f>
        <v>0</v>
      </c>
      <c r="G8367" s="18">
        <f>iferror(vlookup(B8367,'Career Fair Registrations'!A:B,2,0),0)</f>
        <v>0</v>
      </c>
      <c r="H8367" s="18">
        <f>iferror(vlookup(B8367,Events!A:B,2,0),0)</f>
        <v>0</v>
      </c>
      <c r="I8367" s="18">
        <f>iferror(vlookup(B8367,'Interview Schedules'!A:B,2,0),0)</f>
        <v>0</v>
      </c>
      <c r="J8367" s="18">
        <f>iferror(vlookup(B8367,'FDS Responses'!A:B,2,0),0)</f>
        <v>0</v>
      </c>
      <c r="K8367" s="19">
        <f t="shared" si="1"/>
        <v>0</v>
      </c>
    </row>
    <row r="8368">
      <c r="D8368" s="17"/>
      <c r="E8368" s="18">
        <f>iferror(vlookup(B8368,'ApprovedExpired Postings'!A:B,2,0),0)</f>
        <v>0</v>
      </c>
      <c r="F8368" s="18">
        <f>iferror(vlookup(B8368,'Job Applications'!A:B,2,0),0)</f>
        <v>0</v>
      </c>
      <c r="G8368" s="18">
        <f>iferror(vlookup(B8368,'Career Fair Registrations'!A:B,2,0),0)</f>
        <v>0</v>
      </c>
      <c r="H8368" s="18">
        <f>iferror(vlookup(B8368,Events!A:B,2,0),0)</f>
        <v>0</v>
      </c>
      <c r="I8368" s="18">
        <f>iferror(vlookup(B8368,'Interview Schedules'!A:B,2,0),0)</f>
        <v>0</v>
      </c>
      <c r="J8368" s="18">
        <f>iferror(vlookup(B8368,'FDS Responses'!A:B,2,0),0)</f>
        <v>0</v>
      </c>
      <c r="K8368" s="19">
        <f t="shared" si="1"/>
        <v>0</v>
      </c>
    </row>
    <row r="8369">
      <c r="D8369" s="17"/>
      <c r="E8369" s="18">
        <f>iferror(vlookup(B8369,'ApprovedExpired Postings'!A:B,2,0),0)</f>
        <v>0</v>
      </c>
      <c r="F8369" s="18">
        <f>iferror(vlookup(B8369,'Job Applications'!A:B,2,0),0)</f>
        <v>0</v>
      </c>
      <c r="G8369" s="18">
        <f>iferror(vlookup(B8369,'Career Fair Registrations'!A:B,2,0),0)</f>
        <v>0</v>
      </c>
      <c r="H8369" s="18">
        <f>iferror(vlookup(B8369,Events!A:B,2,0),0)</f>
        <v>0</v>
      </c>
      <c r="I8369" s="18">
        <f>iferror(vlookup(B8369,'Interview Schedules'!A:B,2,0),0)</f>
        <v>0</v>
      </c>
      <c r="J8369" s="18">
        <f>iferror(vlookup(B8369,'FDS Responses'!A:B,2,0),0)</f>
        <v>0</v>
      </c>
      <c r="K8369" s="19">
        <f t="shared" si="1"/>
        <v>0</v>
      </c>
    </row>
    <row r="8370">
      <c r="D8370" s="17"/>
      <c r="E8370" s="18">
        <f>iferror(vlookup(B8370,'ApprovedExpired Postings'!A:B,2,0),0)</f>
        <v>0</v>
      </c>
      <c r="F8370" s="18">
        <f>iferror(vlookup(B8370,'Job Applications'!A:B,2,0),0)</f>
        <v>0</v>
      </c>
      <c r="G8370" s="18">
        <f>iferror(vlookup(B8370,'Career Fair Registrations'!A:B,2,0),0)</f>
        <v>0</v>
      </c>
      <c r="H8370" s="18">
        <f>iferror(vlookup(B8370,Events!A:B,2,0),0)</f>
        <v>0</v>
      </c>
      <c r="I8370" s="18">
        <f>iferror(vlookup(B8370,'Interview Schedules'!A:B,2,0),0)</f>
        <v>0</v>
      </c>
      <c r="J8370" s="18">
        <f>iferror(vlookup(B8370,'FDS Responses'!A:B,2,0),0)</f>
        <v>0</v>
      </c>
      <c r="K8370" s="19">
        <f t="shared" si="1"/>
        <v>0</v>
      </c>
    </row>
    <row r="8371">
      <c r="D8371" s="17"/>
      <c r="E8371" s="18">
        <f>iferror(vlookup(B8371,'ApprovedExpired Postings'!A:B,2,0),0)</f>
        <v>0</v>
      </c>
      <c r="F8371" s="18">
        <f>iferror(vlookup(B8371,'Job Applications'!A:B,2,0),0)</f>
        <v>0</v>
      </c>
      <c r="G8371" s="18">
        <f>iferror(vlookup(B8371,'Career Fair Registrations'!A:B,2,0),0)</f>
        <v>0</v>
      </c>
      <c r="H8371" s="18">
        <f>iferror(vlookup(B8371,Events!A:B,2,0),0)</f>
        <v>0</v>
      </c>
      <c r="I8371" s="18">
        <f>iferror(vlookup(B8371,'Interview Schedules'!A:B,2,0),0)</f>
        <v>0</v>
      </c>
      <c r="J8371" s="18">
        <f>iferror(vlookup(B8371,'FDS Responses'!A:B,2,0),0)</f>
        <v>0</v>
      </c>
      <c r="K8371" s="19">
        <f t="shared" si="1"/>
        <v>0</v>
      </c>
    </row>
    <row r="8372">
      <c r="D8372" s="17"/>
      <c r="E8372" s="18">
        <f>iferror(vlookup(B8372,'ApprovedExpired Postings'!A:B,2,0),0)</f>
        <v>0</v>
      </c>
      <c r="F8372" s="18">
        <f>iferror(vlookup(B8372,'Job Applications'!A:B,2,0),0)</f>
        <v>0</v>
      </c>
      <c r="G8372" s="18">
        <f>iferror(vlookup(B8372,'Career Fair Registrations'!A:B,2,0),0)</f>
        <v>0</v>
      </c>
      <c r="H8372" s="18">
        <f>iferror(vlookup(B8372,Events!A:B,2,0),0)</f>
        <v>0</v>
      </c>
      <c r="I8372" s="18">
        <f>iferror(vlookup(B8372,'Interview Schedules'!A:B,2,0),0)</f>
        <v>0</v>
      </c>
      <c r="J8372" s="18">
        <f>iferror(vlookup(B8372,'FDS Responses'!A:B,2,0),0)</f>
        <v>0</v>
      </c>
      <c r="K8372" s="19">
        <f t="shared" si="1"/>
        <v>0</v>
      </c>
    </row>
    <row r="8373">
      <c r="D8373" s="17"/>
      <c r="E8373" s="18">
        <f>iferror(vlookup(B8373,'ApprovedExpired Postings'!A:B,2,0),0)</f>
        <v>0</v>
      </c>
      <c r="F8373" s="18">
        <f>iferror(vlookup(B8373,'Job Applications'!A:B,2,0),0)</f>
        <v>0</v>
      </c>
      <c r="G8373" s="18">
        <f>iferror(vlookup(B8373,'Career Fair Registrations'!A:B,2,0),0)</f>
        <v>0</v>
      </c>
      <c r="H8373" s="18">
        <f>iferror(vlookup(B8373,Events!A:B,2,0),0)</f>
        <v>0</v>
      </c>
      <c r="I8373" s="18">
        <f>iferror(vlookup(B8373,'Interview Schedules'!A:B,2,0),0)</f>
        <v>0</v>
      </c>
      <c r="J8373" s="18">
        <f>iferror(vlookup(B8373,'FDS Responses'!A:B,2,0),0)</f>
        <v>0</v>
      </c>
      <c r="K8373" s="19">
        <f t="shared" si="1"/>
        <v>0</v>
      </c>
    </row>
    <row r="8374">
      <c r="D8374" s="17"/>
      <c r="E8374" s="18">
        <f>iferror(vlookup(B8374,'ApprovedExpired Postings'!A:B,2,0),0)</f>
        <v>0</v>
      </c>
      <c r="F8374" s="18">
        <f>iferror(vlookup(B8374,'Job Applications'!A:B,2,0),0)</f>
        <v>0</v>
      </c>
      <c r="G8374" s="18">
        <f>iferror(vlookup(B8374,'Career Fair Registrations'!A:B,2,0),0)</f>
        <v>0</v>
      </c>
      <c r="H8374" s="18">
        <f>iferror(vlookup(B8374,Events!A:B,2,0),0)</f>
        <v>0</v>
      </c>
      <c r="I8374" s="18">
        <f>iferror(vlookup(B8374,'Interview Schedules'!A:B,2,0),0)</f>
        <v>0</v>
      </c>
      <c r="J8374" s="18">
        <f>iferror(vlookup(B8374,'FDS Responses'!A:B,2,0),0)</f>
        <v>0</v>
      </c>
      <c r="K8374" s="19">
        <f t="shared" si="1"/>
        <v>0</v>
      </c>
    </row>
    <row r="8375">
      <c r="D8375" s="17"/>
      <c r="E8375" s="18">
        <f>iferror(vlookup(B8375,'ApprovedExpired Postings'!A:B,2,0),0)</f>
        <v>0</v>
      </c>
      <c r="F8375" s="18">
        <f>iferror(vlookup(B8375,'Job Applications'!A:B,2,0),0)</f>
        <v>0</v>
      </c>
      <c r="G8375" s="18">
        <f>iferror(vlookup(B8375,'Career Fair Registrations'!A:B,2,0),0)</f>
        <v>0</v>
      </c>
      <c r="H8375" s="18">
        <f>iferror(vlookup(B8375,Events!A:B,2,0),0)</f>
        <v>0</v>
      </c>
      <c r="I8375" s="18">
        <f>iferror(vlookup(B8375,'Interview Schedules'!A:B,2,0),0)</f>
        <v>0</v>
      </c>
      <c r="J8375" s="18">
        <f>iferror(vlookup(B8375,'FDS Responses'!A:B,2,0),0)</f>
        <v>0</v>
      </c>
      <c r="K8375" s="19">
        <f t="shared" si="1"/>
        <v>0</v>
      </c>
    </row>
    <row r="8376">
      <c r="D8376" s="17"/>
      <c r="E8376" s="18">
        <f>iferror(vlookup(B8376,'ApprovedExpired Postings'!A:B,2,0),0)</f>
        <v>0</v>
      </c>
      <c r="F8376" s="18">
        <f>iferror(vlookup(B8376,'Job Applications'!A:B,2,0),0)</f>
        <v>0</v>
      </c>
      <c r="G8376" s="18">
        <f>iferror(vlookup(B8376,'Career Fair Registrations'!A:B,2,0),0)</f>
        <v>0</v>
      </c>
      <c r="H8376" s="18">
        <f>iferror(vlookup(B8376,Events!A:B,2,0),0)</f>
        <v>0</v>
      </c>
      <c r="I8376" s="18">
        <f>iferror(vlookup(B8376,'Interview Schedules'!A:B,2,0),0)</f>
        <v>0</v>
      </c>
      <c r="J8376" s="18">
        <f>iferror(vlookup(B8376,'FDS Responses'!A:B,2,0),0)</f>
        <v>0</v>
      </c>
      <c r="K8376" s="19">
        <f t="shared" si="1"/>
        <v>0</v>
      </c>
    </row>
    <row r="8377">
      <c r="D8377" s="17"/>
      <c r="E8377" s="18">
        <f>iferror(vlookup(B8377,'ApprovedExpired Postings'!A:B,2,0),0)</f>
        <v>0</v>
      </c>
      <c r="F8377" s="18">
        <f>iferror(vlookup(B8377,'Job Applications'!A:B,2,0),0)</f>
        <v>0</v>
      </c>
      <c r="G8377" s="18">
        <f>iferror(vlookup(B8377,'Career Fair Registrations'!A:B,2,0),0)</f>
        <v>0</v>
      </c>
      <c r="H8377" s="18">
        <f>iferror(vlookup(B8377,Events!A:B,2,0),0)</f>
        <v>0</v>
      </c>
      <c r="I8377" s="18">
        <f>iferror(vlookup(B8377,'Interview Schedules'!A:B,2,0),0)</f>
        <v>0</v>
      </c>
      <c r="J8377" s="18">
        <f>iferror(vlookup(B8377,'FDS Responses'!A:B,2,0),0)</f>
        <v>0</v>
      </c>
      <c r="K8377" s="19">
        <f t="shared" si="1"/>
        <v>0</v>
      </c>
    </row>
    <row r="8378">
      <c r="D8378" s="17"/>
      <c r="E8378" s="18">
        <f>iferror(vlookup(B8378,'ApprovedExpired Postings'!A:B,2,0),0)</f>
        <v>0</v>
      </c>
      <c r="F8378" s="18">
        <f>iferror(vlookup(B8378,'Job Applications'!A:B,2,0),0)</f>
        <v>0</v>
      </c>
      <c r="G8378" s="18">
        <f>iferror(vlookup(B8378,'Career Fair Registrations'!A:B,2,0),0)</f>
        <v>0</v>
      </c>
      <c r="H8378" s="18">
        <f>iferror(vlookup(B8378,Events!A:B,2,0),0)</f>
        <v>0</v>
      </c>
      <c r="I8378" s="18">
        <f>iferror(vlookup(B8378,'Interview Schedules'!A:B,2,0),0)</f>
        <v>0</v>
      </c>
      <c r="J8378" s="18">
        <f>iferror(vlookup(B8378,'FDS Responses'!A:B,2,0),0)</f>
        <v>0</v>
      </c>
      <c r="K8378" s="19">
        <f t="shared" si="1"/>
        <v>0</v>
      </c>
    </row>
    <row r="8379">
      <c r="D8379" s="17"/>
      <c r="E8379" s="18">
        <f>iferror(vlookup(B8379,'ApprovedExpired Postings'!A:B,2,0),0)</f>
        <v>0</v>
      </c>
      <c r="F8379" s="18">
        <f>iferror(vlookup(B8379,'Job Applications'!A:B,2,0),0)</f>
        <v>0</v>
      </c>
      <c r="G8379" s="18">
        <f>iferror(vlookup(B8379,'Career Fair Registrations'!A:B,2,0),0)</f>
        <v>0</v>
      </c>
      <c r="H8379" s="18">
        <f>iferror(vlookup(B8379,Events!A:B,2,0),0)</f>
        <v>0</v>
      </c>
      <c r="I8379" s="18">
        <f>iferror(vlookup(B8379,'Interview Schedules'!A:B,2,0),0)</f>
        <v>0</v>
      </c>
      <c r="J8379" s="18">
        <f>iferror(vlookup(B8379,'FDS Responses'!A:B,2,0),0)</f>
        <v>0</v>
      </c>
      <c r="K8379" s="19">
        <f t="shared" si="1"/>
        <v>0</v>
      </c>
    </row>
    <row r="8380">
      <c r="D8380" s="17"/>
      <c r="E8380" s="18">
        <f>iferror(vlookup(B8380,'ApprovedExpired Postings'!A:B,2,0),0)</f>
        <v>0</v>
      </c>
      <c r="F8380" s="18">
        <f>iferror(vlookup(B8380,'Job Applications'!A:B,2,0),0)</f>
        <v>0</v>
      </c>
      <c r="G8380" s="18">
        <f>iferror(vlookup(B8380,'Career Fair Registrations'!A:B,2,0),0)</f>
        <v>0</v>
      </c>
      <c r="H8380" s="18">
        <f>iferror(vlookup(B8380,Events!A:B,2,0),0)</f>
        <v>0</v>
      </c>
      <c r="I8380" s="18">
        <f>iferror(vlookup(B8380,'Interview Schedules'!A:B,2,0),0)</f>
        <v>0</v>
      </c>
      <c r="J8380" s="18">
        <f>iferror(vlookup(B8380,'FDS Responses'!A:B,2,0),0)</f>
        <v>0</v>
      </c>
      <c r="K8380" s="19">
        <f t="shared" si="1"/>
        <v>0</v>
      </c>
    </row>
    <row r="8381">
      <c r="D8381" s="17"/>
      <c r="E8381" s="18">
        <f>iferror(vlookup(B8381,'ApprovedExpired Postings'!A:B,2,0),0)</f>
        <v>0</v>
      </c>
      <c r="F8381" s="18">
        <f>iferror(vlookup(B8381,'Job Applications'!A:B,2,0),0)</f>
        <v>0</v>
      </c>
      <c r="G8381" s="18">
        <f>iferror(vlookup(B8381,'Career Fair Registrations'!A:B,2,0),0)</f>
        <v>0</v>
      </c>
      <c r="H8381" s="18">
        <f>iferror(vlookup(B8381,Events!A:B,2,0),0)</f>
        <v>0</v>
      </c>
      <c r="I8381" s="18">
        <f>iferror(vlookup(B8381,'Interview Schedules'!A:B,2,0),0)</f>
        <v>0</v>
      </c>
      <c r="J8381" s="18">
        <f>iferror(vlookup(B8381,'FDS Responses'!A:B,2,0),0)</f>
        <v>0</v>
      </c>
      <c r="K8381" s="19">
        <f t="shared" si="1"/>
        <v>0</v>
      </c>
    </row>
    <row r="8382">
      <c r="D8382" s="17"/>
      <c r="E8382" s="18">
        <f>iferror(vlookup(B8382,'ApprovedExpired Postings'!A:B,2,0),0)</f>
        <v>0</v>
      </c>
      <c r="F8382" s="18">
        <f>iferror(vlookup(B8382,'Job Applications'!A:B,2,0),0)</f>
        <v>0</v>
      </c>
      <c r="G8382" s="18">
        <f>iferror(vlookup(B8382,'Career Fair Registrations'!A:B,2,0),0)</f>
        <v>0</v>
      </c>
      <c r="H8382" s="18">
        <f>iferror(vlookup(B8382,Events!A:B,2,0),0)</f>
        <v>0</v>
      </c>
      <c r="I8382" s="18">
        <f>iferror(vlookup(B8382,'Interview Schedules'!A:B,2,0),0)</f>
        <v>0</v>
      </c>
      <c r="J8382" s="18">
        <f>iferror(vlookup(B8382,'FDS Responses'!A:B,2,0),0)</f>
        <v>0</v>
      </c>
      <c r="K8382" s="19">
        <f t="shared" si="1"/>
        <v>0</v>
      </c>
    </row>
    <row r="8383">
      <c r="D8383" s="17"/>
      <c r="E8383" s="18">
        <f>iferror(vlookup(B8383,'ApprovedExpired Postings'!A:B,2,0),0)</f>
        <v>0</v>
      </c>
      <c r="F8383" s="18">
        <f>iferror(vlookup(B8383,'Job Applications'!A:B,2,0),0)</f>
        <v>0</v>
      </c>
      <c r="G8383" s="18">
        <f>iferror(vlookup(B8383,'Career Fair Registrations'!A:B,2,0),0)</f>
        <v>0</v>
      </c>
      <c r="H8383" s="18">
        <f>iferror(vlookup(B8383,Events!A:B,2,0),0)</f>
        <v>0</v>
      </c>
      <c r="I8383" s="18">
        <f>iferror(vlookup(B8383,'Interview Schedules'!A:B,2,0),0)</f>
        <v>0</v>
      </c>
      <c r="J8383" s="18">
        <f>iferror(vlookup(B8383,'FDS Responses'!A:B,2,0),0)</f>
        <v>0</v>
      </c>
      <c r="K8383" s="19">
        <f t="shared" si="1"/>
        <v>0</v>
      </c>
    </row>
    <row r="8384">
      <c r="D8384" s="17"/>
      <c r="E8384" s="18">
        <f>iferror(vlookup(B8384,'ApprovedExpired Postings'!A:B,2,0),0)</f>
        <v>0</v>
      </c>
      <c r="F8384" s="18">
        <f>iferror(vlookup(B8384,'Job Applications'!A:B,2,0),0)</f>
        <v>0</v>
      </c>
      <c r="G8384" s="18">
        <f>iferror(vlookup(B8384,'Career Fair Registrations'!A:B,2,0),0)</f>
        <v>0</v>
      </c>
      <c r="H8384" s="18">
        <f>iferror(vlookup(B8384,Events!A:B,2,0),0)</f>
        <v>0</v>
      </c>
      <c r="I8384" s="18">
        <f>iferror(vlookup(B8384,'Interview Schedules'!A:B,2,0),0)</f>
        <v>0</v>
      </c>
      <c r="J8384" s="18">
        <f>iferror(vlookup(B8384,'FDS Responses'!A:B,2,0),0)</f>
        <v>0</v>
      </c>
      <c r="K8384" s="19">
        <f t="shared" si="1"/>
        <v>0</v>
      </c>
    </row>
    <row r="8385">
      <c r="D8385" s="17"/>
      <c r="E8385" s="18">
        <f>iferror(vlookup(B8385,'ApprovedExpired Postings'!A:B,2,0),0)</f>
        <v>0</v>
      </c>
      <c r="F8385" s="18">
        <f>iferror(vlookup(B8385,'Job Applications'!A:B,2,0),0)</f>
        <v>0</v>
      </c>
      <c r="G8385" s="18">
        <f>iferror(vlookup(B8385,'Career Fair Registrations'!A:B,2,0),0)</f>
        <v>0</v>
      </c>
      <c r="H8385" s="18">
        <f>iferror(vlookup(B8385,Events!A:B,2,0),0)</f>
        <v>0</v>
      </c>
      <c r="I8385" s="18">
        <f>iferror(vlookup(B8385,'Interview Schedules'!A:B,2,0),0)</f>
        <v>0</v>
      </c>
      <c r="J8385" s="18">
        <f>iferror(vlookup(B8385,'FDS Responses'!A:B,2,0),0)</f>
        <v>0</v>
      </c>
      <c r="K8385" s="19">
        <f t="shared" si="1"/>
        <v>0</v>
      </c>
    </row>
    <row r="8386">
      <c r="D8386" s="17"/>
      <c r="E8386" s="18">
        <f>iferror(vlookup(B8386,'ApprovedExpired Postings'!A:B,2,0),0)</f>
        <v>0</v>
      </c>
      <c r="F8386" s="18">
        <f>iferror(vlookup(B8386,'Job Applications'!A:B,2,0),0)</f>
        <v>0</v>
      </c>
      <c r="G8386" s="18">
        <f>iferror(vlookup(B8386,'Career Fair Registrations'!A:B,2,0),0)</f>
        <v>0</v>
      </c>
      <c r="H8386" s="18">
        <f>iferror(vlookup(B8386,Events!A:B,2,0),0)</f>
        <v>0</v>
      </c>
      <c r="I8386" s="18">
        <f>iferror(vlookup(B8386,'Interview Schedules'!A:B,2,0),0)</f>
        <v>0</v>
      </c>
      <c r="J8386" s="18">
        <f>iferror(vlookup(B8386,'FDS Responses'!A:B,2,0),0)</f>
        <v>0</v>
      </c>
      <c r="K8386" s="19">
        <f t="shared" si="1"/>
        <v>0</v>
      </c>
    </row>
    <row r="8387">
      <c r="D8387" s="17"/>
      <c r="E8387" s="18">
        <f>iferror(vlookup(B8387,'ApprovedExpired Postings'!A:B,2,0),0)</f>
        <v>0</v>
      </c>
      <c r="F8387" s="18">
        <f>iferror(vlookup(B8387,'Job Applications'!A:B,2,0),0)</f>
        <v>0</v>
      </c>
      <c r="G8387" s="18">
        <f>iferror(vlookup(B8387,'Career Fair Registrations'!A:B,2,0),0)</f>
        <v>0</v>
      </c>
      <c r="H8387" s="18">
        <f>iferror(vlookup(B8387,Events!A:B,2,0),0)</f>
        <v>0</v>
      </c>
      <c r="I8387" s="18">
        <f>iferror(vlookup(B8387,'Interview Schedules'!A:B,2,0),0)</f>
        <v>0</v>
      </c>
      <c r="J8387" s="18">
        <f>iferror(vlookup(B8387,'FDS Responses'!A:B,2,0),0)</f>
        <v>0</v>
      </c>
      <c r="K8387" s="19">
        <f t="shared" si="1"/>
        <v>0</v>
      </c>
    </row>
    <row r="8388">
      <c r="D8388" s="17"/>
      <c r="E8388" s="18">
        <f>iferror(vlookup(B8388,'ApprovedExpired Postings'!A:B,2,0),0)</f>
        <v>0</v>
      </c>
      <c r="F8388" s="18">
        <f>iferror(vlookup(B8388,'Job Applications'!A:B,2,0),0)</f>
        <v>0</v>
      </c>
      <c r="G8388" s="18">
        <f>iferror(vlookup(B8388,'Career Fair Registrations'!A:B,2,0),0)</f>
        <v>0</v>
      </c>
      <c r="H8388" s="18">
        <f>iferror(vlookup(B8388,Events!A:B,2,0),0)</f>
        <v>0</v>
      </c>
      <c r="I8388" s="18">
        <f>iferror(vlookup(B8388,'Interview Schedules'!A:B,2,0),0)</f>
        <v>0</v>
      </c>
      <c r="J8388" s="18">
        <f>iferror(vlookup(B8388,'FDS Responses'!A:B,2,0),0)</f>
        <v>0</v>
      </c>
      <c r="K8388" s="19">
        <f t="shared" si="1"/>
        <v>0</v>
      </c>
    </row>
    <row r="8389">
      <c r="D8389" s="17"/>
      <c r="E8389" s="18">
        <f>iferror(vlookup(B8389,'ApprovedExpired Postings'!A:B,2,0),0)</f>
        <v>0</v>
      </c>
      <c r="F8389" s="18">
        <f>iferror(vlookup(B8389,'Job Applications'!A:B,2,0),0)</f>
        <v>0</v>
      </c>
      <c r="G8389" s="18">
        <f>iferror(vlookup(B8389,'Career Fair Registrations'!A:B,2,0),0)</f>
        <v>0</v>
      </c>
      <c r="H8389" s="18">
        <f>iferror(vlookup(B8389,Events!A:B,2,0),0)</f>
        <v>0</v>
      </c>
      <c r="I8389" s="18">
        <f>iferror(vlookup(B8389,'Interview Schedules'!A:B,2,0),0)</f>
        <v>0</v>
      </c>
      <c r="J8389" s="18">
        <f>iferror(vlookup(B8389,'FDS Responses'!A:B,2,0),0)</f>
        <v>0</v>
      </c>
      <c r="K8389" s="19">
        <f t="shared" si="1"/>
        <v>0</v>
      </c>
    </row>
    <row r="8390">
      <c r="D8390" s="17"/>
      <c r="E8390" s="18">
        <f>iferror(vlookup(B8390,'ApprovedExpired Postings'!A:B,2,0),0)</f>
        <v>0</v>
      </c>
      <c r="F8390" s="18">
        <f>iferror(vlookup(B8390,'Job Applications'!A:B,2,0),0)</f>
        <v>0</v>
      </c>
      <c r="G8390" s="18">
        <f>iferror(vlookup(B8390,'Career Fair Registrations'!A:B,2,0),0)</f>
        <v>0</v>
      </c>
      <c r="H8390" s="18">
        <f>iferror(vlookup(B8390,Events!A:B,2,0),0)</f>
        <v>0</v>
      </c>
      <c r="I8390" s="18">
        <f>iferror(vlookup(B8390,'Interview Schedules'!A:B,2,0),0)</f>
        <v>0</v>
      </c>
      <c r="J8390" s="18">
        <f>iferror(vlookup(B8390,'FDS Responses'!A:B,2,0),0)</f>
        <v>0</v>
      </c>
      <c r="K8390" s="19">
        <f t="shared" si="1"/>
        <v>0</v>
      </c>
    </row>
    <row r="8391">
      <c r="D8391" s="17"/>
      <c r="E8391" s="18">
        <f>iferror(vlookup(B8391,'ApprovedExpired Postings'!A:B,2,0),0)</f>
        <v>0</v>
      </c>
      <c r="F8391" s="18">
        <f>iferror(vlookup(B8391,'Job Applications'!A:B,2,0),0)</f>
        <v>0</v>
      </c>
      <c r="G8391" s="18">
        <f>iferror(vlookup(B8391,'Career Fair Registrations'!A:B,2,0),0)</f>
        <v>0</v>
      </c>
      <c r="H8391" s="18">
        <f>iferror(vlookup(B8391,Events!A:B,2,0),0)</f>
        <v>0</v>
      </c>
      <c r="I8391" s="18">
        <f>iferror(vlookup(B8391,'Interview Schedules'!A:B,2,0),0)</f>
        <v>0</v>
      </c>
      <c r="J8391" s="18">
        <f>iferror(vlookup(B8391,'FDS Responses'!A:B,2,0),0)</f>
        <v>0</v>
      </c>
      <c r="K8391" s="19">
        <f t="shared" si="1"/>
        <v>0</v>
      </c>
    </row>
    <row r="8392">
      <c r="D8392" s="17"/>
      <c r="E8392" s="18">
        <f>iferror(vlookup(B8392,'ApprovedExpired Postings'!A:B,2,0),0)</f>
        <v>0</v>
      </c>
      <c r="F8392" s="18">
        <f>iferror(vlookup(B8392,'Job Applications'!A:B,2,0),0)</f>
        <v>0</v>
      </c>
      <c r="G8392" s="18">
        <f>iferror(vlookup(B8392,'Career Fair Registrations'!A:B,2,0),0)</f>
        <v>0</v>
      </c>
      <c r="H8392" s="18">
        <f>iferror(vlookup(B8392,Events!A:B,2,0),0)</f>
        <v>0</v>
      </c>
      <c r="I8392" s="18">
        <f>iferror(vlookup(B8392,'Interview Schedules'!A:B,2,0),0)</f>
        <v>0</v>
      </c>
      <c r="J8392" s="18">
        <f>iferror(vlookup(B8392,'FDS Responses'!A:B,2,0),0)</f>
        <v>0</v>
      </c>
      <c r="K8392" s="19">
        <f t="shared" si="1"/>
        <v>0</v>
      </c>
    </row>
    <row r="8393">
      <c r="D8393" s="17"/>
      <c r="E8393" s="18">
        <f>iferror(vlookup(B8393,'ApprovedExpired Postings'!A:B,2,0),0)</f>
        <v>0</v>
      </c>
      <c r="F8393" s="18">
        <f>iferror(vlookup(B8393,'Job Applications'!A:B,2,0),0)</f>
        <v>0</v>
      </c>
      <c r="G8393" s="18">
        <f>iferror(vlookup(B8393,'Career Fair Registrations'!A:B,2,0),0)</f>
        <v>0</v>
      </c>
      <c r="H8393" s="18">
        <f>iferror(vlookup(B8393,Events!A:B,2,0),0)</f>
        <v>0</v>
      </c>
      <c r="I8393" s="18">
        <f>iferror(vlookup(B8393,'Interview Schedules'!A:B,2,0),0)</f>
        <v>0</v>
      </c>
      <c r="J8393" s="18">
        <f>iferror(vlookup(B8393,'FDS Responses'!A:B,2,0),0)</f>
        <v>0</v>
      </c>
      <c r="K8393" s="19">
        <f t="shared" si="1"/>
        <v>0</v>
      </c>
    </row>
    <row r="8394">
      <c r="D8394" s="17"/>
      <c r="E8394" s="18">
        <f>iferror(vlookup(B8394,'ApprovedExpired Postings'!A:B,2,0),0)</f>
        <v>0</v>
      </c>
      <c r="F8394" s="18">
        <f>iferror(vlookup(B8394,'Job Applications'!A:B,2,0),0)</f>
        <v>0</v>
      </c>
      <c r="G8394" s="18">
        <f>iferror(vlookup(B8394,'Career Fair Registrations'!A:B,2,0),0)</f>
        <v>0</v>
      </c>
      <c r="H8394" s="18">
        <f>iferror(vlookup(B8394,Events!A:B,2,0),0)</f>
        <v>0</v>
      </c>
      <c r="I8394" s="18">
        <f>iferror(vlookup(B8394,'Interview Schedules'!A:B,2,0),0)</f>
        <v>0</v>
      </c>
      <c r="J8394" s="18">
        <f>iferror(vlookup(B8394,'FDS Responses'!A:B,2,0),0)</f>
        <v>0</v>
      </c>
      <c r="K8394" s="19">
        <f t="shared" si="1"/>
        <v>0</v>
      </c>
    </row>
    <row r="8395">
      <c r="D8395" s="17"/>
      <c r="E8395" s="18">
        <f>iferror(vlookup(B8395,'ApprovedExpired Postings'!A:B,2,0),0)</f>
        <v>0</v>
      </c>
      <c r="F8395" s="18">
        <f>iferror(vlookup(B8395,'Job Applications'!A:B,2,0),0)</f>
        <v>0</v>
      </c>
      <c r="G8395" s="18">
        <f>iferror(vlookup(B8395,'Career Fair Registrations'!A:B,2,0),0)</f>
        <v>0</v>
      </c>
      <c r="H8395" s="18">
        <f>iferror(vlookup(B8395,Events!A:B,2,0),0)</f>
        <v>0</v>
      </c>
      <c r="I8395" s="18">
        <f>iferror(vlookup(B8395,'Interview Schedules'!A:B,2,0),0)</f>
        <v>0</v>
      </c>
      <c r="J8395" s="18">
        <f>iferror(vlookup(B8395,'FDS Responses'!A:B,2,0),0)</f>
        <v>0</v>
      </c>
      <c r="K8395" s="19">
        <f t="shared" si="1"/>
        <v>0</v>
      </c>
    </row>
    <row r="8396">
      <c r="D8396" s="17"/>
      <c r="E8396" s="18">
        <f>iferror(vlookup(B8396,'ApprovedExpired Postings'!A:B,2,0),0)</f>
        <v>0</v>
      </c>
      <c r="F8396" s="18">
        <f>iferror(vlookup(B8396,'Job Applications'!A:B,2,0),0)</f>
        <v>0</v>
      </c>
      <c r="G8396" s="18">
        <f>iferror(vlookup(B8396,'Career Fair Registrations'!A:B,2,0),0)</f>
        <v>0</v>
      </c>
      <c r="H8396" s="18">
        <f>iferror(vlookup(B8396,Events!A:B,2,0),0)</f>
        <v>0</v>
      </c>
      <c r="I8396" s="18">
        <f>iferror(vlookup(B8396,'Interview Schedules'!A:B,2,0),0)</f>
        <v>0</v>
      </c>
      <c r="J8396" s="18">
        <f>iferror(vlookup(B8396,'FDS Responses'!A:B,2,0),0)</f>
        <v>0</v>
      </c>
      <c r="K8396" s="19">
        <f t="shared" si="1"/>
        <v>0</v>
      </c>
    </row>
    <row r="8397">
      <c r="D8397" s="17"/>
      <c r="E8397" s="18">
        <f>iferror(vlookup(B8397,'ApprovedExpired Postings'!A:B,2,0),0)</f>
        <v>0</v>
      </c>
      <c r="F8397" s="18">
        <f>iferror(vlookup(B8397,'Job Applications'!A:B,2,0),0)</f>
        <v>0</v>
      </c>
      <c r="G8397" s="18">
        <f>iferror(vlookup(B8397,'Career Fair Registrations'!A:B,2,0),0)</f>
        <v>0</v>
      </c>
      <c r="H8397" s="18">
        <f>iferror(vlookup(B8397,Events!A:B,2,0),0)</f>
        <v>0</v>
      </c>
      <c r="I8397" s="18">
        <f>iferror(vlookup(B8397,'Interview Schedules'!A:B,2,0),0)</f>
        <v>0</v>
      </c>
      <c r="J8397" s="18">
        <f>iferror(vlookup(B8397,'FDS Responses'!A:B,2,0),0)</f>
        <v>0</v>
      </c>
      <c r="K8397" s="19">
        <f t="shared" si="1"/>
        <v>0</v>
      </c>
    </row>
    <row r="8398">
      <c r="D8398" s="17"/>
      <c r="E8398" s="18">
        <f>iferror(vlookup(B8398,'ApprovedExpired Postings'!A:B,2,0),0)</f>
        <v>0</v>
      </c>
      <c r="F8398" s="18">
        <f>iferror(vlookup(B8398,'Job Applications'!A:B,2,0),0)</f>
        <v>0</v>
      </c>
      <c r="G8398" s="18">
        <f>iferror(vlookup(B8398,'Career Fair Registrations'!A:B,2,0),0)</f>
        <v>0</v>
      </c>
      <c r="H8398" s="18">
        <f>iferror(vlookup(B8398,Events!A:B,2,0),0)</f>
        <v>0</v>
      </c>
      <c r="I8398" s="18">
        <f>iferror(vlookup(B8398,'Interview Schedules'!A:B,2,0),0)</f>
        <v>0</v>
      </c>
      <c r="J8398" s="18">
        <f>iferror(vlookup(B8398,'FDS Responses'!A:B,2,0),0)</f>
        <v>0</v>
      </c>
      <c r="K8398" s="19">
        <f t="shared" si="1"/>
        <v>0</v>
      </c>
    </row>
    <row r="8399">
      <c r="D8399" s="17"/>
      <c r="E8399" s="18">
        <f>iferror(vlookup(B8399,'ApprovedExpired Postings'!A:B,2,0),0)</f>
        <v>0</v>
      </c>
      <c r="F8399" s="18">
        <f>iferror(vlookup(B8399,'Job Applications'!A:B,2,0),0)</f>
        <v>0</v>
      </c>
      <c r="G8399" s="18">
        <f>iferror(vlookup(B8399,'Career Fair Registrations'!A:B,2,0),0)</f>
        <v>0</v>
      </c>
      <c r="H8399" s="18">
        <f>iferror(vlookup(B8399,Events!A:B,2,0),0)</f>
        <v>0</v>
      </c>
      <c r="I8399" s="18">
        <f>iferror(vlookup(B8399,'Interview Schedules'!A:B,2,0),0)</f>
        <v>0</v>
      </c>
      <c r="J8399" s="18">
        <f>iferror(vlookup(B8399,'FDS Responses'!A:B,2,0),0)</f>
        <v>0</v>
      </c>
      <c r="K8399" s="19">
        <f t="shared" si="1"/>
        <v>0</v>
      </c>
    </row>
    <row r="8400">
      <c r="D8400" s="17"/>
      <c r="E8400" s="18">
        <f>iferror(vlookup(B8400,'ApprovedExpired Postings'!A:B,2,0),0)</f>
        <v>0</v>
      </c>
      <c r="F8400" s="18">
        <f>iferror(vlookup(B8400,'Job Applications'!A:B,2,0),0)</f>
        <v>0</v>
      </c>
      <c r="G8400" s="18">
        <f>iferror(vlookup(B8400,'Career Fair Registrations'!A:B,2,0),0)</f>
        <v>0</v>
      </c>
      <c r="H8400" s="18">
        <f>iferror(vlookup(B8400,Events!A:B,2,0),0)</f>
        <v>0</v>
      </c>
      <c r="I8400" s="18">
        <f>iferror(vlookup(B8400,'Interview Schedules'!A:B,2,0),0)</f>
        <v>0</v>
      </c>
      <c r="J8400" s="18">
        <f>iferror(vlookup(B8400,'FDS Responses'!A:B,2,0),0)</f>
        <v>0</v>
      </c>
      <c r="K8400" s="19">
        <f t="shared" si="1"/>
        <v>0</v>
      </c>
    </row>
    <row r="8401">
      <c r="D8401" s="17"/>
      <c r="E8401" s="18">
        <f>iferror(vlookup(B8401,'ApprovedExpired Postings'!A:B,2,0),0)</f>
        <v>0</v>
      </c>
      <c r="F8401" s="18">
        <f>iferror(vlookup(B8401,'Job Applications'!A:B,2,0),0)</f>
        <v>0</v>
      </c>
      <c r="G8401" s="18">
        <f>iferror(vlookup(B8401,'Career Fair Registrations'!A:B,2,0),0)</f>
        <v>0</v>
      </c>
      <c r="H8401" s="18">
        <f>iferror(vlookup(B8401,Events!A:B,2,0),0)</f>
        <v>0</v>
      </c>
      <c r="I8401" s="18">
        <f>iferror(vlookup(B8401,'Interview Schedules'!A:B,2,0),0)</f>
        <v>0</v>
      </c>
      <c r="J8401" s="18">
        <f>iferror(vlookup(B8401,'FDS Responses'!A:B,2,0),0)</f>
        <v>0</v>
      </c>
      <c r="K8401" s="19">
        <f t="shared" si="1"/>
        <v>0</v>
      </c>
    </row>
    <row r="8402">
      <c r="D8402" s="17"/>
      <c r="E8402" s="18">
        <f>iferror(vlookup(B8402,'ApprovedExpired Postings'!A:B,2,0),0)</f>
        <v>0</v>
      </c>
      <c r="F8402" s="18">
        <f>iferror(vlookup(B8402,'Job Applications'!A:B,2,0),0)</f>
        <v>0</v>
      </c>
      <c r="G8402" s="18">
        <f>iferror(vlookup(B8402,'Career Fair Registrations'!A:B,2,0),0)</f>
        <v>0</v>
      </c>
      <c r="H8402" s="18">
        <f>iferror(vlookup(B8402,Events!A:B,2,0),0)</f>
        <v>0</v>
      </c>
      <c r="I8402" s="18">
        <f>iferror(vlookup(B8402,'Interview Schedules'!A:B,2,0),0)</f>
        <v>0</v>
      </c>
      <c r="J8402" s="18">
        <f>iferror(vlookup(B8402,'FDS Responses'!A:B,2,0),0)</f>
        <v>0</v>
      </c>
      <c r="K8402" s="19">
        <f t="shared" si="1"/>
        <v>0</v>
      </c>
    </row>
    <row r="8403">
      <c r="D8403" s="17"/>
      <c r="E8403" s="18">
        <f>iferror(vlookup(B8403,'ApprovedExpired Postings'!A:B,2,0),0)</f>
        <v>0</v>
      </c>
      <c r="F8403" s="18">
        <f>iferror(vlookup(B8403,'Job Applications'!A:B,2,0),0)</f>
        <v>0</v>
      </c>
      <c r="G8403" s="18">
        <f>iferror(vlookup(B8403,'Career Fair Registrations'!A:B,2,0),0)</f>
        <v>0</v>
      </c>
      <c r="H8403" s="18">
        <f>iferror(vlookup(B8403,Events!A:B,2,0),0)</f>
        <v>0</v>
      </c>
      <c r="I8403" s="18">
        <f>iferror(vlookup(B8403,'Interview Schedules'!A:B,2,0),0)</f>
        <v>0</v>
      </c>
      <c r="J8403" s="18">
        <f>iferror(vlookup(B8403,'FDS Responses'!A:B,2,0),0)</f>
        <v>0</v>
      </c>
      <c r="K8403" s="19">
        <f t="shared" si="1"/>
        <v>0</v>
      </c>
    </row>
    <row r="8404">
      <c r="D8404" s="17"/>
      <c r="E8404" s="18">
        <f>iferror(vlookup(B8404,'ApprovedExpired Postings'!A:B,2,0),0)</f>
        <v>0</v>
      </c>
      <c r="F8404" s="18">
        <f>iferror(vlookup(B8404,'Job Applications'!A:B,2,0),0)</f>
        <v>0</v>
      </c>
      <c r="G8404" s="18">
        <f>iferror(vlookup(B8404,'Career Fair Registrations'!A:B,2,0),0)</f>
        <v>0</v>
      </c>
      <c r="H8404" s="18">
        <f>iferror(vlookup(B8404,Events!A:B,2,0),0)</f>
        <v>0</v>
      </c>
      <c r="I8404" s="18">
        <f>iferror(vlookup(B8404,'Interview Schedules'!A:B,2,0),0)</f>
        <v>0</v>
      </c>
      <c r="J8404" s="18">
        <f>iferror(vlookup(B8404,'FDS Responses'!A:B,2,0),0)</f>
        <v>0</v>
      </c>
      <c r="K8404" s="19">
        <f t="shared" si="1"/>
        <v>0</v>
      </c>
    </row>
    <row r="8405">
      <c r="D8405" s="17"/>
      <c r="E8405" s="18">
        <f>iferror(vlookup(B8405,'ApprovedExpired Postings'!A:B,2,0),0)</f>
        <v>0</v>
      </c>
      <c r="F8405" s="18">
        <f>iferror(vlookup(B8405,'Job Applications'!A:B,2,0),0)</f>
        <v>0</v>
      </c>
      <c r="G8405" s="18">
        <f>iferror(vlookup(B8405,'Career Fair Registrations'!A:B,2,0),0)</f>
        <v>0</v>
      </c>
      <c r="H8405" s="18">
        <f>iferror(vlookup(B8405,Events!A:B,2,0),0)</f>
        <v>0</v>
      </c>
      <c r="I8405" s="18">
        <f>iferror(vlookup(B8405,'Interview Schedules'!A:B,2,0),0)</f>
        <v>0</v>
      </c>
      <c r="J8405" s="18">
        <f>iferror(vlookup(B8405,'FDS Responses'!A:B,2,0),0)</f>
        <v>0</v>
      </c>
      <c r="K8405" s="19">
        <f t="shared" si="1"/>
        <v>0</v>
      </c>
    </row>
    <row r="8406">
      <c r="D8406" s="17"/>
      <c r="E8406" s="18">
        <f>iferror(vlookup(B8406,'ApprovedExpired Postings'!A:B,2,0),0)</f>
        <v>0</v>
      </c>
      <c r="F8406" s="18">
        <f>iferror(vlookup(B8406,'Job Applications'!A:B,2,0),0)</f>
        <v>0</v>
      </c>
      <c r="G8406" s="18">
        <f>iferror(vlookup(B8406,'Career Fair Registrations'!A:B,2,0),0)</f>
        <v>0</v>
      </c>
      <c r="H8406" s="18">
        <f>iferror(vlookup(B8406,Events!A:B,2,0),0)</f>
        <v>0</v>
      </c>
      <c r="I8406" s="18">
        <f>iferror(vlookup(B8406,'Interview Schedules'!A:B,2,0),0)</f>
        <v>0</v>
      </c>
      <c r="J8406" s="18">
        <f>iferror(vlookup(B8406,'FDS Responses'!A:B,2,0),0)</f>
        <v>0</v>
      </c>
      <c r="K8406" s="19">
        <f t="shared" si="1"/>
        <v>0</v>
      </c>
    </row>
    <row r="8407">
      <c r="D8407" s="17"/>
      <c r="E8407" s="18">
        <f>iferror(vlookup(B8407,'ApprovedExpired Postings'!A:B,2,0),0)</f>
        <v>0</v>
      </c>
      <c r="F8407" s="18">
        <f>iferror(vlookup(B8407,'Job Applications'!A:B,2,0),0)</f>
        <v>0</v>
      </c>
      <c r="G8407" s="18">
        <f>iferror(vlookup(B8407,'Career Fair Registrations'!A:B,2,0),0)</f>
        <v>0</v>
      </c>
      <c r="H8407" s="18">
        <f>iferror(vlookup(B8407,Events!A:B,2,0),0)</f>
        <v>0</v>
      </c>
      <c r="I8407" s="18">
        <f>iferror(vlookup(B8407,'Interview Schedules'!A:B,2,0),0)</f>
        <v>0</v>
      </c>
      <c r="J8407" s="18">
        <f>iferror(vlookup(B8407,'FDS Responses'!A:B,2,0),0)</f>
        <v>0</v>
      </c>
      <c r="K8407" s="19">
        <f t="shared" si="1"/>
        <v>0</v>
      </c>
    </row>
    <row r="8408">
      <c r="D8408" s="17"/>
      <c r="E8408" s="18">
        <f>iferror(vlookup(B8408,'ApprovedExpired Postings'!A:B,2,0),0)</f>
        <v>0</v>
      </c>
      <c r="F8408" s="18">
        <f>iferror(vlookup(B8408,'Job Applications'!A:B,2,0),0)</f>
        <v>0</v>
      </c>
      <c r="G8408" s="18">
        <f>iferror(vlookup(B8408,'Career Fair Registrations'!A:B,2,0),0)</f>
        <v>0</v>
      </c>
      <c r="H8408" s="18">
        <f>iferror(vlookup(B8408,Events!A:B,2,0),0)</f>
        <v>0</v>
      </c>
      <c r="I8408" s="18">
        <f>iferror(vlookup(B8408,'Interview Schedules'!A:B,2,0),0)</f>
        <v>0</v>
      </c>
      <c r="J8408" s="18">
        <f>iferror(vlookup(B8408,'FDS Responses'!A:B,2,0),0)</f>
        <v>0</v>
      </c>
      <c r="K8408" s="19">
        <f t="shared" si="1"/>
        <v>0</v>
      </c>
    </row>
    <row r="8409">
      <c r="D8409" s="17"/>
      <c r="E8409" s="18">
        <f>iferror(vlookup(B8409,'ApprovedExpired Postings'!A:B,2,0),0)</f>
        <v>0</v>
      </c>
      <c r="F8409" s="18">
        <f>iferror(vlookup(B8409,'Job Applications'!A:B,2,0),0)</f>
        <v>0</v>
      </c>
      <c r="G8409" s="18">
        <f>iferror(vlookup(B8409,'Career Fair Registrations'!A:B,2,0),0)</f>
        <v>0</v>
      </c>
      <c r="H8409" s="18">
        <f>iferror(vlookup(B8409,Events!A:B,2,0),0)</f>
        <v>0</v>
      </c>
      <c r="I8409" s="18">
        <f>iferror(vlookup(B8409,'Interview Schedules'!A:B,2,0),0)</f>
        <v>0</v>
      </c>
      <c r="J8409" s="18">
        <f>iferror(vlookup(B8409,'FDS Responses'!A:B,2,0),0)</f>
        <v>0</v>
      </c>
      <c r="K8409" s="19">
        <f t="shared" si="1"/>
        <v>0</v>
      </c>
    </row>
    <row r="8410">
      <c r="D8410" s="17"/>
      <c r="E8410" s="18">
        <f>iferror(vlookup(B8410,'ApprovedExpired Postings'!A:B,2,0),0)</f>
        <v>0</v>
      </c>
      <c r="F8410" s="18">
        <f>iferror(vlookup(B8410,'Job Applications'!A:B,2,0),0)</f>
        <v>0</v>
      </c>
      <c r="G8410" s="18">
        <f>iferror(vlookup(B8410,'Career Fair Registrations'!A:B,2,0),0)</f>
        <v>0</v>
      </c>
      <c r="H8410" s="18">
        <f>iferror(vlookup(B8410,Events!A:B,2,0),0)</f>
        <v>0</v>
      </c>
      <c r="I8410" s="18">
        <f>iferror(vlookup(B8410,'Interview Schedules'!A:B,2,0),0)</f>
        <v>0</v>
      </c>
      <c r="J8410" s="18">
        <f>iferror(vlookup(B8410,'FDS Responses'!A:B,2,0),0)</f>
        <v>0</v>
      </c>
      <c r="K8410" s="19">
        <f t="shared" si="1"/>
        <v>0</v>
      </c>
    </row>
    <row r="8411">
      <c r="D8411" s="17"/>
      <c r="E8411" s="18">
        <f>iferror(vlookup(B8411,'ApprovedExpired Postings'!A:B,2,0),0)</f>
        <v>0</v>
      </c>
      <c r="F8411" s="18">
        <f>iferror(vlookup(B8411,'Job Applications'!A:B,2,0),0)</f>
        <v>0</v>
      </c>
      <c r="G8411" s="18">
        <f>iferror(vlookup(B8411,'Career Fair Registrations'!A:B,2,0),0)</f>
        <v>0</v>
      </c>
      <c r="H8411" s="18">
        <f>iferror(vlookup(B8411,Events!A:B,2,0),0)</f>
        <v>0</v>
      </c>
      <c r="I8411" s="18">
        <f>iferror(vlookup(B8411,'Interview Schedules'!A:B,2,0),0)</f>
        <v>0</v>
      </c>
      <c r="J8411" s="18">
        <f>iferror(vlookup(B8411,'FDS Responses'!A:B,2,0),0)</f>
        <v>0</v>
      </c>
      <c r="K8411" s="19">
        <f t="shared" si="1"/>
        <v>0</v>
      </c>
    </row>
    <row r="8412">
      <c r="D8412" s="17"/>
      <c r="E8412" s="18">
        <f>iferror(vlookup(B8412,'ApprovedExpired Postings'!A:B,2,0),0)</f>
        <v>0</v>
      </c>
      <c r="F8412" s="18">
        <f>iferror(vlookup(B8412,'Job Applications'!A:B,2,0),0)</f>
        <v>0</v>
      </c>
      <c r="G8412" s="18">
        <f>iferror(vlookup(B8412,'Career Fair Registrations'!A:B,2,0),0)</f>
        <v>0</v>
      </c>
      <c r="H8412" s="18">
        <f>iferror(vlookup(B8412,Events!A:B,2,0),0)</f>
        <v>0</v>
      </c>
      <c r="I8412" s="18">
        <f>iferror(vlookup(B8412,'Interview Schedules'!A:B,2,0),0)</f>
        <v>0</v>
      </c>
      <c r="J8412" s="18">
        <f>iferror(vlookup(B8412,'FDS Responses'!A:B,2,0),0)</f>
        <v>0</v>
      </c>
      <c r="K8412" s="19">
        <f t="shared" si="1"/>
        <v>0</v>
      </c>
    </row>
    <row r="8413">
      <c r="D8413" s="17"/>
      <c r="E8413" s="18">
        <f>iferror(vlookup(B8413,'ApprovedExpired Postings'!A:B,2,0),0)</f>
        <v>0</v>
      </c>
      <c r="F8413" s="18">
        <f>iferror(vlookup(B8413,'Job Applications'!A:B,2,0),0)</f>
        <v>0</v>
      </c>
      <c r="G8413" s="18">
        <f>iferror(vlookup(B8413,'Career Fair Registrations'!A:B,2,0),0)</f>
        <v>0</v>
      </c>
      <c r="H8413" s="18">
        <f>iferror(vlookup(B8413,Events!A:B,2,0),0)</f>
        <v>0</v>
      </c>
      <c r="I8413" s="18">
        <f>iferror(vlookup(B8413,'Interview Schedules'!A:B,2,0),0)</f>
        <v>0</v>
      </c>
      <c r="J8413" s="18">
        <f>iferror(vlookup(B8413,'FDS Responses'!A:B,2,0),0)</f>
        <v>0</v>
      </c>
      <c r="K8413" s="19">
        <f t="shared" si="1"/>
        <v>0</v>
      </c>
    </row>
    <row r="8414">
      <c r="D8414" s="17"/>
      <c r="E8414" s="18">
        <f>iferror(vlookup(B8414,'ApprovedExpired Postings'!A:B,2,0),0)</f>
        <v>0</v>
      </c>
      <c r="F8414" s="18">
        <f>iferror(vlookup(B8414,'Job Applications'!A:B,2,0),0)</f>
        <v>0</v>
      </c>
      <c r="G8414" s="18">
        <f>iferror(vlookup(B8414,'Career Fair Registrations'!A:B,2,0),0)</f>
        <v>0</v>
      </c>
      <c r="H8414" s="18">
        <f>iferror(vlookup(B8414,Events!A:B,2,0),0)</f>
        <v>0</v>
      </c>
      <c r="I8414" s="18">
        <f>iferror(vlookup(B8414,'Interview Schedules'!A:B,2,0),0)</f>
        <v>0</v>
      </c>
      <c r="J8414" s="18">
        <f>iferror(vlookup(B8414,'FDS Responses'!A:B,2,0),0)</f>
        <v>0</v>
      </c>
      <c r="K8414" s="19">
        <f t="shared" si="1"/>
        <v>0</v>
      </c>
    </row>
    <row r="8415">
      <c r="D8415" s="17"/>
      <c r="E8415" s="18">
        <f>iferror(vlookup(B8415,'ApprovedExpired Postings'!A:B,2,0),0)</f>
        <v>0</v>
      </c>
      <c r="F8415" s="18">
        <f>iferror(vlookup(B8415,'Job Applications'!A:B,2,0),0)</f>
        <v>0</v>
      </c>
      <c r="G8415" s="18">
        <f>iferror(vlookup(B8415,'Career Fair Registrations'!A:B,2,0),0)</f>
        <v>0</v>
      </c>
      <c r="H8415" s="18">
        <f>iferror(vlookup(B8415,Events!A:B,2,0),0)</f>
        <v>0</v>
      </c>
      <c r="I8415" s="18">
        <f>iferror(vlookup(B8415,'Interview Schedules'!A:B,2,0),0)</f>
        <v>0</v>
      </c>
      <c r="J8415" s="18">
        <f>iferror(vlookup(B8415,'FDS Responses'!A:B,2,0),0)</f>
        <v>0</v>
      </c>
      <c r="K8415" s="19">
        <f t="shared" si="1"/>
        <v>0</v>
      </c>
    </row>
    <row r="8416">
      <c r="D8416" s="17"/>
      <c r="E8416" s="18">
        <f>iferror(vlookup(B8416,'ApprovedExpired Postings'!A:B,2,0),0)</f>
        <v>0</v>
      </c>
      <c r="F8416" s="18">
        <f>iferror(vlookup(B8416,'Job Applications'!A:B,2,0),0)</f>
        <v>0</v>
      </c>
      <c r="G8416" s="18">
        <f>iferror(vlookup(B8416,'Career Fair Registrations'!A:B,2,0),0)</f>
        <v>0</v>
      </c>
      <c r="H8416" s="18">
        <f>iferror(vlookup(B8416,Events!A:B,2,0),0)</f>
        <v>0</v>
      </c>
      <c r="I8416" s="18">
        <f>iferror(vlookup(B8416,'Interview Schedules'!A:B,2,0),0)</f>
        <v>0</v>
      </c>
      <c r="J8416" s="18">
        <f>iferror(vlookup(B8416,'FDS Responses'!A:B,2,0),0)</f>
        <v>0</v>
      </c>
      <c r="K8416" s="19">
        <f t="shared" si="1"/>
        <v>0</v>
      </c>
    </row>
    <row r="8417">
      <c r="D8417" s="17"/>
      <c r="E8417" s="18">
        <f>iferror(vlookup(B8417,'ApprovedExpired Postings'!A:B,2,0),0)</f>
        <v>0</v>
      </c>
      <c r="F8417" s="18">
        <f>iferror(vlookup(B8417,'Job Applications'!A:B,2,0),0)</f>
        <v>0</v>
      </c>
      <c r="G8417" s="18">
        <f>iferror(vlookup(B8417,'Career Fair Registrations'!A:B,2,0),0)</f>
        <v>0</v>
      </c>
      <c r="H8417" s="18">
        <f>iferror(vlookup(B8417,Events!A:B,2,0),0)</f>
        <v>0</v>
      </c>
      <c r="I8417" s="18">
        <f>iferror(vlookup(B8417,'Interview Schedules'!A:B,2,0),0)</f>
        <v>0</v>
      </c>
      <c r="J8417" s="18">
        <f>iferror(vlookup(B8417,'FDS Responses'!A:B,2,0),0)</f>
        <v>0</v>
      </c>
      <c r="K8417" s="19">
        <f t="shared" si="1"/>
        <v>0</v>
      </c>
    </row>
    <row r="8418">
      <c r="D8418" s="17"/>
      <c r="E8418" s="18">
        <f>iferror(vlookup(B8418,'ApprovedExpired Postings'!A:B,2,0),0)</f>
        <v>0</v>
      </c>
      <c r="F8418" s="18">
        <f>iferror(vlookup(B8418,'Job Applications'!A:B,2,0),0)</f>
        <v>0</v>
      </c>
      <c r="G8418" s="18">
        <f>iferror(vlookup(B8418,'Career Fair Registrations'!A:B,2,0),0)</f>
        <v>0</v>
      </c>
      <c r="H8418" s="18">
        <f>iferror(vlookup(B8418,Events!A:B,2,0),0)</f>
        <v>0</v>
      </c>
      <c r="I8418" s="18">
        <f>iferror(vlookup(B8418,'Interview Schedules'!A:B,2,0),0)</f>
        <v>0</v>
      </c>
      <c r="J8418" s="18">
        <f>iferror(vlookup(B8418,'FDS Responses'!A:B,2,0),0)</f>
        <v>0</v>
      </c>
      <c r="K8418" s="19">
        <f t="shared" si="1"/>
        <v>0</v>
      </c>
    </row>
    <row r="8419">
      <c r="D8419" s="17"/>
      <c r="E8419" s="18">
        <f>iferror(vlookup(B8419,'ApprovedExpired Postings'!A:B,2,0),0)</f>
        <v>0</v>
      </c>
      <c r="F8419" s="18">
        <f>iferror(vlookup(B8419,'Job Applications'!A:B,2,0),0)</f>
        <v>0</v>
      </c>
      <c r="G8419" s="18">
        <f>iferror(vlookup(B8419,'Career Fair Registrations'!A:B,2,0),0)</f>
        <v>0</v>
      </c>
      <c r="H8419" s="18">
        <f>iferror(vlookup(B8419,Events!A:B,2,0),0)</f>
        <v>0</v>
      </c>
      <c r="I8419" s="18">
        <f>iferror(vlookup(B8419,'Interview Schedules'!A:B,2,0),0)</f>
        <v>0</v>
      </c>
      <c r="J8419" s="18">
        <f>iferror(vlookup(B8419,'FDS Responses'!A:B,2,0),0)</f>
        <v>0</v>
      </c>
      <c r="K8419" s="19">
        <f t="shared" si="1"/>
        <v>0</v>
      </c>
    </row>
    <row r="8420">
      <c r="D8420" s="17"/>
      <c r="E8420" s="18">
        <f>iferror(vlookup(B8420,'ApprovedExpired Postings'!A:B,2,0),0)</f>
        <v>0</v>
      </c>
      <c r="F8420" s="18">
        <f>iferror(vlookup(B8420,'Job Applications'!A:B,2,0),0)</f>
        <v>0</v>
      </c>
      <c r="G8420" s="18">
        <f>iferror(vlookup(B8420,'Career Fair Registrations'!A:B,2,0),0)</f>
        <v>0</v>
      </c>
      <c r="H8420" s="18">
        <f>iferror(vlookup(B8420,Events!A:B,2,0),0)</f>
        <v>0</v>
      </c>
      <c r="I8420" s="18">
        <f>iferror(vlookup(B8420,'Interview Schedules'!A:B,2,0),0)</f>
        <v>0</v>
      </c>
      <c r="J8420" s="18">
        <f>iferror(vlookup(B8420,'FDS Responses'!A:B,2,0),0)</f>
        <v>0</v>
      </c>
      <c r="K8420" s="19">
        <f t="shared" si="1"/>
        <v>0</v>
      </c>
    </row>
    <row r="8421">
      <c r="D8421" s="17"/>
      <c r="E8421" s="18">
        <f>iferror(vlookup(B8421,'ApprovedExpired Postings'!A:B,2,0),0)</f>
        <v>0</v>
      </c>
      <c r="F8421" s="18">
        <f>iferror(vlookup(B8421,'Job Applications'!A:B,2,0),0)</f>
        <v>0</v>
      </c>
      <c r="G8421" s="18">
        <f>iferror(vlookup(B8421,'Career Fair Registrations'!A:B,2,0),0)</f>
        <v>0</v>
      </c>
      <c r="H8421" s="18">
        <f>iferror(vlookup(B8421,Events!A:B,2,0),0)</f>
        <v>0</v>
      </c>
      <c r="I8421" s="18">
        <f>iferror(vlookup(B8421,'Interview Schedules'!A:B,2,0),0)</f>
        <v>0</v>
      </c>
      <c r="J8421" s="18">
        <f>iferror(vlookup(B8421,'FDS Responses'!A:B,2,0),0)</f>
        <v>0</v>
      </c>
      <c r="K8421" s="19">
        <f t="shared" si="1"/>
        <v>0</v>
      </c>
    </row>
    <row r="8422">
      <c r="D8422" s="17"/>
      <c r="E8422" s="18">
        <f>iferror(vlookup(B8422,'ApprovedExpired Postings'!A:B,2,0),0)</f>
        <v>0</v>
      </c>
      <c r="F8422" s="18">
        <f>iferror(vlookup(B8422,'Job Applications'!A:B,2,0),0)</f>
        <v>0</v>
      </c>
      <c r="G8422" s="18">
        <f>iferror(vlookup(B8422,'Career Fair Registrations'!A:B,2,0),0)</f>
        <v>0</v>
      </c>
      <c r="H8422" s="18">
        <f>iferror(vlookup(B8422,Events!A:B,2,0),0)</f>
        <v>0</v>
      </c>
      <c r="I8422" s="18">
        <f>iferror(vlookup(B8422,'Interview Schedules'!A:B,2,0),0)</f>
        <v>0</v>
      </c>
      <c r="J8422" s="18">
        <f>iferror(vlookup(B8422,'FDS Responses'!A:B,2,0),0)</f>
        <v>0</v>
      </c>
      <c r="K8422" s="19">
        <f t="shared" si="1"/>
        <v>0</v>
      </c>
    </row>
    <row r="8423">
      <c r="D8423" s="17"/>
      <c r="E8423" s="18">
        <f>iferror(vlookup(B8423,'ApprovedExpired Postings'!A:B,2,0),0)</f>
        <v>0</v>
      </c>
      <c r="F8423" s="18">
        <f>iferror(vlookup(B8423,'Job Applications'!A:B,2,0),0)</f>
        <v>0</v>
      </c>
      <c r="G8423" s="18">
        <f>iferror(vlookup(B8423,'Career Fair Registrations'!A:B,2,0),0)</f>
        <v>0</v>
      </c>
      <c r="H8423" s="18">
        <f>iferror(vlookup(B8423,Events!A:B,2,0),0)</f>
        <v>0</v>
      </c>
      <c r="I8423" s="18">
        <f>iferror(vlookup(B8423,'Interview Schedules'!A:B,2,0),0)</f>
        <v>0</v>
      </c>
      <c r="J8423" s="18">
        <f>iferror(vlookup(B8423,'FDS Responses'!A:B,2,0),0)</f>
        <v>0</v>
      </c>
      <c r="K8423" s="19">
        <f t="shared" si="1"/>
        <v>0</v>
      </c>
    </row>
    <row r="8424">
      <c r="D8424" s="17"/>
      <c r="E8424" s="18">
        <f>iferror(vlookup(B8424,'ApprovedExpired Postings'!A:B,2,0),0)</f>
        <v>0</v>
      </c>
      <c r="F8424" s="18">
        <f>iferror(vlookup(B8424,'Job Applications'!A:B,2,0),0)</f>
        <v>0</v>
      </c>
      <c r="G8424" s="18">
        <f>iferror(vlookup(B8424,'Career Fair Registrations'!A:B,2,0),0)</f>
        <v>0</v>
      </c>
      <c r="H8424" s="18">
        <f>iferror(vlookup(B8424,Events!A:B,2,0),0)</f>
        <v>0</v>
      </c>
      <c r="I8424" s="18">
        <f>iferror(vlookup(B8424,'Interview Schedules'!A:B,2,0),0)</f>
        <v>0</v>
      </c>
      <c r="J8424" s="18">
        <f>iferror(vlookup(B8424,'FDS Responses'!A:B,2,0),0)</f>
        <v>0</v>
      </c>
      <c r="K8424" s="19">
        <f t="shared" si="1"/>
        <v>0</v>
      </c>
    </row>
    <row r="8425">
      <c r="D8425" s="17"/>
      <c r="E8425" s="18">
        <f>iferror(vlookup(B8425,'ApprovedExpired Postings'!A:B,2,0),0)</f>
        <v>0</v>
      </c>
      <c r="F8425" s="18">
        <f>iferror(vlookup(B8425,'Job Applications'!A:B,2,0),0)</f>
        <v>0</v>
      </c>
      <c r="G8425" s="18">
        <f>iferror(vlookup(B8425,'Career Fair Registrations'!A:B,2,0),0)</f>
        <v>0</v>
      </c>
      <c r="H8425" s="18">
        <f>iferror(vlookup(B8425,Events!A:B,2,0),0)</f>
        <v>0</v>
      </c>
      <c r="I8425" s="18">
        <f>iferror(vlookup(B8425,'Interview Schedules'!A:B,2,0),0)</f>
        <v>0</v>
      </c>
      <c r="J8425" s="18">
        <f>iferror(vlookup(B8425,'FDS Responses'!A:B,2,0),0)</f>
        <v>0</v>
      </c>
      <c r="K8425" s="19">
        <f t="shared" si="1"/>
        <v>0</v>
      </c>
    </row>
    <row r="8426">
      <c r="D8426" s="17"/>
      <c r="E8426" s="18">
        <f>iferror(vlookup(B8426,'ApprovedExpired Postings'!A:B,2,0),0)</f>
        <v>0</v>
      </c>
      <c r="F8426" s="18">
        <f>iferror(vlookup(B8426,'Job Applications'!A:B,2,0),0)</f>
        <v>0</v>
      </c>
      <c r="G8426" s="18">
        <f>iferror(vlookup(B8426,'Career Fair Registrations'!A:B,2,0),0)</f>
        <v>0</v>
      </c>
      <c r="H8426" s="18">
        <f>iferror(vlookup(B8426,Events!A:B,2,0),0)</f>
        <v>0</v>
      </c>
      <c r="I8426" s="18">
        <f>iferror(vlookup(B8426,'Interview Schedules'!A:B,2,0),0)</f>
        <v>0</v>
      </c>
      <c r="J8426" s="18">
        <f>iferror(vlookup(B8426,'FDS Responses'!A:B,2,0),0)</f>
        <v>0</v>
      </c>
      <c r="K8426" s="19">
        <f t="shared" si="1"/>
        <v>0</v>
      </c>
    </row>
    <row r="8427">
      <c r="D8427" s="17"/>
      <c r="E8427" s="18">
        <f>iferror(vlookup(B8427,'ApprovedExpired Postings'!A:B,2,0),0)</f>
        <v>0</v>
      </c>
      <c r="F8427" s="18">
        <f>iferror(vlookup(B8427,'Job Applications'!A:B,2,0),0)</f>
        <v>0</v>
      </c>
      <c r="G8427" s="18">
        <f>iferror(vlookup(B8427,'Career Fair Registrations'!A:B,2,0),0)</f>
        <v>0</v>
      </c>
      <c r="H8427" s="18">
        <f>iferror(vlookup(B8427,Events!A:B,2,0),0)</f>
        <v>0</v>
      </c>
      <c r="I8427" s="18">
        <f>iferror(vlookup(B8427,'Interview Schedules'!A:B,2,0),0)</f>
        <v>0</v>
      </c>
      <c r="J8427" s="18">
        <f>iferror(vlookup(B8427,'FDS Responses'!A:B,2,0),0)</f>
        <v>0</v>
      </c>
      <c r="K8427" s="19">
        <f t="shared" si="1"/>
        <v>0</v>
      </c>
    </row>
    <row r="8428">
      <c r="D8428" s="17"/>
      <c r="E8428" s="18">
        <f>iferror(vlookup(B8428,'ApprovedExpired Postings'!A:B,2,0),0)</f>
        <v>0</v>
      </c>
      <c r="F8428" s="18">
        <f>iferror(vlookup(B8428,'Job Applications'!A:B,2,0),0)</f>
        <v>0</v>
      </c>
      <c r="G8428" s="18">
        <f>iferror(vlookup(B8428,'Career Fair Registrations'!A:B,2,0),0)</f>
        <v>0</v>
      </c>
      <c r="H8428" s="18">
        <f>iferror(vlookup(B8428,Events!A:B,2,0),0)</f>
        <v>0</v>
      </c>
      <c r="I8428" s="18">
        <f>iferror(vlookup(B8428,'Interview Schedules'!A:B,2,0),0)</f>
        <v>0</v>
      </c>
      <c r="J8428" s="18">
        <f>iferror(vlookup(B8428,'FDS Responses'!A:B,2,0),0)</f>
        <v>0</v>
      </c>
      <c r="K8428" s="19">
        <f t="shared" si="1"/>
        <v>0</v>
      </c>
    </row>
    <row r="8429">
      <c r="D8429" s="17"/>
      <c r="E8429" s="18">
        <f>iferror(vlookup(B8429,'ApprovedExpired Postings'!A:B,2,0),0)</f>
        <v>0</v>
      </c>
      <c r="F8429" s="18">
        <f>iferror(vlookup(B8429,'Job Applications'!A:B,2,0),0)</f>
        <v>0</v>
      </c>
      <c r="G8429" s="18">
        <f>iferror(vlookup(B8429,'Career Fair Registrations'!A:B,2,0),0)</f>
        <v>0</v>
      </c>
      <c r="H8429" s="18">
        <f>iferror(vlookup(B8429,Events!A:B,2,0),0)</f>
        <v>0</v>
      </c>
      <c r="I8429" s="18">
        <f>iferror(vlookup(B8429,'Interview Schedules'!A:B,2,0),0)</f>
        <v>0</v>
      </c>
      <c r="J8429" s="18">
        <f>iferror(vlookup(B8429,'FDS Responses'!A:B,2,0),0)</f>
        <v>0</v>
      </c>
      <c r="K8429" s="19">
        <f t="shared" si="1"/>
        <v>0</v>
      </c>
    </row>
    <row r="8430">
      <c r="D8430" s="17"/>
      <c r="E8430" s="18">
        <f>iferror(vlookup(B8430,'ApprovedExpired Postings'!A:B,2,0),0)</f>
        <v>0</v>
      </c>
      <c r="F8430" s="18">
        <f>iferror(vlookup(B8430,'Job Applications'!A:B,2,0),0)</f>
        <v>0</v>
      </c>
      <c r="G8430" s="18">
        <f>iferror(vlookup(B8430,'Career Fair Registrations'!A:B,2,0),0)</f>
        <v>0</v>
      </c>
      <c r="H8430" s="18">
        <f>iferror(vlookup(B8430,Events!A:B,2,0),0)</f>
        <v>0</v>
      </c>
      <c r="I8430" s="18">
        <f>iferror(vlookup(B8430,'Interview Schedules'!A:B,2,0),0)</f>
        <v>0</v>
      </c>
      <c r="J8430" s="18">
        <f>iferror(vlookup(B8430,'FDS Responses'!A:B,2,0),0)</f>
        <v>0</v>
      </c>
      <c r="K8430" s="19">
        <f t="shared" si="1"/>
        <v>0</v>
      </c>
    </row>
    <row r="8431">
      <c r="D8431" s="17"/>
      <c r="E8431" s="18">
        <f>iferror(vlookup(B8431,'ApprovedExpired Postings'!A:B,2,0),0)</f>
        <v>0</v>
      </c>
      <c r="F8431" s="18">
        <f>iferror(vlookup(B8431,'Job Applications'!A:B,2,0),0)</f>
        <v>0</v>
      </c>
      <c r="G8431" s="18">
        <f>iferror(vlookup(B8431,'Career Fair Registrations'!A:B,2,0),0)</f>
        <v>0</v>
      </c>
      <c r="H8431" s="18">
        <f>iferror(vlookup(B8431,Events!A:B,2,0),0)</f>
        <v>0</v>
      </c>
      <c r="I8431" s="18">
        <f>iferror(vlookup(B8431,'Interview Schedules'!A:B,2,0),0)</f>
        <v>0</v>
      </c>
      <c r="J8431" s="18">
        <f>iferror(vlookup(B8431,'FDS Responses'!A:B,2,0),0)</f>
        <v>0</v>
      </c>
      <c r="K8431" s="19">
        <f t="shared" si="1"/>
        <v>0</v>
      </c>
    </row>
    <row r="8432">
      <c r="D8432" s="17"/>
      <c r="E8432" s="18">
        <f>iferror(vlookup(B8432,'ApprovedExpired Postings'!A:B,2,0),0)</f>
        <v>0</v>
      </c>
      <c r="F8432" s="18">
        <f>iferror(vlookup(B8432,'Job Applications'!A:B,2,0),0)</f>
        <v>0</v>
      </c>
      <c r="G8432" s="18">
        <f>iferror(vlookup(B8432,'Career Fair Registrations'!A:B,2,0),0)</f>
        <v>0</v>
      </c>
      <c r="H8432" s="18">
        <f>iferror(vlookup(B8432,Events!A:B,2,0),0)</f>
        <v>0</v>
      </c>
      <c r="I8432" s="18">
        <f>iferror(vlookup(B8432,'Interview Schedules'!A:B,2,0),0)</f>
        <v>0</v>
      </c>
      <c r="J8432" s="18">
        <f>iferror(vlookup(B8432,'FDS Responses'!A:B,2,0),0)</f>
        <v>0</v>
      </c>
      <c r="K8432" s="19">
        <f t="shared" si="1"/>
        <v>0</v>
      </c>
    </row>
    <row r="8433">
      <c r="D8433" s="17"/>
      <c r="E8433" s="18">
        <f>iferror(vlookup(B8433,'ApprovedExpired Postings'!A:B,2,0),0)</f>
        <v>0</v>
      </c>
      <c r="F8433" s="18">
        <f>iferror(vlookup(B8433,'Job Applications'!A:B,2,0),0)</f>
        <v>0</v>
      </c>
      <c r="G8433" s="18">
        <f>iferror(vlookup(B8433,'Career Fair Registrations'!A:B,2,0),0)</f>
        <v>0</v>
      </c>
      <c r="H8433" s="18">
        <f>iferror(vlookup(B8433,Events!A:B,2,0),0)</f>
        <v>0</v>
      </c>
      <c r="I8433" s="18">
        <f>iferror(vlookup(B8433,'Interview Schedules'!A:B,2,0),0)</f>
        <v>0</v>
      </c>
      <c r="J8433" s="18">
        <f>iferror(vlookup(B8433,'FDS Responses'!A:B,2,0),0)</f>
        <v>0</v>
      </c>
      <c r="K8433" s="19">
        <f t="shared" si="1"/>
        <v>0</v>
      </c>
    </row>
    <row r="8434">
      <c r="D8434" s="17"/>
      <c r="E8434" s="18">
        <f>iferror(vlookup(B8434,'ApprovedExpired Postings'!A:B,2,0),0)</f>
        <v>0</v>
      </c>
      <c r="F8434" s="18">
        <f>iferror(vlookup(B8434,'Job Applications'!A:B,2,0),0)</f>
        <v>0</v>
      </c>
      <c r="G8434" s="18">
        <f>iferror(vlookup(B8434,'Career Fair Registrations'!A:B,2,0),0)</f>
        <v>0</v>
      </c>
      <c r="H8434" s="18">
        <f>iferror(vlookup(B8434,Events!A:B,2,0),0)</f>
        <v>0</v>
      </c>
      <c r="I8434" s="18">
        <f>iferror(vlookup(B8434,'Interview Schedules'!A:B,2,0),0)</f>
        <v>0</v>
      </c>
      <c r="J8434" s="18">
        <f>iferror(vlookup(B8434,'FDS Responses'!A:B,2,0),0)</f>
        <v>0</v>
      </c>
      <c r="K8434" s="19">
        <f t="shared" si="1"/>
        <v>0</v>
      </c>
    </row>
    <row r="8435">
      <c r="D8435" s="17"/>
      <c r="E8435" s="18">
        <f>iferror(vlookup(B8435,'ApprovedExpired Postings'!A:B,2,0),0)</f>
        <v>0</v>
      </c>
      <c r="F8435" s="18">
        <f>iferror(vlookup(B8435,'Job Applications'!A:B,2,0),0)</f>
        <v>0</v>
      </c>
      <c r="G8435" s="18">
        <f>iferror(vlookup(B8435,'Career Fair Registrations'!A:B,2,0),0)</f>
        <v>0</v>
      </c>
      <c r="H8435" s="18">
        <f>iferror(vlookup(B8435,Events!A:B,2,0),0)</f>
        <v>0</v>
      </c>
      <c r="I8435" s="18">
        <f>iferror(vlookup(B8435,'Interview Schedules'!A:B,2,0),0)</f>
        <v>0</v>
      </c>
      <c r="J8435" s="18">
        <f>iferror(vlookup(B8435,'FDS Responses'!A:B,2,0),0)</f>
        <v>0</v>
      </c>
      <c r="K8435" s="19">
        <f t="shared" si="1"/>
        <v>0</v>
      </c>
    </row>
    <row r="8436">
      <c r="D8436" s="17"/>
      <c r="E8436" s="18">
        <f>iferror(vlookup(B8436,'ApprovedExpired Postings'!A:B,2,0),0)</f>
        <v>0</v>
      </c>
      <c r="F8436" s="18">
        <f>iferror(vlookup(B8436,'Job Applications'!A:B,2,0),0)</f>
        <v>0</v>
      </c>
      <c r="G8436" s="18">
        <f>iferror(vlookup(B8436,'Career Fair Registrations'!A:B,2,0),0)</f>
        <v>0</v>
      </c>
      <c r="H8436" s="18">
        <f>iferror(vlookup(B8436,Events!A:B,2,0),0)</f>
        <v>0</v>
      </c>
      <c r="I8436" s="18">
        <f>iferror(vlookup(B8436,'Interview Schedules'!A:B,2,0),0)</f>
        <v>0</v>
      </c>
      <c r="J8436" s="18">
        <f>iferror(vlookup(B8436,'FDS Responses'!A:B,2,0),0)</f>
        <v>0</v>
      </c>
      <c r="K8436" s="19">
        <f t="shared" si="1"/>
        <v>0</v>
      </c>
    </row>
    <row r="8437">
      <c r="D8437" s="17"/>
      <c r="E8437" s="18">
        <f>iferror(vlookup(B8437,'ApprovedExpired Postings'!A:B,2,0),0)</f>
        <v>0</v>
      </c>
      <c r="F8437" s="18">
        <f>iferror(vlookup(B8437,'Job Applications'!A:B,2,0),0)</f>
        <v>0</v>
      </c>
      <c r="G8437" s="18">
        <f>iferror(vlookup(B8437,'Career Fair Registrations'!A:B,2,0),0)</f>
        <v>0</v>
      </c>
      <c r="H8437" s="18">
        <f>iferror(vlookup(B8437,Events!A:B,2,0),0)</f>
        <v>0</v>
      </c>
      <c r="I8437" s="18">
        <f>iferror(vlookup(B8437,'Interview Schedules'!A:B,2,0),0)</f>
        <v>0</v>
      </c>
      <c r="J8437" s="18">
        <f>iferror(vlookup(B8437,'FDS Responses'!A:B,2,0),0)</f>
        <v>0</v>
      </c>
      <c r="K8437" s="19">
        <f t="shared" si="1"/>
        <v>0</v>
      </c>
    </row>
    <row r="8438">
      <c r="D8438" s="17"/>
      <c r="E8438" s="18">
        <f>iferror(vlookup(B8438,'ApprovedExpired Postings'!A:B,2,0),0)</f>
        <v>0</v>
      </c>
      <c r="F8438" s="18">
        <f>iferror(vlookup(B8438,'Job Applications'!A:B,2,0),0)</f>
        <v>0</v>
      </c>
      <c r="G8438" s="18">
        <f>iferror(vlookup(B8438,'Career Fair Registrations'!A:B,2,0),0)</f>
        <v>0</v>
      </c>
      <c r="H8438" s="18">
        <f>iferror(vlookup(B8438,Events!A:B,2,0),0)</f>
        <v>0</v>
      </c>
      <c r="I8438" s="18">
        <f>iferror(vlookup(B8438,'Interview Schedules'!A:B,2,0),0)</f>
        <v>0</v>
      </c>
      <c r="J8438" s="18">
        <f>iferror(vlookup(B8438,'FDS Responses'!A:B,2,0),0)</f>
        <v>0</v>
      </c>
      <c r="K8438" s="19">
        <f t="shared" si="1"/>
        <v>0</v>
      </c>
    </row>
    <row r="8439">
      <c r="D8439" s="17"/>
      <c r="E8439" s="18">
        <f>iferror(vlookup(B8439,'ApprovedExpired Postings'!A:B,2,0),0)</f>
        <v>0</v>
      </c>
      <c r="F8439" s="18">
        <f>iferror(vlookup(B8439,'Job Applications'!A:B,2,0),0)</f>
        <v>0</v>
      </c>
      <c r="G8439" s="18">
        <f>iferror(vlookup(B8439,'Career Fair Registrations'!A:B,2,0),0)</f>
        <v>0</v>
      </c>
      <c r="H8439" s="18">
        <f>iferror(vlookup(B8439,Events!A:B,2,0),0)</f>
        <v>0</v>
      </c>
      <c r="I8439" s="18">
        <f>iferror(vlookup(B8439,'Interview Schedules'!A:B,2,0),0)</f>
        <v>0</v>
      </c>
      <c r="J8439" s="18">
        <f>iferror(vlookup(B8439,'FDS Responses'!A:B,2,0),0)</f>
        <v>0</v>
      </c>
      <c r="K8439" s="19">
        <f t="shared" si="1"/>
        <v>0</v>
      </c>
    </row>
    <row r="8440">
      <c r="D8440" s="17"/>
      <c r="E8440" s="18">
        <f>iferror(vlookup(B8440,'ApprovedExpired Postings'!A:B,2,0),0)</f>
        <v>0</v>
      </c>
      <c r="F8440" s="18">
        <f>iferror(vlookup(B8440,'Job Applications'!A:B,2,0),0)</f>
        <v>0</v>
      </c>
      <c r="G8440" s="18">
        <f>iferror(vlookup(B8440,'Career Fair Registrations'!A:B,2,0),0)</f>
        <v>0</v>
      </c>
      <c r="H8440" s="18">
        <f>iferror(vlookup(B8440,Events!A:B,2,0),0)</f>
        <v>0</v>
      </c>
      <c r="I8440" s="18">
        <f>iferror(vlookup(B8440,'Interview Schedules'!A:B,2,0),0)</f>
        <v>0</v>
      </c>
      <c r="J8440" s="18">
        <f>iferror(vlookup(B8440,'FDS Responses'!A:B,2,0),0)</f>
        <v>0</v>
      </c>
      <c r="K8440" s="19">
        <f t="shared" si="1"/>
        <v>0</v>
      </c>
    </row>
    <row r="8441">
      <c r="D8441" s="17"/>
      <c r="E8441" s="18">
        <f>iferror(vlookup(B8441,'ApprovedExpired Postings'!A:B,2,0),0)</f>
        <v>0</v>
      </c>
      <c r="F8441" s="18">
        <f>iferror(vlookup(B8441,'Job Applications'!A:B,2,0),0)</f>
        <v>0</v>
      </c>
      <c r="G8441" s="18">
        <f>iferror(vlookup(B8441,'Career Fair Registrations'!A:B,2,0),0)</f>
        <v>0</v>
      </c>
      <c r="H8441" s="18">
        <f>iferror(vlookup(B8441,Events!A:B,2,0),0)</f>
        <v>0</v>
      </c>
      <c r="I8441" s="18">
        <f>iferror(vlookup(B8441,'Interview Schedules'!A:B,2,0),0)</f>
        <v>0</v>
      </c>
      <c r="J8441" s="18">
        <f>iferror(vlookup(B8441,'FDS Responses'!A:B,2,0),0)</f>
        <v>0</v>
      </c>
      <c r="K8441" s="19">
        <f t="shared" si="1"/>
        <v>0</v>
      </c>
    </row>
    <row r="8442">
      <c r="D8442" s="17"/>
      <c r="E8442" s="18">
        <f>iferror(vlookup(B8442,'ApprovedExpired Postings'!A:B,2,0),0)</f>
        <v>0</v>
      </c>
      <c r="F8442" s="18">
        <f>iferror(vlookup(B8442,'Job Applications'!A:B,2,0),0)</f>
        <v>0</v>
      </c>
      <c r="G8442" s="18">
        <f>iferror(vlookup(B8442,'Career Fair Registrations'!A:B,2,0),0)</f>
        <v>0</v>
      </c>
      <c r="H8442" s="18">
        <f>iferror(vlookup(B8442,Events!A:B,2,0),0)</f>
        <v>0</v>
      </c>
      <c r="I8442" s="18">
        <f>iferror(vlookup(B8442,'Interview Schedules'!A:B,2,0),0)</f>
        <v>0</v>
      </c>
      <c r="J8442" s="18">
        <f>iferror(vlookup(B8442,'FDS Responses'!A:B,2,0),0)</f>
        <v>0</v>
      </c>
      <c r="K8442" s="19">
        <f t="shared" si="1"/>
        <v>0</v>
      </c>
    </row>
    <row r="8443">
      <c r="D8443" s="17"/>
      <c r="E8443" s="18">
        <f>iferror(vlookup(B8443,'ApprovedExpired Postings'!A:B,2,0),0)</f>
        <v>0</v>
      </c>
      <c r="F8443" s="18">
        <f>iferror(vlookup(B8443,'Job Applications'!A:B,2,0),0)</f>
        <v>0</v>
      </c>
      <c r="G8443" s="18">
        <f>iferror(vlookup(B8443,'Career Fair Registrations'!A:B,2,0),0)</f>
        <v>0</v>
      </c>
      <c r="H8443" s="18">
        <f>iferror(vlookup(B8443,Events!A:B,2,0),0)</f>
        <v>0</v>
      </c>
      <c r="I8443" s="18">
        <f>iferror(vlookup(B8443,'Interview Schedules'!A:B,2,0),0)</f>
        <v>0</v>
      </c>
      <c r="J8443" s="18">
        <f>iferror(vlookup(B8443,'FDS Responses'!A:B,2,0),0)</f>
        <v>0</v>
      </c>
      <c r="K8443" s="19">
        <f t="shared" si="1"/>
        <v>0</v>
      </c>
    </row>
    <row r="8444">
      <c r="D8444" s="17"/>
      <c r="E8444" s="18">
        <f>iferror(vlookup(B8444,'ApprovedExpired Postings'!A:B,2,0),0)</f>
        <v>0</v>
      </c>
      <c r="F8444" s="18">
        <f>iferror(vlookup(B8444,'Job Applications'!A:B,2,0),0)</f>
        <v>0</v>
      </c>
      <c r="G8444" s="18">
        <f>iferror(vlookup(B8444,'Career Fair Registrations'!A:B,2,0),0)</f>
        <v>0</v>
      </c>
      <c r="H8444" s="18">
        <f>iferror(vlookup(B8444,Events!A:B,2,0),0)</f>
        <v>0</v>
      </c>
      <c r="I8444" s="18">
        <f>iferror(vlookup(B8444,'Interview Schedules'!A:B,2,0),0)</f>
        <v>0</v>
      </c>
      <c r="J8444" s="18">
        <f>iferror(vlookup(B8444,'FDS Responses'!A:B,2,0),0)</f>
        <v>0</v>
      </c>
      <c r="K8444" s="19">
        <f t="shared" si="1"/>
        <v>0</v>
      </c>
    </row>
    <row r="8445">
      <c r="D8445" s="17"/>
      <c r="E8445" s="18">
        <f>iferror(vlookup(B8445,'ApprovedExpired Postings'!A:B,2,0),0)</f>
        <v>0</v>
      </c>
      <c r="F8445" s="18">
        <f>iferror(vlookup(B8445,'Job Applications'!A:B,2,0),0)</f>
        <v>0</v>
      </c>
      <c r="G8445" s="18">
        <f>iferror(vlookup(B8445,'Career Fair Registrations'!A:B,2,0),0)</f>
        <v>0</v>
      </c>
      <c r="H8445" s="18">
        <f>iferror(vlookup(B8445,Events!A:B,2,0),0)</f>
        <v>0</v>
      </c>
      <c r="I8445" s="18">
        <f>iferror(vlookup(B8445,'Interview Schedules'!A:B,2,0),0)</f>
        <v>0</v>
      </c>
      <c r="J8445" s="18">
        <f>iferror(vlookup(B8445,'FDS Responses'!A:B,2,0),0)</f>
        <v>0</v>
      </c>
      <c r="K8445" s="19">
        <f t="shared" si="1"/>
        <v>0</v>
      </c>
    </row>
    <row r="8446">
      <c r="D8446" s="17"/>
      <c r="E8446" s="18">
        <f>iferror(vlookup(B8446,'ApprovedExpired Postings'!A:B,2,0),0)</f>
        <v>0</v>
      </c>
      <c r="F8446" s="18">
        <f>iferror(vlookup(B8446,'Job Applications'!A:B,2,0),0)</f>
        <v>0</v>
      </c>
      <c r="G8446" s="18">
        <f>iferror(vlookup(B8446,'Career Fair Registrations'!A:B,2,0),0)</f>
        <v>0</v>
      </c>
      <c r="H8446" s="18">
        <f>iferror(vlookup(B8446,Events!A:B,2,0),0)</f>
        <v>0</v>
      </c>
      <c r="I8446" s="18">
        <f>iferror(vlookup(B8446,'Interview Schedules'!A:B,2,0),0)</f>
        <v>0</v>
      </c>
      <c r="J8446" s="18">
        <f>iferror(vlookup(B8446,'FDS Responses'!A:B,2,0),0)</f>
        <v>0</v>
      </c>
      <c r="K8446" s="19">
        <f t="shared" si="1"/>
        <v>0</v>
      </c>
    </row>
    <row r="8447">
      <c r="D8447" s="17"/>
      <c r="E8447" s="18">
        <f>iferror(vlookup(B8447,'ApprovedExpired Postings'!A:B,2,0),0)</f>
        <v>0</v>
      </c>
      <c r="F8447" s="18">
        <f>iferror(vlookup(B8447,'Job Applications'!A:B,2,0),0)</f>
        <v>0</v>
      </c>
      <c r="G8447" s="18">
        <f>iferror(vlookup(B8447,'Career Fair Registrations'!A:B,2,0),0)</f>
        <v>0</v>
      </c>
      <c r="H8447" s="18">
        <f>iferror(vlookup(B8447,Events!A:B,2,0),0)</f>
        <v>0</v>
      </c>
      <c r="I8447" s="18">
        <f>iferror(vlookup(B8447,'Interview Schedules'!A:B,2,0),0)</f>
        <v>0</v>
      </c>
      <c r="J8447" s="18">
        <f>iferror(vlookup(B8447,'FDS Responses'!A:B,2,0),0)</f>
        <v>0</v>
      </c>
      <c r="K8447" s="19">
        <f t="shared" si="1"/>
        <v>0</v>
      </c>
    </row>
    <row r="8448">
      <c r="D8448" s="17"/>
      <c r="E8448" s="18">
        <f>iferror(vlookup(B8448,'ApprovedExpired Postings'!A:B,2,0),0)</f>
        <v>0</v>
      </c>
      <c r="F8448" s="18">
        <f>iferror(vlookup(B8448,'Job Applications'!A:B,2,0),0)</f>
        <v>0</v>
      </c>
      <c r="G8448" s="18">
        <f>iferror(vlookup(B8448,'Career Fair Registrations'!A:B,2,0),0)</f>
        <v>0</v>
      </c>
      <c r="H8448" s="18">
        <f>iferror(vlookup(B8448,Events!A:B,2,0),0)</f>
        <v>0</v>
      </c>
      <c r="I8448" s="18">
        <f>iferror(vlookup(B8448,'Interview Schedules'!A:B,2,0),0)</f>
        <v>0</v>
      </c>
      <c r="J8448" s="18">
        <f>iferror(vlookup(B8448,'FDS Responses'!A:B,2,0),0)</f>
        <v>0</v>
      </c>
      <c r="K8448" s="19">
        <f t="shared" si="1"/>
        <v>0</v>
      </c>
    </row>
    <row r="8449">
      <c r="D8449" s="17"/>
      <c r="E8449" s="18">
        <f>iferror(vlookup(B8449,'ApprovedExpired Postings'!A:B,2,0),0)</f>
        <v>0</v>
      </c>
      <c r="F8449" s="18">
        <f>iferror(vlookup(B8449,'Job Applications'!A:B,2,0),0)</f>
        <v>0</v>
      </c>
      <c r="G8449" s="18">
        <f>iferror(vlookup(B8449,'Career Fair Registrations'!A:B,2,0),0)</f>
        <v>0</v>
      </c>
      <c r="H8449" s="18">
        <f>iferror(vlookup(B8449,Events!A:B,2,0),0)</f>
        <v>0</v>
      </c>
      <c r="I8449" s="18">
        <f>iferror(vlookup(B8449,'Interview Schedules'!A:B,2,0),0)</f>
        <v>0</v>
      </c>
      <c r="J8449" s="18">
        <f>iferror(vlookup(B8449,'FDS Responses'!A:B,2,0),0)</f>
        <v>0</v>
      </c>
      <c r="K8449" s="19">
        <f t="shared" si="1"/>
        <v>0</v>
      </c>
    </row>
    <row r="8450">
      <c r="D8450" s="17"/>
      <c r="E8450" s="18">
        <f>iferror(vlookup(B8450,'ApprovedExpired Postings'!A:B,2,0),0)</f>
        <v>0</v>
      </c>
      <c r="F8450" s="18">
        <f>iferror(vlookup(B8450,'Job Applications'!A:B,2,0),0)</f>
        <v>0</v>
      </c>
      <c r="G8450" s="18">
        <f>iferror(vlookup(B8450,'Career Fair Registrations'!A:B,2,0),0)</f>
        <v>0</v>
      </c>
      <c r="H8450" s="18">
        <f>iferror(vlookup(B8450,Events!A:B,2,0),0)</f>
        <v>0</v>
      </c>
      <c r="I8450" s="18">
        <f>iferror(vlookup(B8450,'Interview Schedules'!A:B,2,0),0)</f>
        <v>0</v>
      </c>
      <c r="J8450" s="18">
        <f>iferror(vlookup(B8450,'FDS Responses'!A:B,2,0),0)</f>
        <v>0</v>
      </c>
      <c r="K8450" s="19">
        <f t="shared" si="1"/>
        <v>0</v>
      </c>
    </row>
    <row r="8451">
      <c r="D8451" s="17"/>
      <c r="E8451" s="18">
        <f>iferror(vlookup(B8451,'ApprovedExpired Postings'!A:B,2,0),0)</f>
        <v>0</v>
      </c>
      <c r="F8451" s="18">
        <f>iferror(vlookup(B8451,'Job Applications'!A:B,2,0),0)</f>
        <v>0</v>
      </c>
      <c r="G8451" s="18">
        <f>iferror(vlookup(B8451,'Career Fair Registrations'!A:B,2,0),0)</f>
        <v>0</v>
      </c>
      <c r="H8451" s="18">
        <f>iferror(vlookup(B8451,Events!A:B,2,0),0)</f>
        <v>0</v>
      </c>
      <c r="I8451" s="18">
        <f>iferror(vlookup(B8451,'Interview Schedules'!A:B,2,0),0)</f>
        <v>0</v>
      </c>
      <c r="J8451" s="18">
        <f>iferror(vlookup(B8451,'FDS Responses'!A:B,2,0),0)</f>
        <v>0</v>
      </c>
      <c r="K8451" s="19">
        <f t="shared" si="1"/>
        <v>0</v>
      </c>
    </row>
    <row r="8452">
      <c r="D8452" s="17"/>
      <c r="E8452" s="18">
        <f>iferror(vlookup(B8452,'ApprovedExpired Postings'!A:B,2,0),0)</f>
        <v>0</v>
      </c>
      <c r="F8452" s="18">
        <f>iferror(vlookup(B8452,'Job Applications'!A:B,2,0),0)</f>
        <v>0</v>
      </c>
      <c r="G8452" s="18">
        <f>iferror(vlookup(B8452,'Career Fair Registrations'!A:B,2,0),0)</f>
        <v>0</v>
      </c>
      <c r="H8452" s="18">
        <f>iferror(vlookup(B8452,Events!A:B,2,0),0)</f>
        <v>0</v>
      </c>
      <c r="I8452" s="18">
        <f>iferror(vlookup(B8452,'Interview Schedules'!A:B,2,0),0)</f>
        <v>0</v>
      </c>
      <c r="J8452" s="18">
        <f>iferror(vlookup(B8452,'FDS Responses'!A:B,2,0),0)</f>
        <v>0</v>
      </c>
      <c r="K8452" s="19">
        <f t="shared" si="1"/>
        <v>0</v>
      </c>
    </row>
    <row r="8453">
      <c r="D8453" s="17"/>
      <c r="E8453" s="18">
        <f>iferror(vlookup(B8453,'ApprovedExpired Postings'!A:B,2,0),0)</f>
        <v>0</v>
      </c>
      <c r="F8453" s="18">
        <f>iferror(vlookup(B8453,'Job Applications'!A:B,2,0),0)</f>
        <v>0</v>
      </c>
      <c r="G8453" s="18">
        <f>iferror(vlookup(B8453,'Career Fair Registrations'!A:B,2,0),0)</f>
        <v>0</v>
      </c>
      <c r="H8453" s="18">
        <f>iferror(vlookup(B8453,Events!A:B,2,0),0)</f>
        <v>0</v>
      </c>
      <c r="I8453" s="18">
        <f>iferror(vlookup(B8453,'Interview Schedules'!A:B,2,0),0)</f>
        <v>0</v>
      </c>
      <c r="J8453" s="18">
        <f>iferror(vlookup(B8453,'FDS Responses'!A:B,2,0),0)</f>
        <v>0</v>
      </c>
      <c r="K8453" s="19">
        <f t="shared" si="1"/>
        <v>0</v>
      </c>
    </row>
    <row r="8454">
      <c r="D8454" s="17"/>
      <c r="E8454" s="18">
        <f>iferror(vlookup(B8454,'ApprovedExpired Postings'!A:B,2,0),0)</f>
        <v>0</v>
      </c>
      <c r="F8454" s="18">
        <f>iferror(vlookup(B8454,'Job Applications'!A:B,2,0),0)</f>
        <v>0</v>
      </c>
      <c r="G8454" s="18">
        <f>iferror(vlookup(B8454,'Career Fair Registrations'!A:B,2,0),0)</f>
        <v>0</v>
      </c>
      <c r="H8454" s="18">
        <f>iferror(vlookup(B8454,Events!A:B,2,0),0)</f>
        <v>0</v>
      </c>
      <c r="I8454" s="18">
        <f>iferror(vlookup(B8454,'Interview Schedules'!A:B,2,0),0)</f>
        <v>0</v>
      </c>
      <c r="J8454" s="18">
        <f>iferror(vlookup(B8454,'FDS Responses'!A:B,2,0),0)</f>
        <v>0</v>
      </c>
      <c r="K8454" s="19">
        <f t="shared" si="1"/>
        <v>0</v>
      </c>
    </row>
    <row r="8455">
      <c r="D8455" s="17"/>
      <c r="E8455" s="18">
        <f>iferror(vlookup(B8455,'ApprovedExpired Postings'!A:B,2,0),0)</f>
        <v>0</v>
      </c>
      <c r="F8455" s="18">
        <f>iferror(vlookup(B8455,'Job Applications'!A:B,2,0),0)</f>
        <v>0</v>
      </c>
      <c r="G8455" s="18">
        <f>iferror(vlookup(B8455,'Career Fair Registrations'!A:B,2,0),0)</f>
        <v>0</v>
      </c>
      <c r="H8455" s="18">
        <f>iferror(vlookup(B8455,Events!A:B,2,0),0)</f>
        <v>0</v>
      </c>
      <c r="I8455" s="18">
        <f>iferror(vlookup(B8455,'Interview Schedules'!A:B,2,0),0)</f>
        <v>0</v>
      </c>
      <c r="J8455" s="18">
        <f>iferror(vlookup(B8455,'FDS Responses'!A:B,2,0),0)</f>
        <v>0</v>
      </c>
      <c r="K8455" s="19">
        <f t="shared" si="1"/>
        <v>0</v>
      </c>
    </row>
    <row r="8456">
      <c r="D8456" s="17"/>
      <c r="E8456" s="18">
        <f>iferror(vlookup(B8456,'ApprovedExpired Postings'!A:B,2,0),0)</f>
        <v>0</v>
      </c>
      <c r="F8456" s="18">
        <f>iferror(vlookup(B8456,'Job Applications'!A:B,2,0),0)</f>
        <v>0</v>
      </c>
      <c r="G8456" s="18">
        <f>iferror(vlookup(B8456,'Career Fair Registrations'!A:B,2,0),0)</f>
        <v>0</v>
      </c>
      <c r="H8456" s="18">
        <f>iferror(vlookup(B8456,Events!A:B,2,0),0)</f>
        <v>0</v>
      </c>
      <c r="I8456" s="18">
        <f>iferror(vlookup(B8456,'Interview Schedules'!A:B,2,0),0)</f>
        <v>0</v>
      </c>
      <c r="J8456" s="18">
        <f>iferror(vlookup(B8456,'FDS Responses'!A:B,2,0),0)</f>
        <v>0</v>
      </c>
      <c r="K8456" s="19">
        <f t="shared" si="1"/>
        <v>0</v>
      </c>
    </row>
    <row r="8457">
      <c r="D8457" s="17"/>
      <c r="E8457" s="18">
        <f>iferror(vlookup(B8457,'ApprovedExpired Postings'!A:B,2,0),0)</f>
        <v>0</v>
      </c>
      <c r="F8457" s="18">
        <f>iferror(vlookup(B8457,'Job Applications'!A:B,2,0),0)</f>
        <v>0</v>
      </c>
      <c r="G8457" s="18">
        <f>iferror(vlookup(B8457,'Career Fair Registrations'!A:B,2,0),0)</f>
        <v>0</v>
      </c>
      <c r="H8457" s="18">
        <f>iferror(vlookup(B8457,Events!A:B,2,0),0)</f>
        <v>0</v>
      </c>
      <c r="I8457" s="18">
        <f>iferror(vlookup(B8457,'Interview Schedules'!A:B,2,0),0)</f>
        <v>0</v>
      </c>
      <c r="J8457" s="18">
        <f>iferror(vlookup(B8457,'FDS Responses'!A:B,2,0),0)</f>
        <v>0</v>
      </c>
      <c r="K8457" s="19">
        <f t="shared" si="1"/>
        <v>0</v>
      </c>
    </row>
    <row r="8458">
      <c r="D8458" s="17"/>
      <c r="E8458" s="18">
        <f>iferror(vlookup(B8458,'ApprovedExpired Postings'!A:B,2,0),0)</f>
        <v>0</v>
      </c>
      <c r="F8458" s="18">
        <f>iferror(vlookup(B8458,'Job Applications'!A:B,2,0),0)</f>
        <v>0</v>
      </c>
      <c r="G8458" s="18">
        <f>iferror(vlookup(B8458,'Career Fair Registrations'!A:B,2,0),0)</f>
        <v>0</v>
      </c>
      <c r="H8458" s="18">
        <f>iferror(vlookup(B8458,Events!A:B,2,0),0)</f>
        <v>0</v>
      </c>
      <c r="I8458" s="18">
        <f>iferror(vlookup(B8458,'Interview Schedules'!A:B,2,0),0)</f>
        <v>0</v>
      </c>
      <c r="J8458" s="18">
        <f>iferror(vlookup(B8458,'FDS Responses'!A:B,2,0),0)</f>
        <v>0</v>
      </c>
      <c r="K8458" s="19">
        <f t="shared" si="1"/>
        <v>0</v>
      </c>
    </row>
    <row r="8459">
      <c r="D8459" s="17"/>
      <c r="E8459" s="18">
        <f>iferror(vlookup(B8459,'ApprovedExpired Postings'!A:B,2,0),0)</f>
        <v>0</v>
      </c>
      <c r="F8459" s="18">
        <f>iferror(vlookup(B8459,'Job Applications'!A:B,2,0),0)</f>
        <v>0</v>
      </c>
      <c r="G8459" s="18">
        <f>iferror(vlookup(B8459,'Career Fair Registrations'!A:B,2,0),0)</f>
        <v>0</v>
      </c>
      <c r="H8459" s="18">
        <f>iferror(vlookup(B8459,Events!A:B,2,0),0)</f>
        <v>0</v>
      </c>
      <c r="I8459" s="18">
        <f>iferror(vlookup(B8459,'Interview Schedules'!A:B,2,0),0)</f>
        <v>0</v>
      </c>
      <c r="J8459" s="18">
        <f>iferror(vlookup(B8459,'FDS Responses'!A:B,2,0),0)</f>
        <v>0</v>
      </c>
      <c r="K8459" s="19">
        <f t="shared" si="1"/>
        <v>0</v>
      </c>
    </row>
    <row r="8460">
      <c r="D8460" s="17"/>
      <c r="E8460" s="18">
        <f>iferror(vlookup(B8460,'ApprovedExpired Postings'!A:B,2,0),0)</f>
        <v>0</v>
      </c>
      <c r="F8460" s="18">
        <f>iferror(vlookup(B8460,'Job Applications'!A:B,2,0),0)</f>
        <v>0</v>
      </c>
      <c r="G8460" s="18">
        <f>iferror(vlookup(B8460,'Career Fair Registrations'!A:B,2,0),0)</f>
        <v>0</v>
      </c>
      <c r="H8460" s="18">
        <f>iferror(vlookup(B8460,Events!A:B,2,0),0)</f>
        <v>0</v>
      </c>
      <c r="I8460" s="18">
        <f>iferror(vlookup(B8460,'Interview Schedules'!A:B,2,0),0)</f>
        <v>0</v>
      </c>
      <c r="J8460" s="18">
        <f>iferror(vlookup(B8460,'FDS Responses'!A:B,2,0),0)</f>
        <v>0</v>
      </c>
      <c r="K8460" s="19">
        <f t="shared" si="1"/>
        <v>0</v>
      </c>
    </row>
    <row r="8461">
      <c r="D8461" s="17"/>
      <c r="E8461" s="18">
        <f>iferror(vlookup(B8461,'ApprovedExpired Postings'!A:B,2,0),0)</f>
        <v>0</v>
      </c>
      <c r="F8461" s="18">
        <f>iferror(vlookup(B8461,'Job Applications'!A:B,2,0),0)</f>
        <v>0</v>
      </c>
      <c r="G8461" s="18">
        <f>iferror(vlookup(B8461,'Career Fair Registrations'!A:B,2,0),0)</f>
        <v>0</v>
      </c>
      <c r="H8461" s="18">
        <f>iferror(vlookup(B8461,Events!A:B,2,0),0)</f>
        <v>0</v>
      </c>
      <c r="I8461" s="18">
        <f>iferror(vlookup(B8461,'Interview Schedules'!A:B,2,0),0)</f>
        <v>0</v>
      </c>
      <c r="J8461" s="18">
        <f>iferror(vlookup(B8461,'FDS Responses'!A:B,2,0),0)</f>
        <v>0</v>
      </c>
      <c r="K8461" s="19">
        <f t="shared" si="1"/>
        <v>0</v>
      </c>
    </row>
    <row r="8462">
      <c r="D8462" s="17"/>
      <c r="E8462" s="18">
        <f>iferror(vlookup(B8462,'ApprovedExpired Postings'!A:B,2,0),0)</f>
        <v>0</v>
      </c>
      <c r="F8462" s="18">
        <f>iferror(vlookup(B8462,'Job Applications'!A:B,2,0),0)</f>
        <v>0</v>
      </c>
      <c r="G8462" s="18">
        <f>iferror(vlookup(B8462,'Career Fair Registrations'!A:B,2,0),0)</f>
        <v>0</v>
      </c>
      <c r="H8462" s="18">
        <f>iferror(vlookup(B8462,Events!A:B,2,0),0)</f>
        <v>0</v>
      </c>
      <c r="I8462" s="18">
        <f>iferror(vlookup(B8462,'Interview Schedules'!A:B,2,0),0)</f>
        <v>0</v>
      </c>
      <c r="J8462" s="18">
        <f>iferror(vlookup(B8462,'FDS Responses'!A:B,2,0),0)</f>
        <v>0</v>
      </c>
      <c r="K8462" s="19">
        <f t="shared" si="1"/>
        <v>0</v>
      </c>
    </row>
    <row r="8463">
      <c r="D8463" s="17"/>
      <c r="E8463" s="18">
        <f>iferror(vlookup(B8463,'ApprovedExpired Postings'!A:B,2,0),0)</f>
        <v>0</v>
      </c>
      <c r="F8463" s="18">
        <f>iferror(vlookup(B8463,'Job Applications'!A:B,2,0),0)</f>
        <v>0</v>
      </c>
      <c r="G8463" s="18">
        <f>iferror(vlookup(B8463,'Career Fair Registrations'!A:B,2,0),0)</f>
        <v>0</v>
      </c>
      <c r="H8463" s="18">
        <f>iferror(vlookup(B8463,Events!A:B,2,0),0)</f>
        <v>0</v>
      </c>
      <c r="I8463" s="18">
        <f>iferror(vlookup(B8463,'Interview Schedules'!A:B,2,0),0)</f>
        <v>0</v>
      </c>
      <c r="J8463" s="18">
        <f>iferror(vlookup(B8463,'FDS Responses'!A:B,2,0),0)</f>
        <v>0</v>
      </c>
      <c r="K8463" s="19">
        <f t="shared" si="1"/>
        <v>0</v>
      </c>
    </row>
    <row r="8464">
      <c r="D8464" s="17"/>
      <c r="E8464" s="18">
        <f>iferror(vlookup(B8464,'ApprovedExpired Postings'!A:B,2,0),0)</f>
        <v>0</v>
      </c>
      <c r="F8464" s="18">
        <f>iferror(vlookup(B8464,'Job Applications'!A:B,2,0),0)</f>
        <v>0</v>
      </c>
      <c r="G8464" s="18">
        <f>iferror(vlookup(B8464,'Career Fair Registrations'!A:B,2,0),0)</f>
        <v>0</v>
      </c>
      <c r="H8464" s="18">
        <f>iferror(vlookup(B8464,Events!A:B,2,0),0)</f>
        <v>0</v>
      </c>
      <c r="I8464" s="18">
        <f>iferror(vlookup(B8464,'Interview Schedules'!A:B,2,0),0)</f>
        <v>0</v>
      </c>
      <c r="J8464" s="18">
        <f>iferror(vlookup(B8464,'FDS Responses'!A:B,2,0),0)</f>
        <v>0</v>
      </c>
      <c r="K8464" s="19">
        <f t="shared" si="1"/>
        <v>0</v>
      </c>
    </row>
    <row r="8465">
      <c r="D8465" s="17"/>
      <c r="E8465" s="18">
        <f>iferror(vlookup(B8465,'ApprovedExpired Postings'!A:B,2,0),0)</f>
        <v>0</v>
      </c>
      <c r="F8465" s="18">
        <f>iferror(vlookup(B8465,'Job Applications'!A:B,2,0),0)</f>
        <v>0</v>
      </c>
      <c r="G8465" s="18">
        <f>iferror(vlookup(B8465,'Career Fair Registrations'!A:B,2,0),0)</f>
        <v>0</v>
      </c>
      <c r="H8465" s="18">
        <f>iferror(vlookup(B8465,Events!A:B,2,0),0)</f>
        <v>0</v>
      </c>
      <c r="I8465" s="18">
        <f>iferror(vlookup(B8465,'Interview Schedules'!A:B,2,0),0)</f>
        <v>0</v>
      </c>
      <c r="J8465" s="18">
        <f>iferror(vlookup(B8465,'FDS Responses'!A:B,2,0),0)</f>
        <v>0</v>
      </c>
      <c r="K8465" s="19">
        <f t="shared" si="1"/>
        <v>0</v>
      </c>
    </row>
    <row r="8466">
      <c r="D8466" s="17"/>
      <c r="E8466" s="18">
        <f>iferror(vlookup(B8466,'ApprovedExpired Postings'!A:B,2,0),0)</f>
        <v>0</v>
      </c>
      <c r="F8466" s="18">
        <f>iferror(vlookup(B8466,'Job Applications'!A:B,2,0),0)</f>
        <v>0</v>
      </c>
      <c r="G8466" s="18">
        <f>iferror(vlookup(B8466,'Career Fair Registrations'!A:B,2,0),0)</f>
        <v>0</v>
      </c>
      <c r="H8466" s="18">
        <f>iferror(vlookup(B8466,Events!A:B,2,0),0)</f>
        <v>0</v>
      </c>
      <c r="I8466" s="18">
        <f>iferror(vlookup(B8466,'Interview Schedules'!A:B,2,0),0)</f>
        <v>0</v>
      </c>
      <c r="J8466" s="18">
        <f>iferror(vlookup(B8466,'FDS Responses'!A:B,2,0),0)</f>
        <v>0</v>
      </c>
      <c r="K8466" s="19">
        <f t="shared" si="1"/>
        <v>0</v>
      </c>
    </row>
    <row r="8467">
      <c r="D8467" s="17"/>
      <c r="E8467" s="18">
        <f>iferror(vlookup(B8467,'ApprovedExpired Postings'!A:B,2,0),0)</f>
        <v>0</v>
      </c>
      <c r="F8467" s="18">
        <f>iferror(vlookup(B8467,'Job Applications'!A:B,2,0),0)</f>
        <v>0</v>
      </c>
      <c r="G8467" s="18">
        <f>iferror(vlookup(B8467,'Career Fair Registrations'!A:B,2,0),0)</f>
        <v>0</v>
      </c>
      <c r="H8467" s="18">
        <f>iferror(vlookup(B8467,Events!A:B,2,0),0)</f>
        <v>0</v>
      </c>
      <c r="I8467" s="18">
        <f>iferror(vlookup(B8467,'Interview Schedules'!A:B,2,0),0)</f>
        <v>0</v>
      </c>
      <c r="J8467" s="18">
        <f>iferror(vlookup(B8467,'FDS Responses'!A:B,2,0),0)</f>
        <v>0</v>
      </c>
      <c r="K8467" s="19">
        <f t="shared" si="1"/>
        <v>0</v>
      </c>
    </row>
    <row r="8468">
      <c r="D8468" s="17"/>
      <c r="E8468" s="18">
        <f>iferror(vlookup(B8468,'ApprovedExpired Postings'!A:B,2,0),0)</f>
        <v>0</v>
      </c>
      <c r="F8468" s="18">
        <f>iferror(vlookup(B8468,'Job Applications'!A:B,2,0),0)</f>
        <v>0</v>
      </c>
      <c r="G8468" s="18">
        <f>iferror(vlookup(B8468,'Career Fair Registrations'!A:B,2,0),0)</f>
        <v>0</v>
      </c>
      <c r="H8468" s="18">
        <f>iferror(vlookup(B8468,Events!A:B,2,0),0)</f>
        <v>0</v>
      </c>
      <c r="I8468" s="18">
        <f>iferror(vlookup(B8468,'Interview Schedules'!A:B,2,0),0)</f>
        <v>0</v>
      </c>
      <c r="J8468" s="18">
        <f>iferror(vlookup(B8468,'FDS Responses'!A:B,2,0),0)</f>
        <v>0</v>
      </c>
      <c r="K8468" s="19">
        <f t="shared" si="1"/>
        <v>0</v>
      </c>
    </row>
    <row r="8469">
      <c r="D8469" s="17"/>
      <c r="E8469" s="18">
        <f>iferror(vlookup(B8469,'ApprovedExpired Postings'!A:B,2,0),0)</f>
        <v>0</v>
      </c>
      <c r="F8469" s="18">
        <f>iferror(vlookup(B8469,'Job Applications'!A:B,2,0),0)</f>
        <v>0</v>
      </c>
      <c r="G8469" s="18">
        <f>iferror(vlookup(B8469,'Career Fair Registrations'!A:B,2,0),0)</f>
        <v>0</v>
      </c>
      <c r="H8469" s="18">
        <f>iferror(vlookup(B8469,Events!A:B,2,0),0)</f>
        <v>0</v>
      </c>
      <c r="I8469" s="18">
        <f>iferror(vlookup(B8469,'Interview Schedules'!A:B,2,0),0)</f>
        <v>0</v>
      </c>
      <c r="J8469" s="18">
        <f>iferror(vlookup(B8469,'FDS Responses'!A:B,2,0),0)</f>
        <v>0</v>
      </c>
      <c r="K8469" s="19">
        <f t="shared" si="1"/>
        <v>0</v>
      </c>
    </row>
    <row r="8470">
      <c r="D8470" s="17"/>
      <c r="E8470" s="18">
        <f>iferror(vlookup(B8470,'ApprovedExpired Postings'!A:B,2,0),0)</f>
        <v>0</v>
      </c>
      <c r="F8470" s="18">
        <f>iferror(vlookup(B8470,'Job Applications'!A:B,2,0),0)</f>
        <v>0</v>
      </c>
      <c r="G8470" s="18">
        <f>iferror(vlookup(B8470,'Career Fair Registrations'!A:B,2,0),0)</f>
        <v>0</v>
      </c>
      <c r="H8470" s="18">
        <f>iferror(vlookup(B8470,Events!A:B,2,0),0)</f>
        <v>0</v>
      </c>
      <c r="I8470" s="18">
        <f>iferror(vlookup(B8470,'Interview Schedules'!A:B,2,0),0)</f>
        <v>0</v>
      </c>
      <c r="J8470" s="18">
        <f>iferror(vlookup(B8470,'FDS Responses'!A:B,2,0),0)</f>
        <v>0</v>
      </c>
      <c r="K8470" s="19">
        <f t="shared" si="1"/>
        <v>0</v>
      </c>
    </row>
    <row r="8471">
      <c r="D8471" s="17"/>
      <c r="E8471" s="18">
        <f>iferror(vlookup(B8471,'ApprovedExpired Postings'!A:B,2,0),0)</f>
        <v>0</v>
      </c>
      <c r="F8471" s="18">
        <f>iferror(vlookup(B8471,'Job Applications'!A:B,2,0),0)</f>
        <v>0</v>
      </c>
      <c r="G8471" s="18">
        <f>iferror(vlookup(B8471,'Career Fair Registrations'!A:B,2,0),0)</f>
        <v>0</v>
      </c>
      <c r="H8471" s="18">
        <f>iferror(vlookup(B8471,Events!A:B,2,0),0)</f>
        <v>0</v>
      </c>
      <c r="I8471" s="18">
        <f>iferror(vlookup(B8471,'Interview Schedules'!A:B,2,0),0)</f>
        <v>0</v>
      </c>
      <c r="J8471" s="18">
        <f>iferror(vlookup(B8471,'FDS Responses'!A:B,2,0),0)</f>
        <v>0</v>
      </c>
      <c r="K8471" s="19">
        <f t="shared" si="1"/>
        <v>0</v>
      </c>
    </row>
    <row r="8472">
      <c r="D8472" s="17"/>
      <c r="E8472" s="18">
        <f>iferror(vlookup(B8472,'ApprovedExpired Postings'!A:B,2,0),0)</f>
        <v>0</v>
      </c>
      <c r="F8472" s="18">
        <f>iferror(vlookup(B8472,'Job Applications'!A:B,2,0),0)</f>
        <v>0</v>
      </c>
      <c r="G8472" s="18">
        <f>iferror(vlookup(B8472,'Career Fair Registrations'!A:B,2,0),0)</f>
        <v>0</v>
      </c>
      <c r="H8472" s="18">
        <f>iferror(vlookup(B8472,Events!A:B,2,0),0)</f>
        <v>0</v>
      </c>
      <c r="I8472" s="18">
        <f>iferror(vlookup(B8472,'Interview Schedules'!A:B,2,0),0)</f>
        <v>0</v>
      </c>
      <c r="J8472" s="18">
        <f>iferror(vlookup(B8472,'FDS Responses'!A:B,2,0),0)</f>
        <v>0</v>
      </c>
      <c r="K8472" s="19">
        <f t="shared" si="1"/>
        <v>0</v>
      </c>
    </row>
    <row r="8473">
      <c r="D8473" s="17"/>
      <c r="E8473" s="18">
        <f>iferror(vlookup(B8473,'ApprovedExpired Postings'!A:B,2,0),0)</f>
        <v>0</v>
      </c>
      <c r="F8473" s="18">
        <f>iferror(vlookup(B8473,'Job Applications'!A:B,2,0),0)</f>
        <v>0</v>
      </c>
      <c r="G8473" s="18">
        <f>iferror(vlookup(B8473,'Career Fair Registrations'!A:B,2,0),0)</f>
        <v>0</v>
      </c>
      <c r="H8473" s="18">
        <f>iferror(vlookup(B8473,Events!A:B,2,0),0)</f>
        <v>0</v>
      </c>
      <c r="I8473" s="18">
        <f>iferror(vlookup(B8473,'Interview Schedules'!A:B,2,0),0)</f>
        <v>0</v>
      </c>
      <c r="J8473" s="18">
        <f>iferror(vlookup(B8473,'FDS Responses'!A:B,2,0),0)</f>
        <v>0</v>
      </c>
      <c r="K8473" s="19">
        <f t="shared" si="1"/>
        <v>0</v>
      </c>
    </row>
    <row r="8474">
      <c r="D8474" s="17"/>
      <c r="E8474" s="18">
        <f>iferror(vlookup(B8474,'ApprovedExpired Postings'!A:B,2,0),0)</f>
        <v>0</v>
      </c>
      <c r="F8474" s="18">
        <f>iferror(vlookup(B8474,'Job Applications'!A:B,2,0),0)</f>
        <v>0</v>
      </c>
      <c r="G8474" s="18">
        <f>iferror(vlookup(B8474,'Career Fair Registrations'!A:B,2,0),0)</f>
        <v>0</v>
      </c>
      <c r="H8474" s="18">
        <f>iferror(vlookup(B8474,Events!A:B,2,0),0)</f>
        <v>0</v>
      </c>
      <c r="I8474" s="18">
        <f>iferror(vlookup(B8474,'Interview Schedules'!A:B,2,0),0)</f>
        <v>0</v>
      </c>
      <c r="J8474" s="18">
        <f>iferror(vlookup(B8474,'FDS Responses'!A:B,2,0),0)</f>
        <v>0</v>
      </c>
      <c r="K8474" s="19">
        <f t="shared" si="1"/>
        <v>0</v>
      </c>
    </row>
    <row r="8475">
      <c r="D8475" s="17"/>
      <c r="E8475" s="18">
        <f>iferror(vlookup(B8475,'ApprovedExpired Postings'!A:B,2,0),0)</f>
        <v>0</v>
      </c>
      <c r="F8475" s="18">
        <f>iferror(vlookup(B8475,'Job Applications'!A:B,2,0),0)</f>
        <v>0</v>
      </c>
      <c r="G8475" s="18">
        <f>iferror(vlookup(B8475,'Career Fair Registrations'!A:B,2,0),0)</f>
        <v>0</v>
      </c>
      <c r="H8475" s="18">
        <f>iferror(vlookup(B8475,Events!A:B,2,0),0)</f>
        <v>0</v>
      </c>
      <c r="I8475" s="18">
        <f>iferror(vlookup(B8475,'Interview Schedules'!A:B,2,0),0)</f>
        <v>0</v>
      </c>
      <c r="J8475" s="18">
        <f>iferror(vlookup(B8475,'FDS Responses'!A:B,2,0),0)</f>
        <v>0</v>
      </c>
      <c r="K8475" s="19">
        <f t="shared" si="1"/>
        <v>0</v>
      </c>
    </row>
    <row r="8476">
      <c r="D8476" s="17"/>
      <c r="E8476" s="18">
        <f>iferror(vlookup(B8476,'ApprovedExpired Postings'!A:B,2,0),0)</f>
        <v>0</v>
      </c>
      <c r="F8476" s="18">
        <f>iferror(vlookup(B8476,'Job Applications'!A:B,2,0),0)</f>
        <v>0</v>
      </c>
      <c r="G8476" s="18">
        <f>iferror(vlookup(B8476,'Career Fair Registrations'!A:B,2,0),0)</f>
        <v>0</v>
      </c>
      <c r="H8476" s="18">
        <f>iferror(vlookup(B8476,Events!A:B,2,0),0)</f>
        <v>0</v>
      </c>
      <c r="I8476" s="18">
        <f>iferror(vlookup(B8476,'Interview Schedules'!A:B,2,0),0)</f>
        <v>0</v>
      </c>
      <c r="J8476" s="18">
        <f>iferror(vlookup(B8476,'FDS Responses'!A:B,2,0),0)</f>
        <v>0</v>
      </c>
      <c r="K8476" s="19">
        <f t="shared" si="1"/>
        <v>0</v>
      </c>
    </row>
    <row r="8477">
      <c r="D8477" s="17"/>
      <c r="E8477" s="18">
        <f>iferror(vlookup(B8477,'ApprovedExpired Postings'!A:B,2,0),0)</f>
        <v>0</v>
      </c>
      <c r="F8477" s="18">
        <f>iferror(vlookup(B8477,'Job Applications'!A:B,2,0),0)</f>
        <v>0</v>
      </c>
      <c r="G8477" s="18">
        <f>iferror(vlookup(B8477,'Career Fair Registrations'!A:B,2,0),0)</f>
        <v>0</v>
      </c>
      <c r="H8477" s="18">
        <f>iferror(vlookup(B8477,Events!A:B,2,0),0)</f>
        <v>0</v>
      </c>
      <c r="I8477" s="18">
        <f>iferror(vlookup(B8477,'Interview Schedules'!A:B,2,0),0)</f>
        <v>0</v>
      </c>
      <c r="J8477" s="18">
        <f>iferror(vlookup(B8477,'FDS Responses'!A:B,2,0),0)</f>
        <v>0</v>
      </c>
      <c r="K8477" s="19">
        <f t="shared" si="1"/>
        <v>0</v>
      </c>
    </row>
    <row r="8478">
      <c r="D8478" s="17"/>
      <c r="E8478" s="18">
        <f>iferror(vlookup(B8478,'ApprovedExpired Postings'!A:B,2,0),0)</f>
        <v>0</v>
      </c>
      <c r="F8478" s="18">
        <f>iferror(vlookup(B8478,'Job Applications'!A:B,2,0),0)</f>
        <v>0</v>
      </c>
      <c r="G8478" s="18">
        <f>iferror(vlookup(B8478,'Career Fair Registrations'!A:B,2,0),0)</f>
        <v>0</v>
      </c>
      <c r="H8478" s="18">
        <f>iferror(vlookup(B8478,Events!A:B,2,0),0)</f>
        <v>0</v>
      </c>
      <c r="I8478" s="18">
        <f>iferror(vlookup(B8478,'Interview Schedules'!A:B,2,0),0)</f>
        <v>0</v>
      </c>
      <c r="J8478" s="18">
        <f>iferror(vlookup(B8478,'FDS Responses'!A:B,2,0),0)</f>
        <v>0</v>
      </c>
      <c r="K8478" s="19">
        <f t="shared" si="1"/>
        <v>0</v>
      </c>
    </row>
    <row r="8479">
      <c r="D8479" s="17"/>
      <c r="E8479" s="18">
        <f>iferror(vlookup(B8479,'ApprovedExpired Postings'!A:B,2,0),0)</f>
        <v>0</v>
      </c>
      <c r="F8479" s="18">
        <f>iferror(vlookup(B8479,'Job Applications'!A:B,2,0),0)</f>
        <v>0</v>
      </c>
      <c r="G8479" s="18">
        <f>iferror(vlookup(B8479,'Career Fair Registrations'!A:B,2,0),0)</f>
        <v>0</v>
      </c>
      <c r="H8479" s="18">
        <f>iferror(vlookup(B8479,Events!A:B,2,0),0)</f>
        <v>0</v>
      </c>
      <c r="I8479" s="18">
        <f>iferror(vlookup(B8479,'Interview Schedules'!A:B,2,0),0)</f>
        <v>0</v>
      </c>
      <c r="J8479" s="18">
        <f>iferror(vlookup(B8479,'FDS Responses'!A:B,2,0),0)</f>
        <v>0</v>
      </c>
      <c r="K8479" s="19">
        <f t="shared" si="1"/>
        <v>0</v>
      </c>
    </row>
    <row r="8480">
      <c r="D8480" s="17"/>
      <c r="E8480" s="18">
        <f>iferror(vlookup(B8480,'ApprovedExpired Postings'!A:B,2,0),0)</f>
        <v>0</v>
      </c>
      <c r="F8480" s="18">
        <f>iferror(vlookup(B8480,'Job Applications'!A:B,2,0),0)</f>
        <v>0</v>
      </c>
      <c r="G8480" s="18">
        <f>iferror(vlookup(B8480,'Career Fair Registrations'!A:B,2,0),0)</f>
        <v>0</v>
      </c>
      <c r="H8480" s="18">
        <f>iferror(vlookup(B8480,Events!A:B,2,0),0)</f>
        <v>0</v>
      </c>
      <c r="I8480" s="18">
        <f>iferror(vlookup(B8480,'Interview Schedules'!A:B,2,0),0)</f>
        <v>0</v>
      </c>
      <c r="J8480" s="18">
        <f>iferror(vlookup(B8480,'FDS Responses'!A:B,2,0),0)</f>
        <v>0</v>
      </c>
      <c r="K8480" s="19">
        <f t="shared" si="1"/>
        <v>0</v>
      </c>
    </row>
    <row r="8481">
      <c r="D8481" s="17"/>
      <c r="E8481" s="18">
        <f>iferror(vlookup(B8481,'ApprovedExpired Postings'!A:B,2,0),0)</f>
        <v>0</v>
      </c>
      <c r="F8481" s="18">
        <f>iferror(vlookup(B8481,'Job Applications'!A:B,2,0),0)</f>
        <v>0</v>
      </c>
      <c r="G8481" s="18">
        <f>iferror(vlookup(B8481,'Career Fair Registrations'!A:B,2,0),0)</f>
        <v>0</v>
      </c>
      <c r="H8481" s="18">
        <f>iferror(vlookup(B8481,Events!A:B,2,0),0)</f>
        <v>0</v>
      </c>
      <c r="I8481" s="18">
        <f>iferror(vlookup(B8481,'Interview Schedules'!A:B,2,0),0)</f>
        <v>0</v>
      </c>
      <c r="J8481" s="18">
        <f>iferror(vlookup(B8481,'FDS Responses'!A:B,2,0),0)</f>
        <v>0</v>
      </c>
      <c r="K8481" s="19">
        <f t="shared" si="1"/>
        <v>0</v>
      </c>
    </row>
    <row r="8482">
      <c r="D8482" s="17"/>
      <c r="E8482" s="18">
        <f>iferror(vlookup(B8482,'ApprovedExpired Postings'!A:B,2,0),0)</f>
        <v>0</v>
      </c>
      <c r="F8482" s="18">
        <f>iferror(vlookup(B8482,'Job Applications'!A:B,2,0),0)</f>
        <v>0</v>
      </c>
      <c r="G8482" s="18">
        <f>iferror(vlookup(B8482,'Career Fair Registrations'!A:B,2,0),0)</f>
        <v>0</v>
      </c>
      <c r="H8482" s="18">
        <f>iferror(vlookup(B8482,Events!A:B,2,0),0)</f>
        <v>0</v>
      </c>
      <c r="I8482" s="18">
        <f>iferror(vlookup(B8482,'Interview Schedules'!A:B,2,0),0)</f>
        <v>0</v>
      </c>
      <c r="J8482" s="18">
        <f>iferror(vlookup(B8482,'FDS Responses'!A:B,2,0),0)</f>
        <v>0</v>
      </c>
      <c r="K8482" s="19">
        <f t="shared" si="1"/>
        <v>0</v>
      </c>
    </row>
    <row r="8483">
      <c r="D8483" s="17"/>
      <c r="E8483" s="18">
        <f>iferror(vlookup(B8483,'ApprovedExpired Postings'!A:B,2,0),0)</f>
        <v>0</v>
      </c>
      <c r="F8483" s="18">
        <f>iferror(vlookup(B8483,'Job Applications'!A:B,2,0),0)</f>
        <v>0</v>
      </c>
      <c r="G8483" s="18">
        <f>iferror(vlookup(B8483,'Career Fair Registrations'!A:B,2,0),0)</f>
        <v>0</v>
      </c>
      <c r="H8483" s="18">
        <f>iferror(vlookup(B8483,Events!A:B,2,0),0)</f>
        <v>0</v>
      </c>
      <c r="I8483" s="18">
        <f>iferror(vlookup(B8483,'Interview Schedules'!A:B,2,0),0)</f>
        <v>0</v>
      </c>
      <c r="J8483" s="18">
        <f>iferror(vlookup(B8483,'FDS Responses'!A:B,2,0),0)</f>
        <v>0</v>
      </c>
      <c r="K8483" s="19">
        <f t="shared" si="1"/>
        <v>0</v>
      </c>
    </row>
    <row r="8484">
      <c r="D8484" s="17"/>
      <c r="E8484" s="18">
        <f>iferror(vlookup(B8484,'ApprovedExpired Postings'!A:B,2,0),0)</f>
        <v>0</v>
      </c>
      <c r="F8484" s="18">
        <f>iferror(vlookup(B8484,'Job Applications'!A:B,2,0),0)</f>
        <v>0</v>
      </c>
      <c r="G8484" s="18">
        <f>iferror(vlookup(B8484,'Career Fair Registrations'!A:B,2,0),0)</f>
        <v>0</v>
      </c>
      <c r="H8484" s="18">
        <f>iferror(vlookup(B8484,Events!A:B,2,0),0)</f>
        <v>0</v>
      </c>
      <c r="I8484" s="18">
        <f>iferror(vlookup(B8484,'Interview Schedules'!A:B,2,0),0)</f>
        <v>0</v>
      </c>
      <c r="J8484" s="18">
        <f>iferror(vlookup(B8484,'FDS Responses'!A:B,2,0),0)</f>
        <v>0</v>
      </c>
      <c r="K8484" s="19">
        <f t="shared" si="1"/>
        <v>0</v>
      </c>
    </row>
    <row r="8485">
      <c r="D8485" s="17"/>
      <c r="E8485" s="18">
        <f>iferror(vlookup(B8485,'ApprovedExpired Postings'!A:B,2,0),0)</f>
        <v>0</v>
      </c>
      <c r="F8485" s="18">
        <f>iferror(vlookup(B8485,'Job Applications'!A:B,2,0),0)</f>
        <v>0</v>
      </c>
      <c r="G8485" s="18">
        <f>iferror(vlookup(B8485,'Career Fair Registrations'!A:B,2,0),0)</f>
        <v>0</v>
      </c>
      <c r="H8485" s="18">
        <f>iferror(vlookup(B8485,Events!A:B,2,0),0)</f>
        <v>0</v>
      </c>
      <c r="I8485" s="18">
        <f>iferror(vlookup(B8485,'Interview Schedules'!A:B,2,0),0)</f>
        <v>0</v>
      </c>
      <c r="J8485" s="18">
        <f>iferror(vlookup(B8485,'FDS Responses'!A:B,2,0),0)</f>
        <v>0</v>
      </c>
      <c r="K8485" s="19">
        <f t="shared" si="1"/>
        <v>0</v>
      </c>
    </row>
    <row r="8486">
      <c r="D8486" s="17"/>
      <c r="E8486" s="18">
        <f>iferror(vlookup(B8486,'ApprovedExpired Postings'!A:B,2,0),0)</f>
        <v>0</v>
      </c>
      <c r="F8486" s="18">
        <f>iferror(vlookup(B8486,'Job Applications'!A:B,2,0),0)</f>
        <v>0</v>
      </c>
      <c r="G8486" s="18">
        <f>iferror(vlookup(B8486,'Career Fair Registrations'!A:B,2,0),0)</f>
        <v>0</v>
      </c>
      <c r="H8486" s="18">
        <f>iferror(vlookup(B8486,Events!A:B,2,0),0)</f>
        <v>0</v>
      </c>
      <c r="I8486" s="18">
        <f>iferror(vlookup(B8486,'Interview Schedules'!A:B,2,0),0)</f>
        <v>0</v>
      </c>
      <c r="J8486" s="18">
        <f>iferror(vlookup(B8486,'FDS Responses'!A:B,2,0),0)</f>
        <v>0</v>
      </c>
      <c r="K8486" s="19">
        <f t="shared" si="1"/>
        <v>0</v>
      </c>
    </row>
    <row r="8487">
      <c r="D8487" s="17"/>
      <c r="E8487" s="18">
        <f>iferror(vlookup(B8487,'ApprovedExpired Postings'!A:B,2,0),0)</f>
        <v>0</v>
      </c>
      <c r="F8487" s="18">
        <f>iferror(vlookup(B8487,'Job Applications'!A:B,2,0),0)</f>
        <v>0</v>
      </c>
      <c r="G8487" s="18">
        <f>iferror(vlookup(B8487,'Career Fair Registrations'!A:B,2,0),0)</f>
        <v>0</v>
      </c>
      <c r="H8487" s="18">
        <f>iferror(vlookup(B8487,Events!A:B,2,0),0)</f>
        <v>0</v>
      </c>
      <c r="I8487" s="18">
        <f>iferror(vlookup(B8487,'Interview Schedules'!A:B,2,0),0)</f>
        <v>0</v>
      </c>
      <c r="J8487" s="18">
        <f>iferror(vlookup(B8487,'FDS Responses'!A:B,2,0),0)</f>
        <v>0</v>
      </c>
      <c r="K8487" s="19">
        <f t="shared" si="1"/>
        <v>0</v>
      </c>
    </row>
    <row r="8488">
      <c r="D8488" s="17"/>
      <c r="E8488" s="18">
        <f>iferror(vlookup(B8488,'ApprovedExpired Postings'!A:B,2,0),0)</f>
        <v>0</v>
      </c>
      <c r="F8488" s="18">
        <f>iferror(vlookup(B8488,'Job Applications'!A:B,2,0),0)</f>
        <v>0</v>
      </c>
      <c r="G8488" s="18">
        <f>iferror(vlookup(B8488,'Career Fair Registrations'!A:B,2,0),0)</f>
        <v>0</v>
      </c>
      <c r="H8488" s="18">
        <f>iferror(vlookup(B8488,Events!A:B,2,0),0)</f>
        <v>0</v>
      </c>
      <c r="I8488" s="18">
        <f>iferror(vlookup(B8488,'Interview Schedules'!A:B,2,0),0)</f>
        <v>0</v>
      </c>
      <c r="J8488" s="18">
        <f>iferror(vlookup(B8488,'FDS Responses'!A:B,2,0),0)</f>
        <v>0</v>
      </c>
      <c r="K8488" s="19">
        <f t="shared" si="1"/>
        <v>0</v>
      </c>
    </row>
    <row r="8489">
      <c r="D8489" s="17"/>
      <c r="E8489" s="18">
        <f>iferror(vlookup(B8489,'ApprovedExpired Postings'!A:B,2,0),0)</f>
        <v>0</v>
      </c>
      <c r="F8489" s="18">
        <f>iferror(vlookup(B8489,'Job Applications'!A:B,2,0),0)</f>
        <v>0</v>
      </c>
      <c r="G8489" s="18">
        <f>iferror(vlookup(B8489,'Career Fair Registrations'!A:B,2,0),0)</f>
        <v>0</v>
      </c>
      <c r="H8489" s="18">
        <f>iferror(vlookup(B8489,Events!A:B,2,0),0)</f>
        <v>0</v>
      </c>
      <c r="I8489" s="18">
        <f>iferror(vlookup(B8489,'Interview Schedules'!A:B,2,0),0)</f>
        <v>0</v>
      </c>
      <c r="J8489" s="18">
        <f>iferror(vlookup(B8489,'FDS Responses'!A:B,2,0),0)</f>
        <v>0</v>
      </c>
      <c r="K8489" s="19">
        <f t="shared" si="1"/>
        <v>0</v>
      </c>
    </row>
    <row r="8490">
      <c r="D8490" s="17"/>
      <c r="E8490" s="18">
        <f>iferror(vlookup(B8490,'ApprovedExpired Postings'!A:B,2,0),0)</f>
        <v>0</v>
      </c>
      <c r="F8490" s="18">
        <f>iferror(vlookup(B8490,'Job Applications'!A:B,2,0),0)</f>
        <v>0</v>
      </c>
      <c r="G8490" s="18">
        <f>iferror(vlookup(B8490,'Career Fair Registrations'!A:B,2,0),0)</f>
        <v>0</v>
      </c>
      <c r="H8490" s="18">
        <f>iferror(vlookup(B8490,Events!A:B,2,0),0)</f>
        <v>0</v>
      </c>
      <c r="I8490" s="18">
        <f>iferror(vlookup(B8490,'Interview Schedules'!A:B,2,0),0)</f>
        <v>0</v>
      </c>
      <c r="J8490" s="18">
        <f>iferror(vlookup(B8490,'FDS Responses'!A:B,2,0),0)</f>
        <v>0</v>
      </c>
      <c r="K8490" s="19">
        <f t="shared" si="1"/>
        <v>0</v>
      </c>
    </row>
    <row r="8491">
      <c r="D8491" s="17"/>
      <c r="E8491" s="18">
        <f>iferror(vlookup(B8491,'ApprovedExpired Postings'!A:B,2,0),0)</f>
        <v>0</v>
      </c>
      <c r="F8491" s="18">
        <f>iferror(vlookup(B8491,'Job Applications'!A:B,2,0),0)</f>
        <v>0</v>
      </c>
      <c r="G8491" s="18">
        <f>iferror(vlookup(B8491,'Career Fair Registrations'!A:B,2,0),0)</f>
        <v>0</v>
      </c>
      <c r="H8491" s="18">
        <f>iferror(vlookup(B8491,Events!A:B,2,0),0)</f>
        <v>0</v>
      </c>
      <c r="I8491" s="18">
        <f>iferror(vlookup(B8491,'Interview Schedules'!A:B,2,0),0)</f>
        <v>0</v>
      </c>
      <c r="J8491" s="18">
        <f>iferror(vlookup(B8491,'FDS Responses'!A:B,2,0),0)</f>
        <v>0</v>
      </c>
      <c r="K8491" s="19">
        <f t="shared" si="1"/>
        <v>0</v>
      </c>
    </row>
    <row r="8492">
      <c r="D8492" s="17"/>
      <c r="E8492" s="18">
        <f>iferror(vlookup(B8492,'ApprovedExpired Postings'!A:B,2,0),0)</f>
        <v>0</v>
      </c>
      <c r="F8492" s="18">
        <f>iferror(vlookup(B8492,'Job Applications'!A:B,2,0),0)</f>
        <v>0</v>
      </c>
      <c r="G8492" s="18">
        <f>iferror(vlookup(B8492,'Career Fair Registrations'!A:B,2,0),0)</f>
        <v>0</v>
      </c>
      <c r="H8492" s="18">
        <f>iferror(vlookup(B8492,Events!A:B,2,0),0)</f>
        <v>0</v>
      </c>
      <c r="I8492" s="18">
        <f>iferror(vlookup(B8492,'Interview Schedules'!A:B,2,0),0)</f>
        <v>0</v>
      </c>
      <c r="J8492" s="18">
        <f>iferror(vlookup(B8492,'FDS Responses'!A:B,2,0),0)</f>
        <v>0</v>
      </c>
      <c r="K8492" s="19">
        <f t="shared" si="1"/>
        <v>0</v>
      </c>
    </row>
    <row r="8493">
      <c r="D8493" s="17"/>
      <c r="E8493" s="18">
        <f>iferror(vlookup(B8493,'ApprovedExpired Postings'!A:B,2,0),0)</f>
        <v>0</v>
      </c>
      <c r="F8493" s="18">
        <f>iferror(vlookup(B8493,'Job Applications'!A:B,2,0),0)</f>
        <v>0</v>
      </c>
      <c r="G8493" s="18">
        <f>iferror(vlookup(B8493,'Career Fair Registrations'!A:B,2,0),0)</f>
        <v>0</v>
      </c>
      <c r="H8493" s="18">
        <f>iferror(vlookup(B8493,Events!A:B,2,0),0)</f>
        <v>0</v>
      </c>
      <c r="I8493" s="18">
        <f>iferror(vlookup(B8493,'Interview Schedules'!A:B,2,0),0)</f>
        <v>0</v>
      </c>
      <c r="J8493" s="18">
        <f>iferror(vlookup(B8493,'FDS Responses'!A:B,2,0),0)</f>
        <v>0</v>
      </c>
      <c r="K8493" s="19">
        <f t="shared" si="1"/>
        <v>0</v>
      </c>
    </row>
    <row r="8494">
      <c r="D8494" s="17"/>
      <c r="E8494" s="18">
        <f>iferror(vlookup(B8494,'ApprovedExpired Postings'!A:B,2,0),0)</f>
        <v>0</v>
      </c>
      <c r="F8494" s="18">
        <f>iferror(vlookup(B8494,'Job Applications'!A:B,2,0),0)</f>
        <v>0</v>
      </c>
      <c r="G8494" s="18">
        <f>iferror(vlookup(B8494,'Career Fair Registrations'!A:B,2,0),0)</f>
        <v>0</v>
      </c>
      <c r="H8494" s="18">
        <f>iferror(vlookup(B8494,Events!A:B,2,0),0)</f>
        <v>0</v>
      </c>
      <c r="I8494" s="18">
        <f>iferror(vlookup(B8494,'Interview Schedules'!A:B,2,0),0)</f>
        <v>0</v>
      </c>
      <c r="J8494" s="18">
        <f>iferror(vlookup(B8494,'FDS Responses'!A:B,2,0),0)</f>
        <v>0</v>
      </c>
      <c r="K8494" s="19">
        <f t="shared" si="1"/>
        <v>0</v>
      </c>
    </row>
    <row r="8495">
      <c r="D8495" s="17"/>
      <c r="E8495" s="18">
        <f>iferror(vlookup(B8495,'ApprovedExpired Postings'!A:B,2,0),0)</f>
        <v>0</v>
      </c>
      <c r="F8495" s="18">
        <f>iferror(vlookup(B8495,'Job Applications'!A:B,2,0),0)</f>
        <v>0</v>
      </c>
      <c r="G8495" s="18">
        <f>iferror(vlookup(B8495,'Career Fair Registrations'!A:B,2,0),0)</f>
        <v>0</v>
      </c>
      <c r="H8495" s="18">
        <f>iferror(vlookup(B8495,Events!A:B,2,0),0)</f>
        <v>0</v>
      </c>
      <c r="I8495" s="18">
        <f>iferror(vlookup(B8495,'Interview Schedules'!A:B,2,0),0)</f>
        <v>0</v>
      </c>
      <c r="J8495" s="18">
        <f>iferror(vlookup(B8495,'FDS Responses'!A:B,2,0),0)</f>
        <v>0</v>
      </c>
      <c r="K8495" s="19">
        <f t="shared" si="1"/>
        <v>0</v>
      </c>
    </row>
    <row r="8496">
      <c r="D8496" s="17"/>
      <c r="E8496" s="18">
        <f>iferror(vlookup(B8496,'ApprovedExpired Postings'!A:B,2,0),0)</f>
        <v>0</v>
      </c>
      <c r="F8496" s="18">
        <f>iferror(vlookup(B8496,'Job Applications'!A:B,2,0),0)</f>
        <v>0</v>
      </c>
      <c r="G8496" s="18">
        <f>iferror(vlookup(B8496,'Career Fair Registrations'!A:B,2,0),0)</f>
        <v>0</v>
      </c>
      <c r="H8496" s="18">
        <f>iferror(vlookup(B8496,Events!A:B,2,0),0)</f>
        <v>0</v>
      </c>
      <c r="I8496" s="18">
        <f>iferror(vlookup(B8496,'Interview Schedules'!A:B,2,0),0)</f>
        <v>0</v>
      </c>
      <c r="J8496" s="18">
        <f>iferror(vlookup(B8496,'FDS Responses'!A:B,2,0),0)</f>
        <v>0</v>
      </c>
      <c r="K8496" s="19">
        <f t="shared" si="1"/>
        <v>0</v>
      </c>
    </row>
    <row r="8497">
      <c r="D8497" s="17"/>
      <c r="E8497" s="18">
        <f>iferror(vlookup(B8497,'ApprovedExpired Postings'!A:B,2,0),0)</f>
        <v>0</v>
      </c>
      <c r="F8497" s="18">
        <f>iferror(vlookup(B8497,'Job Applications'!A:B,2,0),0)</f>
        <v>0</v>
      </c>
      <c r="G8497" s="18">
        <f>iferror(vlookup(B8497,'Career Fair Registrations'!A:B,2,0),0)</f>
        <v>0</v>
      </c>
      <c r="H8497" s="18">
        <f>iferror(vlookup(B8497,Events!A:B,2,0),0)</f>
        <v>0</v>
      </c>
      <c r="I8497" s="18">
        <f>iferror(vlookup(B8497,'Interview Schedules'!A:B,2,0),0)</f>
        <v>0</v>
      </c>
      <c r="J8497" s="18">
        <f>iferror(vlookup(B8497,'FDS Responses'!A:B,2,0),0)</f>
        <v>0</v>
      </c>
      <c r="K8497" s="19">
        <f t="shared" si="1"/>
        <v>0</v>
      </c>
    </row>
    <row r="8498">
      <c r="D8498" s="17"/>
      <c r="E8498" s="18">
        <f>iferror(vlookup(B8498,'ApprovedExpired Postings'!A:B,2,0),0)</f>
        <v>0</v>
      </c>
      <c r="F8498" s="18">
        <f>iferror(vlookup(B8498,'Job Applications'!A:B,2,0),0)</f>
        <v>0</v>
      </c>
      <c r="G8498" s="18">
        <f>iferror(vlookup(B8498,'Career Fair Registrations'!A:B,2,0),0)</f>
        <v>0</v>
      </c>
      <c r="H8498" s="18">
        <f>iferror(vlookup(B8498,Events!A:B,2,0),0)</f>
        <v>0</v>
      </c>
      <c r="I8498" s="18">
        <f>iferror(vlookup(B8498,'Interview Schedules'!A:B,2,0),0)</f>
        <v>0</v>
      </c>
      <c r="J8498" s="18">
        <f>iferror(vlookup(B8498,'FDS Responses'!A:B,2,0),0)</f>
        <v>0</v>
      </c>
      <c r="K8498" s="19">
        <f t="shared" si="1"/>
        <v>0</v>
      </c>
    </row>
    <row r="8499">
      <c r="D8499" s="17"/>
      <c r="E8499" s="18">
        <f>iferror(vlookup(B8499,'ApprovedExpired Postings'!A:B,2,0),0)</f>
        <v>0</v>
      </c>
      <c r="F8499" s="18">
        <f>iferror(vlookup(B8499,'Job Applications'!A:B,2,0),0)</f>
        <v>0</v>
      </c>
      <c r="G8499" s="18">
        <f>iferror(vlookup(B8499,'Career Fair Registrations'!A:B,2,0),0)</f>
        <v>0</v>
      </c>
      <c r="H8499" s="18">
        <f>iferror(vlookup(B8499,Events!A:B,2,0),0)</f>
        <v>0</v>
      </c>
      <c r="I8499" s="18">
        <f>iferror(vlookup(B8499,'Interview Schedules'!A:B,2,0),0)</f>
        <v>0</v>
      </c>
      <c r="J8499" s="18">
        <f>iferror(vlookup(B8499,'FDS Responses'!A:B,2,0),0)</f>
        <v>0</v>
      </c>
      <c r="K8499" s="19">
        <f t="shared" si="1"/>
        <v>0</v>
      </c>
    </row>
    <row r="8500">
      <c r="D8500" s="17"/>
      <c r="E8500" s="18">
        <f>iferror(vlookup(B8500,'ApprovedExpired Postings'!A:B,2,0),0)</f>
        <v>0</v>
      </c>
      <c r="F8500" s="18">
        <f>iferror(vlookup(B8500,'Job Applications'!A:B,2,0),0)</f>
        <v>0</v>
      </c>
      <c r="G8500" s="18">
        <f>iferror(vlookup(B8500,'Career Fair Registrations'!A:B,2,0),0)</f>
        <v>0</v>
      </c>
      <c r="H8500" s="18">
        <f>iferror(vlookup(B8500,Events!A:B,2,0),0)</f>
        <v>0</v>
      </c>
      <c r="I8500" s="18">
        <f>iferror(vlookup(B8500,'Interview Schedules'!A:B,2,0),0)</f>
        <v>0</v>
      </c>
      <c r="J8500" s="18">
        <f>iferror(vlookup(B8500,'FDS Responses'!A:B,2,0),0)</f>
        <v>0</v>
      </c>
      <c r="K8500" s="19">
        <f t="shared" si="1"/>
        <v>0</v>
      </c>
    </row>
    <row r="8501">
      <c r="D8501" s="17"/>
      <c r="E8501" s="18">
        <f>iferror(vlookup(B8501,'ApprovedExpired Postings'!A:B,2,0),0)</f>
        <v>0</v>
      </c>
      <c r="F8501" s="18">
        <f>iferror(vlookup(B8501,'Job Applications'!A:B,2,0),0)</f>
        <v>0</v>
      </c>
      <c r="G8501" s="18">
        <f>iferror(vlookup(B8501,'Career Fair Registrations'!A:B,2,0),0)</f>
        <v>0</v>
      </c>
      <c r="H8501" s="18">
        <f>iferror(vlookup(B8501,Events!A:B,2,0),0)</f>
        <v>0</v>
      </c>
      <c r="I8501" s="18">
        <f>iferror(vlookup(B8501,'Interview Schedules'!A:B,2,0),0)</f>
        <v>0</v>
      </c>
      <c r="J8501" s="18">
        <f>iferror(vlookup(B8501,'FDS Responses'!A:B,2,0),0)</f>
        <v>0</v>
      </c>
      <c r="K8501" s="19">
        <f t="shared" si="1"/>
        <v>0</v>
      </c>
    </row>
    <row r="8502">
      <c r="D8502" s="17"/>
      <c r="E8502" s="18">
        <f>iferror(vlookup(B8502,'ApprovedExpired Postings'!A:B,2,0),0)</f>
        <v>0</v>
      </c>
      <c r="F8502" s="18">
        <f>iferror(vlookup(B8502,'Job Applications'!A:B,2,0),0)</f>
        <v>0</v>
      </c>
      <c r="G8502" s="18">
        <f>iferror(vlookup(B8502,'Career Fair Registrations'!A:B,2,0),0)</f>
        <v>0</v>
      </c>
      <c r="H8502" s="18">
        <f>iferror(vlookup(B8502,Events!A:B,2,0),0)</f>
        <v>0</v>
      </c>
      <c r="I8502" s="18">
        <f>iferror(vlookup(B8502,'Interview Schedules'!A:B,2,0),0)</f>
        <v>0</v>
      </c>
      <c r="J8502" s="18">
        <f>iferror(vlookup(B8502,'FDS Responses'!A:B,2,0),0)</f>
        <v>0</v>
      </c>
      <c r="K8502" s="19">
        <f t="shared" si="1"/>
        <v>0</v>
      </c>
    </row>
    <row r="8503">
      <c r="D8503" s="17"/>
      <c r="E8503" s="18">
        <f>iferror(vlookup(B8503,'ApprovedExpired Postings'!A:B,2,0),0)</f>
        <v>0</v>
      </c>
      <c r="F8503" s="18">
        <f>iferror(vlookup(B8503,'Job Applications'!A:B,2,0),0)</f>
        <v>0</v>
      </c>
      <c r="G8503" s="18">
        <f>iferror(vlookup(B8503,'Career Fair Registrations'!A:B,2,0),0)</f>
        <v>0</v>
      </c>
      <c r="H8503" s="18">
        <f>iferror(vlookup(B8503,Events!A:B,2,0),0)</f>
        <v>0</v>
      </c>
      <c r="I8503" s="18">
        <f>iferror(vlookup(B8503,'Interview Schedules'!A:B,2,0),0)</f>
        <v>0</v>
      </c>
      <c r="J8503" s="18">
        <f>iferror(vlookup(B8503,'FDS Responses'!A:B,2,0),0)</f>
        <v>0</v>
      </c>
      <c r="K8503" s="19">
        <f t="shared" si="1"/>
        <v>0</v>
      </c>
    </row>
    <row r="8504">
      <c r="D8504" s="17"/>
      <c r="E8504" s="18">
        <f>iferror(vlookup(B8504,'ApprovedExpired Postings'!A:B,2,0),0)</f>
        <v>0</v>
      </c>
      <c r="F8504" s="18">
        <f>iferror(vlookup(B8504,'Job Applications'!A:B,2,0),0)</f>
        <v>0</v>
      </c>
      <c r="G8504" s="18">
        <f>iferror(vlookup(B8504,'Career Fair Registrations'!A:B,2,0),0)</f>
        <v>0</v>
      </c>
      <c r="H8504" s="18">
        <f>iferror(vlookup(B8504,Events!A:B,2,0),0)</f>
        <v>0</v>
      </c>
      <c r="I8504" s="18">
        <f>iferror(vlookup(B8504,'Interview Schedules'!A:B,2,0),0)</f>
        <v>0</v>
      </c>
      <c r="J8504" s="18">
        <f>iferror(vlookup(B8504,'FDS Responses'!A:B,2,0),0)</f>
        <v>0</v>
      </c>
      <c r="K8504" s="19">
        <f t="shared" si="1"/>
        <v>0</v>
      </c>
    </row>
    <row r="8505">
      <c r="D8505" s="17"/>
      <c r="E8505" s="18">
        <f>iferror(vlookup(B8505,'ApprovedExpired Postings'!A:B,2,0),0)</f>
        <v>0</v>
      </c>
      <c r="F8505" s="18">
        <f>iferror(vlookup(B8505,'Job Applications'!A:B,2,0),0)</f>
        <v>0</v>
      </c>
      <c r="G8505" s="18">
        <f>iferror(vlookup(B8505,'Career Fair Registrations'!A:B,2,0),0)</f>
        <v>0</v>
      </c>
      <c r="H8505" s="18">
        <f>iferror(vlookup(B8505,Events!A:B,2,0),0)</f>
        <v>0</v>
      </c>
      <c r="I8505" s="18">
        <f>iferror(vlookup(B8505,'Interview Schedules'!A:B,2,0),0)</f>
        <v>0</v>
      </c>
      <c r="J8505" s="18">
        <f>iferror(vlookup(B8505,'FDS Responses'!A:B,2,0),0)</f>
        <v>0</v>
      </c>
      <c r="K8505" s="19">
        <f t="shared" si="1"/>
        <v>0</v>
      </c>
    </row>
    <row r="8506">
      <c r="D8506" s="17"/>
      <c r="E8506" s="18">
        <f>iferror(vlookup(B8506,'ApprovedExpired Postings'!A:B,2,0),0)</f>
        <v>0</v>
      </c>
      <c r="F8506" s="18">
        <f>iferror(vlookup(B8506,'Job Applications'!A:B,2,0),0)</f>
        <v>0</v>
      </c>
      <c r="G8506" s="18">
        <f>iferror(vlookup(B8506,'Career Fair Registrations'!A:B,2,0),0)</f>
        <v>0</v>
      </c>
      <c r="H8506" s="18">
        <f>iferror(vlookup(B8506,Events!A:B,2,0),0)</f>
        <v>0</v>
      </c>
      <c r="I8506" s="18">
        <f>iferror(vlookup(B8506,'Interview Schedules'!A:B,2,0),0)</f>
        <v>0</v>
      </c>
      <c r="J8506" s="18">
        <f>iferror(vlookup(B8506,'FDS Responses'!A:B,2,0),0)</f>
        <v>0</v>
      </c>
      <c r="K8506" s="19">
        <f t="shared" si="1"/>
        <v>0</v>
      </c>
    </row>
    <row r="8507">
      <c r="D8507" s="17"/>
      <c r="E8507" s="18">
        <f>iferror(vlookup(B8507,'ApprovedExpired Postings'!A:B,2,0),0)</f>
        <v>0</v>
      </c>
      <c r="F8507" s="18">
        <f>iferror(vlookup(B8507,'Job Applications'!A:B,2,0),0)</f>
        <v>0</v>
      </c>
      <c r="G8507" s="18">
        <f>iferror(vlookup(B8507,'Career Fair Registrations'!A:B,2,0),0)</f>
        <v>0</v>
      </c>
      <c r="H8507" s="18">
        <f>iferror(vlookup(B8507,Events!A:B,2,0),0)</f>
        <v>0</v>
      </c>
      <c r="I8507" s="18">
        <f>iferror(vlookup(B8507,'Interview Schedules'!A:B,2,0),0)</f>
        <v>0</v>
      </c>
      <c r="J8507" s="18">
        <f>iferror(vlookup(B8507,'FDS Responses'!A:B,2,0),0)</f>
        <v>0</v>
      </c>
      <c r="K8507" s="19">
        <f t="shared" si="1"/>
        <v>0</v>
      </c>
    </row>
    <row r="8508">
      <c r="D8508" s="17"/>
      <c r="E8508" s="18">
        <f>iferror(vlookup(B8508,'ApprovedExpired Postings'!A:B,2,0),0)</f>
        <v>0</v>
      </c>
      <c r="F8508" s="18">
        <f>iferror(vlookup(B8508,'Job Applications'!A:B,2,0),0)</f>
        <v>0</v>
      </c>
      <c r="G8508" s="18">
        <f>iferror(vlookup(B8508,'Career Fair Registrations'!A:B,2,0),0)</f>
        <v>0</v>
      </c>
      <c r="H8508" s="18">
        <f>iferror(vlookup(B8508,Events!A:B,2,0),0)</f>
        <v>0</v>
      </c>
      <c r="I8508" s="18">
        <f>iferror(vlookup(B8508,'Interview Schedules'!A:B,2,0),0)</f>
        <v>0</v>
      </c>
      <c r="J8508" s="18">
        <f>iferror(vlookup(B8508,'FDS Responses'!A:B,2,0),0)</f>
        <v>0</v>
      </c>
      <c r="K8508" s="19">
        <f t="shared" si="1"/>
        <v>0</v>
      </c>
    </row>
    <row r="8509">
      <c r="D8509" s="17"/>
      <c r="E8509" s="18">
        <f>iferror(vlookup(B8509,'ApprovedExpired Postings'!A:B,2,0),0)</f>
        <v>0</v>
      </c>
      <c r="F8509" s="18">
        <f>iferror(vlookup(B8509,'Job Applications'!A:B,2,0),0)</f>
        <v>0</v>
      </c>
      <c r="G8509" s="18">
        <f>iferror(vlookup(B8509,'Career Fair Registrations'!A:B,2,0),0)</f>
        <v>0</v>
      </c>
      <c r="H8509" s="18">
        <f>iferror(vlookup(B8509,Events!A:B,2,0),0)</f>
        <v>0</v>
      </c>
      <c r="I8509" s="18">
        <f>iferror(vlookup(B8509,'Interview Schedules'!A:B,2,0),0)</f>
        <v>0</v>
      </c>
      <c r="J8509" s="18">
        <f>iferror(vlookup(B8509,'FDS Responses'!A:B,2,0),0)</f>
        <v>0</v>
      </c>
      <c r="K8509" s="19">
        <f t="shared" si="1"/>
        <v>0</v>
      </c>
    </row>
    <row r="8510">
      <c r="D8510" s="17"/>
      <c r="E8510" s="18">
        <f>iferror(vlookup(B8510,'ApprovedExpired Postings'!A:B,2,0),0)</f>
        <v>0</v>
      </c>
      <c r="F8510" s="18">
        <f>iferror(vlookup(B8510,'Job Applications'!A:B,2,0),0)</f>
        <v>0</v>
      </c>
      <c r="G8510" s="18">
        <f>iferror(vlookup(B8510,'Career Fair Registrations'!A:B,2,0),0)</f>
        <v>0</v>
      </c>
      <c r="H8510" s="18">
        <f>iferror(vlookup(B8510,Events!A:B,2,0),0)</f>
        <v>0</v>
      </c>
      <c r="I8510" s="18">
        <f>iferror(vlookup(B8510,'Interview Schedules'!A:B,2,0),0)</f>
        <v>0</v>
      </c>
      <c r="J8510" s="18">
        <f>iferror(vlookup(B8510,'FDS Responses'!A:B,2,0),0)</f>
        <v>0</v>
      </c>
      <c r="K8510" s="19">
        <f t="shared" si="1"/>
        <v>0</v>
      </c>
    </row>
    <row r="8511">
      <c r="D8511" s="17"/>
      <c r="E8511" s="18">
        <f>iferror(vlookup(B8511,'ApprovedExpired Postings'!A:B,2,0),0)</f>
        <v>0</v>
      </c>
      <c r="F8511" s="18">
        <f>iferror(vlookup(B8511,'Job Applications'!A:B,2,0),0)</f>
        <v>0</v>
      </c>
      <c r="G8511" s="18">
        <f>iferror(vlookup(B8511,'Career Fair Registrations'!A:B,2,0),0)</f>
        <v>0</v>
      </c>
      <c r="H8511" s="18">
        <f>iferror(vlookup(B8511,Events!A:B,2,0),0)</f>
        <v>0</v>
      </c>
      <c r="I8511" s="18">
        <f>iferror(vlookup(B8511,'Interview Schedules'!A:B,2,0),0)</f>
        <v>0</v>
      </c>
      <c r="J8511" s="18">
        <f>iferror(vlookup(B8511,'FDS Responses'!A:B,2,0),0)</f>
        <v>0</v>
      </c>
      <c r="K8511" s="19">
        <f t="shared" si="1"/>
        <v>0</v>
      </c>
    </row>
    <row r="8512">
      <c r="D8512" s="17"/>
      <c r="E8512" s="18">
        <f>iferror(vlookup(B8512,'ApprovedExpired Postings'!A:B,2,0),0)</f>
        <v>0</v>
      </c>
      <c r="F8512" s="18">
        <f>iferror(vlookup(B8512,'Job Applications'!A:B,2,0),0)</f>
        <v>0</v>
      </c>
      <c r="G8512" s="18">
        <f>iferror(vlookup(B8512,'Career Fair Registrations'!A:B,2,0),0)</f>
        <v>0</v>
      </c>
      <c r="H8512" s="18">
        <f>iferror(vlookup(B8512,Events!A:B,2,0),0)</f>
        <v>0</v>
      </c>
      <c r="I8512" s="18">
        <f>iferror(vlookup(B8512,'Interview Schedules'!A:B,2,0),0)</f>
        <v>0</v>
      </c>
      <c r="J8512" s="18">
        <f>iferror(vlookup(B8512,'FDS Responses'!A:B,2,0),0)</f>
        <v>0</v>
      </c>
      <c r="K8512" s="19">
        <f t="shared" si="1"/>
        <v>0</v>
      </c>
    </row>
    <row r="8513">
      <c r="D8513" s="17"/>
      <c r="E8513" s="18">
        <f>iferror(vlookup(B8513,'ApprovedExpired Postings'!A:B,2,0),0)</f>
        <v>0</v>
      </c>
      <c r="F8513" s="18">
        <f>iferror(vlookup(B8513,'Job Applications'!A:B,2,0),0)</f>
        <v>0</v>
      </c>
      <c r="G8513" s="18">
        <f>iferror(vlookup(B8513,'Career Fair Registrations'!A:B,2,0),0)</f>
        <v>0</v>
      </c>
      <c r="H8513" s="18">
        <f>iferror(vlookup(B8513,Events!A:B,2,0),0)</f>
        <v>0</v>
      </c>
      <c r="I8513" s="18">
        <f>iferror(vlookup(B8513,'Interview Schedules'!A:B,2,0),0)</f>
        <v>0</v>
      </c>
      <c r="J8513" s="18">
        <f>iferror(vlookup(B8513,'FDS Responses'!A:B,2,0),0)</f>
        <v>0</v>
      </c>
      <c r="K8513" s="19">
        <f t="shared" si="1"/>
        <v>0</v>
      </c>
    </row>
    <row r="8514">
      <c r="D8514" s="17"/>
      <c r="E8514" s="18">
        <f>iferror(vlookup(B8514,'ApprovedExpired Postings'!A:B,2,0),0)</f>
        <v>0</v>
      </c>
      <c r="F8514" s="18">
        <f>iferror(vlookup(B8514,'Job Applications'!A:B,2,0),0)</f>
        <v>0</v>
      </c>
      <c r="G8514" s="18">
        <f>iferror(vlookup(B8514,'Career Fair Registrations'!A:B,2,0),0)</f>
        <v>0</v>
      </c>
      <c r="H8514" s="18">
        <f>iferror(vlookup(B8514,Events!A:B,2,0),0)</f>
        <v>0</v>
      </c>
      <c r="I8514" s="18">
        <f>iferror(vlookup(B8514,'Interview Schedules'!A:B,2,0),0)</f>
        <v>0</v>
      </c>
      <c r="J8514" s="18">
        <f>iferror(vlookup(B8514,'FDS Responses'!A:B,2,0),0)</f>
        <v>0</v>
      </c>
      <c r="K8514" s="19">
        <f t="shared" si="1"/>
        <v>0</v>
      </c>
    </row>
    <row r="8515">
      <c r="D8515" s="17"/>
      <c r="E8515" s="18">
        <f>iferror(vlookup(B8515,'ApprovedExpired Postings'!A:B,2,0),0)</f>
        <v>0</v>
      </c>
      <c r="F8515" s="18">
        <f>iferror(vlookup(B8515,'Job Applications'!A:B,2,0),0)</f>
        <v>0</v>
      </c>
      <c r="G8515" s="18">
        <f>iferror(vlookup(B8515,'Career Fair Registrations'!A:B,2,0),0)</f>
        <v>0</v>
      </c>
      <c r="H8515" s="18">
        <f>iferror(vlookup(B8515,Events!A:B,2,0),0)</f>
        <v>0</v>
      </c>
      <c r="I8515" s="18">
        <f>iferror(vlookup(B8515,'Interview Schedules'!A:B,2,0),0)</f>
        <v>0</v>
      </c>
      <c r="J8515" s="18">
        <f>iferror(vlookup(B8515,'FDS Responses'!A:B,2,0),0)</f>
        <v>0</v>
      </c>
      <c r="K8515" s="19">
        <f t="shared" si="1"/>
        <v>0</v>
      </c>
    </row>
    <row r="8516">
      <c r="D8516" s="17"/>
      <c r="E8516" s="18">
        <f>iferror(vlookup(B8516,'ApprovedExpired Postings'!A:B,2,0),0)</f>
        <v>0</v>
      </c>
      <c r="F8516" s="18">
        <f>iferror(vlookup(B8516,'Job Applications'!A:B,2,0),0)</f>
        <v>0</v>
      </c>
      <c r="G8516" s="18">
        <f>iferror(vlookup(B8516,'Career Fair Registrations'!A:B,2,0),0)</f>
        <v>0</v>
      </c>
      <c r="H8516" s="18">
        <f>iferror(vlookup(B8516,Events!A:B,2,0),0)</f>
        <v>0</v>
      </c>
      <c r="I8516" s="18">
        <f>iferror(vlookup(B8516,'Interview Schedules'!A:B,2,0),0)</f>
        <v>0</v>
      </c>
      <c r="J8516" s="18">
        <f>iferror(vlookup(B8516,'FDS Responses'!A:B,2,0),0)</f>
        <v>0</v>
      </c>
      <c r="K8516" s="19">
        <f t="shared" si="1"/>
        <v>0</v>
      </c>
    </row>
    <row r="8517">
      <c r="D8517" s="17"/>
      <c r="E8517" s="18">
        <f>iferror(vlookup(B8517,'ApprovedExpired Postings'!A:B,2,0),0)</f>
        <v>0</v>
      </c>
      <c r="F8517" s="18">
        <f>iferror(vlookup(B8517,'Job Applications'!A:B,2,0),0)</f>
        <v>0</v>
      </c>
      <c r="G8517" s="18">
        <f>iferror(vlookup(B8517,'Career Fair Registrations'!A:B,2,0),0)</f>
        <v>0</v>
      </c>
      <c r="H8517" s="18">
        <f>iferror(vlookup(B8517,Events!A:B,2,0),0)</f>
        <v>0</v>
      </c>
      <c r="I8517" s="18">
        <f>iferror(vlookup(B8517,'Interview Schedules'!A:B,2,0),0)</f>
        <v>0</v>
      </c>
      <c r="J8517" s="18">
        <f>iferror(vlookup(B8517,'FDS Responses'!A:B,2,0),0)</f>
        <v>0</v>
      </c>
      <c r="K8517" s="19">
        <f t="shared" si="1"/>
        <v>0</v>
      </c>
    </row>
    <row r="8518">
      <c r="D8518" s="17"/>
      <c r="E8518" s="18">
        <f>iferror(vlookup(B8518,'ApprovedExpired Postings'!A:B,2,0),0)</f>
        <v>0</v>
      </c>
      <c r="F8518" s="18">
        <f>iferror(vlookup(B8518,'Job Applications'!A:B,2,0),0)</f>
        <v>0</v>
      </c>
      <c r="G8518" s="18">
        <f>iferror(vlookup(B8518,'Career Fair Registrations'!A:B,2,0),0)</f>
        <v>0</v>
      </c>
      <c r="H8518" s="18">
        <f>iferror(vlookup(B8518,Events!A:B,2,0),0)</f>
        <v>0</v>
      </c>
      <c r="I8518" s="18">
        <f>iferror(vlookup(B8518,'Interview Schedules'!A:B,2,0),0)</f>
        <v>0</v>
      </c>
      <c r="J8518" s="18">
        <f>iferror(vlookup(B8518,'FDS Responses'!A:B,2,0),0)</f>
        <v>0</v>
      </c>
      <c r="K8518" s="19">
        <f t="shared" si="1"/>
        <v>0</v>
      </c>
    </row>
    <row r="8519">
      <c r="D8519" s="17"/>
      <c r="E8519" s="18">
        <f>iferror(vlookup(B8519,'ApprovedExpired Postings'!A:B,2,0),0)</f>
        <v>0</v>
      </c>
      <c r="F8519" s="18">
        <f>iferror(vlookup(B8519,'Job Applications'!A:B,2,0),0)</f>
        <v>0</v>
      </c>
      <c r="G8519" s="18">
        <f>iferror(vlookup(B8519,'Career Fair Registrations'!A:B,2,0),0)</f>
        <v>0</v>
      </c>
      <c r="H8519" s="18">
        <f>iferror(vlookup(B8519,Events!A:B,2,0),0)</f>
        <v>0</v>
      </c>
      <c r="I8519" s="18">
        <f>iferror(vlookup(B8519,'Interview Schedules'!A:B,2,0),0)</f>
        <v>0</v>
      </c>
      <c r="J8519" s="18">
        <f>iferror(vlookup(B8519,'FDS Responses'!A:B,2,0),0)</f>
        <v>0</v>
      </c>
      <c r="K8519" s="19">
        <f t="shared" si="1"/>
        <v>0</v>
      </c>
    </row>
    <row r="8520">
      <c r="D8520" s="17"/>
      <c r="E8520" s="18">
        <f>iferror(vlookup(B8520,'ApprovedExpired Postings'!A:B,2,0),0)</f>
        <v>0</v>
      </c>
      <c r="F8520" s="18">
        <f>iferror(vlookup(B8520,'Job Applications'!A:B,2,0),0)</f>
        <v>0</v>
      </c>
      <c r="G8520" s="18">
        <f>iferror(vlookup(B8520,'Career Fair Registrations'!A:B,2,0),0)</f>
        <v>0</v>
      </c>
      <c r="H8520" s="18">
        <f>iferror(vlookup(B8520,Events!A:B,2,0),0)</f>
        <v>0</v>
      </c>
      <c r="I8520" s="18">
        <f>iferror(vlookup(B8520,'Interview Schedules'!A:B,2,0),0)</f>
        <v>0</v>
      </c>
      <c r="J8520" s="18">
        <f>iferror(vlookup(B8520,'FDS Responses'!A:B,2,0),0)</f>
        <v>0</v>
      </c>
      <c r="K8520" s="19">
        <f t="shared" si="1"/>
        <v>0</v>
      </c>
    </row>
    <row r="8521">
      <c r="D8521" s="17"/>
      <c r="E8521" s="18">
        <f>iferror(vlookup(B8521,'ApprovedExpired Postings'!A:B,2,0),0)</f>
        <v>0</v>
      </c>
      <c r="F8521" s="18">
        <f>iferror(vlookup(B8521,'Job Applications'!A:B,2,0),0)</f>
        <v>0</v>
      </c>
      <c r="G8521" s="18">
        <f>iferror(vlookup(B8521,'Career Fair Registrations'!A:B,2,0),0)</f>
        <v>0</v>
      </c>
      <c r="H8521" s="18">
        <f>iferror(vlookup(B8521,Events!A:B,2,0),0)</f>
        <v>0</v>
      </c>
      <c r="I8521" s="18">
        <f>iferror(vlookup(B8521,'Interview Schedules'!A:B,2,0),0)</f>
        <v>0</v>
      </c>
      <c r="J8521" s="18">
        <f>iferror(vlookup(B8521,'FDS Responses'!A:B,2,0),0)</f>
        <v>0</v>
      </c>
      <c r="K8521" s="19">
        <f t="shared" si="1"/>
        <v>0</v>
      </c>
    </row>
    <row r="8522">
      <c r="D8522" s="17"/>
      <c r="E8522" s="18">
        <f>iferror(vlookup(B8522,'ApprovedExpired Postings'!A:B,2,0),0)</f>
        <v>0</v>
      </c>
      <c r="F8522" s="18">
        <f>iferror(vlookup(B8522,'Job Applications'!A:B,2,0),0)</f>
        <v>0</v>
      </c>
      <c r="G8522" s="18">
        <f>iferror(vlookup(B8522,'Career Fair Registrations'!A:B,2,0),0)</f>
        <v>0</v>
      </c>
      <c r="H8522" s="18">
        <f>iferror(vlookup(B8522,Events!A:B,2,0),0)</f>
        <v>0</v>
      </c>
      <c r="I8522" s="18">
        <f>iferror(vlookup(B8522,'Interview Schedules'!A:B,2,0),0)</f>
        <v>0</v>
      </c>
      <c r="J8522" s="18">
        <f>iferror(vlookup(B8522,'FDS Responses'!A:B,2,0),0)</f>
        <v>0</v>
      </c>
      <c r="K8522" s="19">
        <f t="shared" si="1"/>
        <v>0</v>
      </c>
    </row>
    <row r="8523">
      <c r="D8523" s="17"/>
      <c r="E8523" s="18">
        <f>iferror(vlookup(B8523,'ApprovedExpired Postings'!A:B,2,0),0)</f>
        <v>0</v>
      </c>
      <c r="F8523" s="18">
        <f>iferror(vlookup(B8523,'Job Applications'!A:B,2,0),0)</f>
        <v>0</v>
      </c>
      <c r="G8523" s="18">
        <f>iferror(vlookup(B8523,'Career Fair Registrations'!A:B,2,0),0)</f>
        <v>0</v>
      </c>
      <c r="H8523" s="18">
        <f>iferror(vlookup(B8523,Events!A:B,2,0),0)</f>
        <v>0</v>
      </c>
      <c r="I8523" s="18">
        <f>iferror(vlookup(B8523,'Interview Schedules'!A:B,2,0),0)</f>
        <v>0</v>
      </c>
      <c r="J8523" s="18">
        <f>iferror(vlookup(B8523,'FDS Responses'!A:B,2,0),0)</f>
        <v>0</v>
      </c>
      <c r="K8523" s="19">
        <f t="shared" si="1"/>
        <v>0</v>
      </c>
    </row>
    <row r="8524">
      <c r="D8524" s="17"/>
      <c r="E8524" s="18">
        <f>iferror(vlookup(B8524,'ApprovedExpired Postings'!A:B,2,0),0)</f>
        <v>0</v>
      </c>
      <c r="F8524" s="18">
        <f>iferror(vlookup(B8524,'Job Applications'!A:B,2,0),0)</f>
        <v>0</v>
      </c>
      <c r="G8524" s="18">
        <f>iferror(vlookup(B8524,'Career Fair Registrations'!A:B,2,0),0)</f>
        <v>0</v>
      </c>
      <c r="H8524" s="18">
        <f>iferror(vlookup(B8524,Events!A:B,2,0),0)</f>
        <v>0</v>
      </c>
      <c r="I8524" s="18">
        <f>iferror(vlookup(B8524,'Interview Schedules'!A:B,2,0),0)</f>
        <v>0</v>
      </c>
      <c r="J8524" s="18">
        <f>iferror(vlookup(B8524,'FDS Responses'!A:B,2,0),0)</f>
        <v>0</v>
      </c>
      <c r="K8524" s="19">
        <f t="shared" si="1"/>
        <v>0</v>
      </c>
    </row>
    <row r="8525">
      <c r="D8525" s="17"/>
      <c r="E8525" s="18">
        <f>iferror(vlookup(B8525,'ApprovedExpired Postings'!A:B,2,0),0)</f>
        <v>0</v>
      </c>
      <c r="F8525" s="18">
        <f>iferror(vlookup(B8525,'Job Applications'!A:B,2,0),0)</f>
        <v>0</v>
      </c>
      <c r="G8525" s="18">
        <f>iferror(vlookup(B8525,'Career Fair Registrations'!A:B,2,0),0)</f>
        <v>0</v>
      </c>
      <c r="H8525" s="18">
        <f>iferror(vlookup(B8525,Events!A:B,2,0),0)</f>
        <v>0</v>
      </c>
      <c r="I8525" s="18">
        <f>iferror(vlookup(B8525,'Interview Schedules'!A:B,2,0),0)</f>
        <v>0</v>
      </c>
      <c r="J8525" s="18">
        <f>iferror(vlookup(B8525,'FDS Responses'!A:B,2,0),0)</f>
        <v>0</v>
      </c>
      <c r="K8525" s="19">
        <f t="shared" si="1"/>
        <v>0</v>
      </c>
    </row>
    <row r="8526">
      <c r="D8526" s="17"/>
      <c r="E8526" s="18">
        <f>iferror(vlookup(B8526,'ApprovedExpired Postings'!A:B,2,0),0)</f>
        <v>0</v>
      </c>
      <c r="F8526" s="18">
        <f>iferror(vlookup(B8526,'Job Applications'!A:B,2,0),0)</f>
        <v>0</v>
      </c>
      <c r="G8526" s="18">
        <f>iferror(vlookup(B8526,'Career Fair Registrations'!A:B,2,0),0)</f>
        <v>0</v>
      </c>
      <c r="H8526" s="18">
        <f>iferror(vlookup(B8526,Events!A:B,2,0),0)</f>
        <v>0</v>
      </c>
      <c r="I8526" s="18">
        <f>iferror(vlookup(B8526,'Interview Schedules'!A:B,2,0),0)</f>
        <v>0</v>
      </c>
      <c r="J8526" s="18">
        <f>iferror(vlookup(B8526,'FDS Responses'!A:B,2,0),0)</f>
        <v>0</v>
      </c>
      <c r="K8526" s="19">
        <f t="shared" si="1"/>
        <v>0</v>
      </c>
    </row>
    <row r="8527">
      <c r="D8527" s="17"/>
      <c r="E8527" s="18">
        <f>iferror(vlookup(B8527,'ApprovedExpired Postings'!A:B,2,0),0)</f>
        <v>0</v>
      </c>
      <c r="F8527" s="18">
        <f>iferror(vlookup(B8527,'Job Applications'!A:B,2,0),0)</f>
        <v>0</v>
      </c>
      <c r="G8527" s="18">
        <f>iferror(vlookup(B8527,'Career Fair Registrations'!A:B,2,0),0)</f>
        <v>0</v>
      </c>
      <c r="H8527" s="18">
        <f>iferror(vlookup(B8527,Events!A:B,2,0),0)</f>
        <v>0</v>
      </c>
      <c r="I8527" s="18">
        <f>iferror(vlookup(B8527,'Interview Schedules'!A:B,2,0),0)</f>
        <v>0</v>
      </c>
      <c r="J8527" s="18">
        <f>iferror(vlookup(B8527,'FDS Responses'!A:B,2,0),0)</f>
        <v>0</v>
      </c>
      <c r="K8527" s="19">
        <f t="shared" si="1"/>
        <v>0</v>
      </c>
    </row>
    <row r="8528">
      <c r="D8528" s="17"/>
      <c r="E8528" s="18">
        <f>iferror(vlookup(B8528,'ApprovedExpired Postings'!A:B,2,0),0)</f>
        <v>0</v>
      </c>
      <c r="F8528" s="18">
        <f>iferror(vlookup(B8528,'Job Applications'!A:B,2,0),0)</f>
        <v>0</v>
      </c>
      <c r="G8528" s="18">
        <f>iferror(vlookup(B8528,'Career Fair Registrations'!A:B,2,0),0)</f>
        <v>0</v>
      </c>
      <c r="H8528" s="18">
        <f>iferror(vlookup(B8528,Events!A:B,2,0),0)</f>
        <v>0</v>
      </c>
      <c r="I8528" s="18">
        <f>iferror(vlookup(B8528,'Interview Schedules'!A:B,2,0),0)</f>
        <v>0</v>
      </c>
      <c r="J8528" s="18">
        <f>iferror(vlookup(B8528,'FDS Responses'!A:B,2,0),0)</f>
        <v>0</v>
      </c>
      <c r="K8528" s="19">
        <f t="shared" si="1"/>
        <v>0</v>
      </c>
    </row>
    <row r="8529">
      <c r="D8529" s="17"/>
      <c r="E8529" s="18">
        <f>iferror(vlookup(B8529,'ApprovedExpired Postings'!A:B,2,0),0)</f>
        <v>0</v>
      </c>
      <c r="F8529" s="18">
        <f>iferror(vlookup(B8529,'Job Applications'!A:B,2,0),0)</f>
        <v>0</v>
      </c>
      <c r="G8529" s="18">
        <f>iferror(vlookup(B8529,'Career Fair Registrations'!A:B,2,0),0)</f>
        <v>0</v>
      </c>
      <c r="H8529" s="18">
        <f>iferror(vlookup(B8529,Events!A:B,2,0),0)</f>
        <v>0</v>
      </c>
      <c r="I8529" s="18">
        <f>iferror(vlookup(B8529,'Interview Schedules'!A:B,2,0),0)</f>
        <v>0</v>
      </c>
      <c r="J8529" s="18">
        <f>iferror(vlookup(B8529,'FDS Responses'!A:B,2,0),0)</f>
        <v>0</v>
      </c>
      <c r="K8529" s="19">
        <f t="shared" si="1"/>
        <v>0</v>
      </c>
    </row>
    <row r="8530">
      <c r="D8530" s="17"/>
      <c r="E8530" s="18">
        <f>iferror(vlookup(B8530,'ApprovedExpired Postings'!A:B,2,0),0)</f>
        <v>0</v>
      </c>
      <c r="F8530" s="18">
        <f>iferror(vlookup(B8530,'Job Applications'!A:B,2,0),0)</f>
        <v>0</v>
      </c>
      <c r="G8530" s="18">
        <f>iferror(vlookup(B8530,'Career Fair Registrations'!A:B,2,0),0)</f>
        <v>0</v>
      </c>
      <c r="H8530" s="18">
        <f>iferror(vlookup(B8530,Events!A:B,2,0),0)</f>
        <v>0</v>
      </c>
      <c r="I8530" s="18">
        <f>iferror(vlookup(B8530,'Interview Schedules'!A:B,2,0),0)</f>
        <v>0</v>
      </c>
      <c r="J8530" s="18">
        <f>iferror(vlookup(B8530,'FDS Responses'!A:B,2,0),0)</f>
        <v>0</v>
      </c>
      <c r="K8530" s="19">
        <f t="shared" si="1"/>
        <v>0</v>
      </c>
    </row>
    <row r="8531">
      <c r="D8531" s="17"/>
      <c r="E8531" s="18">
        <f>iferror(vlookup(B8531,'ApprovedExpired Postings'!A:B,2,0),0)</f>
        <v>0</v>
      </c>
      <c r="F8531" s="18">
        <f>iferror(vlookup(B8531,'Job Applications'!A:B,2,0),0)</f>
        <v>0</v>
      </c>
      <c r="G8531" s="18">
        <f>iferror(vlookup(B8531,'Career Fair Registrations'!A:B,2,0),0)</f>
        <v>0</v>
      </c>
      <c r="H8531" s="18">
        <f>iferror(vlookup(B8531,Events!A:B,2,0),0)</f>
        <v>0</v>
      </c>
      <c r="I8531" s="18">
        <f>iferror(vlookup(B8531,'Interview Schedules'!A:B,2,0),0)</f>
        <v>0</v>
      </c>
      <c r="J8531" s="18">
        <f>iferror(vlookup(B8531,'FDS Responses'!A:B,2,0),0)</f>
        <v>0</v>
      </c>
      <c r="K8531" s="19">
        <f t="shared" si="1"/>
        <v>0</v>
      </c>
    </row>
    <row r="8532">
      <c r="D8532" s="17"/>
      <c r="E8532" s="18">
        <f>iferror(vlookup(B8532,'ApprovedExpired Postings'!A:B,2,0),0)</f>
        <v>0</v>
      </c>
      <c r="F8532" s="18">
        <f>iferror(vlookup(B8532,'Job Applications'!A:B,2,0),0)</f>
        <v>0</v>
      </c>
      <c r="G8532" s="18">
        <f>iferror(vlookup(B8532,'Career Fair Registrations'!A:B,2,0),0)</f>
        <v>0</v>
      </c>
      <c r="H8532" s="18">
        <f>iferror(vlookup(B8532,Events!A:B,2,0),0)</f>
        <v>0</v>
      </c>
      <c r="I8532" s="18">
        <f>iferror(vlookup(B8532,'Interview Schedules'!A:B,2,0),0)</f>
        <v>0</v>
      </c>
      <c r="J8532" s="18">
        <f>iferror(vlookup(B8532,'FDS Responses'!A:B,2,0),0)</f>
        <v>0</v>
      </c>
      <c r="K8532" s="19">
        <f t="shared" si="1"/>
        <v>0</v>
      </c>
    </row>
    <row r="8533">
      <c r="D8533" s="17"/>
      <c r="E8533" s="18">
        <f>iferror(vlookup(B8533,'ApprovedExpired Postings'!A:B,2,0),0)</f>
        <v>0</v>
      </c>
      <c r="F8533" s="18">
        <f>iferror(vlookup(B8533,'Job Applications'!A:B,2,0),0)</f>
        <v>0</v>
      </c>
      <c r="G8533" s="18">
        <f>iferror(vlookup(B8533,'Career Fair Registrations'!A:B,2,0),0)</f>
        <v>0</v>
      </c>
      <c r="H8533" s="18">
        <f>iferror(vlookup(B8533,Events!A:B,2,0),0)</f>
        <v>0</v>
      </c>
      <c r="I8533" s="18">
        <f>iferror(vlookup(B8533,'Interview Schedules'!A:B,2,0),0)</f>
        <v>0</v>
      </c>
      <c r="J8533" s="18">
        <f>iferror(vlookup(B8533,'FDS Responses'!A:B,2,0),0)</f>
        <v>0</v>
      </c>
      <c r="K8533" s="19">
        <f t="shared" si="1"/>
        <v>0</v>
      </c>
    </row>
    <row r="8534">
      <c r="D8534" s="17"/>
      <c r="E8534" s="18">
        <f>iferror(vlookup(B8534,'ApprovedExpired Postings'!A:B,2,0),0)</f>
        <v>0</v>
      </c>
      <c r="F8534" s="18">
        <f>iferror(vlookup(B8534,'Job Applications'!A:B,2,0),0)</f>
        <v>0</v>
      </c>
      <c r="G8534" s="18">
        <f>iferror(vlookup(B8534,'Career Fair Registrations'!A:B,2,0),0)</f>
        <v>0</v>
      </c>
      <c r="H8534" s="18">
        <f>iferror(vlookup(B8534,Events!A:B,2,0),0)</f>
        <v>0</v>
      </c>
      <c r="I8534" s="18">
        <f>iferror(vlookup(B8534,'Interview Schedules'!A:B,2,0),0)</f>
        <v>0</v>
      </c>
      <c r="J8534" s="18">
        <f>iferror(vlookup(B8534,'FDS Responses'!A:B,2,0),0)</f>
        <v>0</v>
      </c>
      <c r="K8534" s="19">
        <f t="shared" si="1"/>
        <v>0</v>
      </c>
    </row>
    <row r="8535">
      <c r="D8535" s="17"/>
      <c r="E8535" s="18">
        <f>iferror(vlookup(B8535,'ApprovedExpired Postings'!A:B,2,0),0)</f>
        <v>0</v>
      </c>
      <c r="F8535" s="18">
        <f>iferror(vlookup(B8535,'Job Applications'!A:B,2,0),0)</f>
        <v>0</v>
      </c>
      <c r="G8535" s="18">
        <f>iferror(vlookup(B8535,'Career Fair Registrations'!A:B,2,0),0)</f>
        <v>0</v>
      </c>
      <c r="H8535" s="18">
        <f>iferror(vlookup(B8535,Events!A:B,2,0),0)</f>
        <v>0</v>
      </c>
      <c r="I8535" s="18">
        <f>iferror(vlookup(B8535,'Interview Schedules'!A:B,2,0),0)</f>
        <v>0</v>
      </c>
      <c r="J8535" s="18">
        <f>iferror(vlookup(B8535,'FDS Responses'!A:B,2,0),0)</f>
        <v>0</v>
      </c>
      <c r="K8535" s="19">
        <f t="shared" si="1"/>
        <v>0</v>
      </c>
    </row>
    <row r="8536">
      <c r="D8536" s="17"/>
      <c r="E8536" s="18">
        <f>iferror(vlookup(B8536,'ApprovedExpired Postings'!A:B,2,0),0)</f>
        <v>0</v>
      </c>
      <c r="F8536" s="18">
        <f>iferror(vlookup(B8536,'Job Applications'!A:B,2,0),0)</f>
        <v>0</v>
      </c>
      <c r="G8536" s="18">
        <f>iferror(vlookup(B8536,'Career Fair Registrations'!A:B,2,0),0)</f>
        <v>0</v>
      </c>
      <c r="H8536" s="18">
        <f>iferror(vlookup(B8536,Events!A:B,2,0),0)</f>
        <v>0</v>
      </c>
      <c r="I8536" s="18">
        <f>iferror(vlookup(B8536,'Interview Schedules'!A:B,2,0),0)</f>
        <v>0</v>
      </c>
      <c r="J8536" s="18">
        <f>iferror(vlookup(B8536,'FDS Responses'!A:B,2,0),0)</f>
        <v>0</v>
      </c>
      <c r="K8536" s="19">
        <f t="shared" si="1"/>
        <v>0</v>
      </c>
    </row>
    <row r="8537">
      <c r="D8537" s="17"/>
      <c r="E8537" s="18">
        <f>iferror(vlookup(B8537,'ApprovedExpired Postings'!A:B,2,0),0)</f>
        <v>0</v>
      </c>
      <c r="F8537" s="18">
        <f>iferror(vlookup(B8537,'Job Applications'!A:B,2,0),0)</f>
        <v>0</v>
      </c>
      <c r="G8537" s="18">
        <f>iferror(vlookup(B8537,'Career Fair Registrations'!A:B,2,0),0)</f>
        <v>0</v>
      </c>
      <c r="H8537" s="18">
        <f>iferror(vlookup(B8537,Events!A:B,2,0),0)</f>
        <v>0</v>
      </c>
      <c r="I8537" s="18">
        <f>iferror(vlookup(B8537,'Interview Schedules'!A:B,2,0),0)</f>
        <v>0</v>
      </c>
      <c r="J8537" s="18">
        <f>iferror(vlookup(B8537,'FDS Responses'!A:B,2,0),0)</f>
        <v>0</v>
      </c>
      <c r="K8537" s="19">
        <f t="shared" si="1"/>
        <v>0</v>
      </c>
    </row>
    <row r="8538">
      <c r="D8538" s="17"/>
      <c r="E8538" s="18">
        <f>iferror(vlookup(B8538,'ApprovedExpired Postings'!A:B,2,0),0)</f>
        <v>0</v>
      </c>
      <c r="F8538" s="18">
        <f>iferror(vlookup(B8538,'Job Applications'!A:B,2,0),0)</f>
        <v>0</v>
      </c>
      <c r="G8538" s="18">
        <f>iferror(vlookup(B8538,'Career Fair Registrations'!A:B,2,0),0)</f>
        <v>0</v>
      </c>
      <c r="H8538" s="18">
        <f>iferror(vlookup(B8538,Events!A:B,2,0),0)</f>
        <v>0</v>
      </c>
      <c r="I8538" s="18">
        <f>iferror(vlookup(B8538,'Interview Schedules'!A:B,2,0),0)</f>
        <v>0</v>
      </c>
      <c r="J8538" s="18">
        <f>iferror(vlookup(B8538,'FDS Responses'!A:B,2,0),0)</f>
        <v>0</v>
      </c>
      <c r="K8538" s="19">
        <f t="shared" si="1"/>
        <v>0</v>
      </c>
    </row>
    <row r="8539">
      <c r="D8539" s="17"/>
      <c r="E8539" s="18">
        <f>iferror(vlookup(B8539,'ApprovedExpired Postings'!A:B,2,0),0)</f>
        <v>0</v>
      </c>
      <c r="F8539" s="18">
        <f>iferror(vlookup(B8539,'Job Applications'!A:B,2,0),0)</f>
        <v>0</v>
      </c>
      <c r="G8539" s="18">
        <f>iferror(vlookup(B8539,'Career Fair Registrations'!A:B,2,0),0)</f>
        <v>0</v>
      </c>
      <c r="H8539" s="18">
        <f>iferror(vlookup(B8539,Events!A:B,2,0),0)</f>
        <v>0</v>
      </c>
      <c r="I8539" s="18">
        <f>iferror(vlookup(B8539,'Interview Schedules'!A:B,2,0),0)</f>
        <v>0</v>
      </c>
      <c r="J8539" s="18">
        <f>iferror(vlookup(B8539,'FDS Responses'!A:B,2,0),0)</f>
        <v>0</v>
      </c>
      <c r="K8539" s="19">
        <f t="shared" si="1"/>
        <v>0</v>
      </c>
    </row>
    <row r="8540">
      <c r="D8540" s="17"/>
      <c r="E8540" s="18">
        <f>iferror(vlookup(B8540,'ApprovedExpired Postings'!A:B,2,0),0)</f>
        <v>0</v>
      </c>
      <c r="F8540" s="18">
        <f>iferror(vlookup(B8540,'Job Applications'!A:B,2,0),0)</f>
        <v>0</v>
      </c>
      <c r="G8540" s="18">
        <f>iferror(vlookup(B8540,'Career Fair Registrations'!A:B,2,0),0)</f>
        <v>0</v>
      </c>
      <c r="H8540" s="18">
        <f>iferror(vlookup(B8540,Events!A:B,2,0),0)</f>
        <v>0</v>
      </c>
      <c r="I8540" s="18">
        <f>iferror(vlookup(B8540,'Interview Schedules'!A:B,2,0),0)</f>
        <v>0</v>
      </c>
      <c r="J8540" s="18">
        <f>iferror(vlookup(B8540,'FDS Responses'!A:B,2,0),0)</f>
        <v>0</v>
      </c>
      <c r="K8540" s="19">
        <f t="shared" si="1"/>
        <v>0</v>
      </c>
    </row>
    <row r="8541">
      <c r="D8541" s="17"/>
      <c r="E8541" s="18">
        <f>iferror(vlookup(B8541,'ApprovedExpired Postings'!A:B,2,0),0)</f>
        <v>0</v>
      </c>
      <c r="F8541" s="18">
        <f>iferror(vlookup(B8541,'Job Applications'!A:B,2,0),0)</f>
        <v>0</v>
      </c>
      <c r="G8541" s="18">
        <f>iferror(vlookup(B8541,'Career Fair Registrations'!A:B,2,0),0)</f>
        <v>0</v>
      </c>
      <c r="H8541" s="18">
        <f>iferror(vlookup(B8541,Events!A:B,2,0),0)</f>
        <v>0</v>
      </c>
      <c r="I8541" s="18">
        <f>iferror(vlookup(B8541,'Interview Schedules'!A:B,2,0),0)</f>
        <v>0</v>
      </c>
      <c r="J8541" s="18">
        <f>iferror(vlookup(B8541,'FDS Responses'!A:B,2,0),0)</f>
        <v>0</v>
      </c>
      <c r="K8541" s="19">
        <f t="shared" si="1"/>
        <v>0</v>
      </c>
    </row>
    <row r="8542">
      <c r="D8542" s="17"/>
      <c r="E8542" s="18">
        <f>iferror(vlookup(B8542,'ApprovedExpired Postings'!A:B,2,0),0)</f>
        <v>0</v>
      </c>
      <c r="F8542" s="18">
        <f>iferror(vlookup(B8542,'Job Applications'!A:B,2,0),0)</f>
        <v>0</v>
      </c>
      <c r="G8542" s="18">
        <f>iferror(vlookup(B8542,'Career Fair Registrations'!A:B,2,0),0)</f>
        <v>0</v>
      </c>
      <c r="H8542" s="18">
        <f>iferror(vlookup(B8542,Events!A:B,2,0),0)</f>
        <v>0</v>
      </c>
      <c r="I8542" s="18">
        <f>iferror(vlookup(B8542,'Interview Schedules'!A:B,2,0),0)</f>
        <v>0</v>
      </c>
      <c r="J8542" s="18">
        <f>iferror(vlookup(B8542,'FDS Responses'!A:B,2,0),0)</f>
        <v>0</v>
      </c>
      <c r="K8542" s="19">
        <f t="shared" si="1"/>
        <v>0</v>
      </c>
    </row>
    <row r="8543">
      <c r="D8543" s="17"/>
      <c r="E8543" s="18">
        <f>iferror(vlookup(B8543,'ApprovedExpired Postings'!A:B,2,0),0)</f>
        <v>0</v>
      </c>
      <c r="F8543" s="18">
        <f>iferror(vlookup(B8543,'Job Applications'!A:B,2,0),0)</f>
        <v>0</v>
      </c>
      <c r="G8543" s="18">
        <f>iferror(vlookup(B8543,'Career Fair Registrations'!A:B,2,0),0)</f>
        <v>0</v>
      </c>
      <c r="H8543" s="18">
        <f>iferror(vlookup(B8543,Events!A:B,2,0),0)</f>
        <v>0</v>
      </c>
      <c r="I8543" s="18">
        <f>iferror(vlookup(B8543,'Interview Schedules'!A:B,2,0),0)</f>
        <v>0</v>
      </c>
      <c r="J8543" s="18">
        <f>iferror(vlookup(B8543,'FDS Responses'!A:B,2,0),0)</f>
        <v>0</v>
      </c>
      <c r="K8543" s="19">
        <f t="shared" si="1"/>
        <v>0</v>
      </c>
    </row>
    <row r="8544">
      <c r="D8544" s="17"/>
      <c r="E8544" s="18">
        <f>iferror(vlookup(B8544,'ApprovedExpired Postings'!A:B,2,0),0)</f>
        <v>0</v>
      </c>
      <c r="F8544" s="18">
        <f>iferror(vlookup(B8544,'Job Applications'!A:B,2,0),0)</f>
        <v>0</v>
      </c>
      <c r="G8544" s="18">
        <f>iferror(vlookup(B8544,'Career Fair Registrations'!A:B,2,0),0)</f>
        <v>0</v>
      </c>
      <c r="H8544" s="18">
        <f>iferror(vlookup(B8544,Events!A:B,2,0),0)</f>
        <v>0</v>
      </c>
      <c r="I8544" s="18">
        <f>iferror(vlookup(B8544,'Interview Schedules'!A:B,2,0),0)</f>
        <v>0</v>
      </c>
      <c r="J8544" s="18">
        <f>iferror(vlookup(B8544,'FDS Responses'!A:B,2,0),0)</f>
        <v>0</v>
      </c>
      <c r="K8544" s="19">
        <f t="shared" si="1"/>
        <v>0</v>
      </c>
    </row>
    <row r="8545">
      <c r="D8545" s="17"/>
      <c r="E8545" s="18">
        <f>iferror(vlookup(B8545,'ApprovedExpired Postings'!A:B,2,0),0)</f>
        <v>0</v>
      </c>
      <c r="F8545" s="18">
        <f>iferror(vlookup(B8545,'Job Applications'!A:B,2,0),0)</f>
        <v>0</v>
      </c>
      <c r="G8545" s="18">
        <f>iferror(vlookup(B8545,'Career Fair Registrations'!A:B,2,0),0)</f>
        <v>0</v>
      </c>
      <c r="H8545" s="18">
        <f>iferror(vlookup(B8545,Events!A:B,2,0),0)</f>
        <v>0</v>
      </c>
      <c r="I8545" s="18">
        <f>iferror(vlookup(B8545,'Interview Schedules'!A:B,2,0),0)</f>
        <v>0</v>
      </c>
      <c r="J8545" s="18">
        <f>iferror(vlookup(B8545,'FDS Responses'!A:B,2,0),0)</f>
        <v>0</v>
      </c>
      <c r="K8545" s="19">
        <f t="shared" si="1"/>
        <v>0</v>
      </c>
    </row>
    <row r="8546">
      <c r="D8546" s="17"/>
      <c r="E8546" s="18">
        <f>iferror(vlookup(B8546,'ApprovedExpired Postings'!A:B,2,0),0)</f>
        <v>0</v>
      </c>
      <c r="F8546" s="18">
        <f>iferror(vlookup(B8546,'Job Applications'!A:B,2,0),0)</f>
        <v>0</v>
      </c>
      <c r="G8546" s="18">
        <f>iferror(vlookup(B8546,'Career Fair Registrations'!A:B,2,0),0)</f>
        <v>0</v>
      </c>
      <c r="H8546" s="18">
        <f>iferror(vlookup(B8546,Events!A:B,2,0),0)</f>
        <v>0</v>
      </c>
      <c r="I8546" s="18">
        <f>iferror(vlookup(B8546,'Interview Schedules'!A:B,2,0),0)</f>
        <v>0</v>
      </c>
      <c r="J8546" s="18">
        <f>iferror(vlookup(B8546,'FDS Responses'!A:B,2,0),0)</f>
        <v>0</v>
      </c>
      <c r="K8546" s="19">
        <f t="shared" si="1"/>
        <v>0</v>
      </c>
    </row>
    <row r="8547">
      <c r="D8547" s="17"/>
      <c r="E8547" s="18">
        <f>iferror(vlookup(B8547,'ApprovedExpired Postings'!A:B,2,0),0)</f>
        <v>0</v>
      </c>
      <c r="F8547" s="18">
        <f>iferror(vlookup(B8547,'Job Applications'!A:B,2,0),0)</f>
        <v>0</v>
      </c>
      <c r="G8547" s="18">
        <f>iferror(vlookup(B8547,'Career Fair Registrations'!A:B,2,0),0)</f>
        <v>0</v>
      </c>
      <c r="H8547" s="18">
        <f>iferror(vlookup(B8547,Events!A:B,2,0),0)</f>
        <v>0</v>
      </c>
      <c r="I8547" s="18">
        <f>iferror(vlookup(B8547,'Interview Schedules'!A:B,2,0),0)</f>
        <v>0</v>
      </c>
      <c r="J8547" s="18">
        <f>iferror(vlookup(B8547,'FDS Responses'!A:B,2,0),0)</f>
        <v>0</v>
      </c>
      <c r="K8547" s="19">
        <f t="shared" si="1"/>
        <v>0</v>
      </c>
    </row>
    <row r="8548">
      <c r="D8548" s="17"/>
      <c r="E8548" s="18">
        <f>iferror(vlookup(B8548,'ApprovedExpired Postings'!A:B,2,0),0)</f>
        <v>0</v>
      </c>
      <c r="F8548" s="18">
        <f>iferror(vlookup(B8548,'Job Applications'!A:B,2,0),0)</f>
        <v>0</v>
      </c>
      <c r="G8548" s="18">
        <f>iferror(vlookup(B8548,'Career Fair Registrations'!A:B,2,0),0)</f>
        <v>0</v>
      </c>
      <c r="H8548" s="18">
        <f>iferror(vlookup(B8548,Events!A:B,2,0),0)</f>
        <v>0</v>
      </c>
      <c r="I8548" s="18">
        <f>iferror(vlookup(B8548,'Interview Schedules'!A:B,2,0),0)</f>
        <v>0</v>
      </c>
      <c r="J8548" s="18">
        <f>iferror(vlookup(B8548,'FDS Responses'!A:B,2,0),0)</f>
        <v>0</v>
      </c>
      <c r="K8548" s="19">
        <f t="shared" si="1"/>
        <v>0</v>
      </c>
    </row>
    <row r="8549">
      <c r="D8549" s="17"/>
      <c r="E8549" s="18">
        <f>iferror(vlookup(B8549,'ApprovedExpired Postings'!A:B,2,0),0)</f>
        <v>0</v>
      </c>
      <c r="F8549" s="18">
        <f>iferror(vlookup(B8549,'Job Applications'!A:B,2,0),0)</f>
        <v>0</v>
      </c>
      <c r="G8549" s="18">
        <f>iferror(vlookup(B8549,'Career Fair Registrations'!A:B,2,0),0)</f>
        <v>0</v>
      </c>
      <c r="H8549" s="18">
        <f>iferror(vlookup(B8549,Events!A:B,2,0),0)</f>
        <v>0</v>
      </c>
      <c r="I8549" s="18">
        <f>iferror(vlookup(B8549,'Interview Schedules'!A:B,2,0),0)</f>
        <v>0</v>
      </c>
      <c r="J8549" s="18">
        <f>iferror(vlookup(B8549,'FDS Responses'!A:B,2,0),0)</f>
        <v>0</v>
      </c>
      <c r="K8549" s="19">
        <f t="shared" si="1"/>
        <v>0</v>
      </c>
    </row>
    <row r="8550">
      <c r="D8550" s="17"/>
      <c r="E8550" s="18">
        <f>iferror(vlookup(B8550,'ApprovedExpired Postings'!A:B,2,0),0)</f>
        <v>0</v>
      </c>
      <c r="F8550" s="18">
        <f>iferror(vlookup(B8550,'Job Applications'!A:B,2,0),0)</f>
        <v>0</v>
      </c>
      <c r="G8550" s="18">
        <f>iferror(vlookup(B8550,'Career Fair Registrations'!A:B,2,0),0)</f>
        <v>0</v>
      </c>
      <c r="H8550" s="18">
        <f>iferror(vlookup(B8550,Events!A:B,2,0),0)</f>
        <v>0</v>
      </c>
      <c r="I8550" s="18">
        <f>iferror(vlookup(B8550,'Interview Schedules'!A:B,2,0),0)</f>
        <v>0</v>
      </c>
      <c r="J8550" s="18">
        <f>iferror(vlookup(B8550,'FDS Responses'!A:B,2,0),0)</f>
        <v>0</v>
      </c>
      <c r="K8550" s="19">
        <f t="shared" si="1"/>
        <v>0</v>
      </c>
    </row>
    <row r="8551">
      <c r="D8551" s="17"/>
      <c r="E8551" s="18">
        <f>iferror(vlookup(B8551,'ApprovedExpired Postings'!A:B,2,0),0)</f>
        <v>0</v>
      </c>
      <c r="F8551" s="18">
        <f>iferror(vlookup(B8551,'Job Applications'!A:B,2,0),0)</f>
        <v>0</v>
      </c>
      <c r="G8551" s="18">
        <f>iferror(vlookup(B8551,'Career Fair Registrations'!A:B,2,0),0)</f>
        <v>0</v>
      </c>
      <c r="H8551" s="18">
        <f>iferror(vlookup(B8551,Events!A:B,2,0),0)</f>
        <v>0</v>
      </c>
      <c r="I8551" s="18">
        <f>iferror(vlookup(B8551,'Interview Schedules'!A:B,2,0),0)</f>
        <v>0</v>
      </c>
      <c r="J8551" s="18">
        <f>iferror(vlookup(B8551,'FDS Responses'!A:B,2,0),0)</f>
        <v>0</v>
      </c>
      <c r="K8551" s="19">
        <f t="shared" si="1"/>
        <v>0</v>
      </c>
    </row>
    <row r="8552">
      <c r="D8552" s="17"/>
      <c r="E8552" s="18">
        <f>iferror(vlookup(B8552,'ApprovedExpired Postings'!A:B,2,0),0)</f>
        <v>0</v>
      </c>
      <c r="F8552" s="18">
        <f>iferror(vlookup(B8552,'Job Applications'!A:B,2,0),0)</f>
        <v>0</v>
      </c>
      <c r="G8552" s="18">
        <f>iferror(vlookup(B8552,'Career Fair Registrations'!A:B,2,0),0)</f>
        <v>0</v>
      </c>
      <c r="H8552" s="18">
        <f>iferror(vlookup(B8552,Events!A:B,2,0),0)</f>
        <v>0</v>
      </c>
      <c r="I8552" s="18">
        <f>iferror(vlookup(B8552,'Interview Schedules'!A:B,2,0),0)</f>
        <v>0</v>
      </c>
      <c r="J8552" s="18">
        <f>iferror(vlookup(B8552,'FDS Responses'!A:B,2,0),0)</f>
        <v>0</v>
      </c>
      <c r="K8552" s="19">
        <f t="shared" si="1"/>
        <v>0</v>
      </c>
    </row>
    <row r="8553">
      <c r="D8553" s="17"/>
      <c r="E8553" s="18">
        <f>iferror(vlookup(B8553,'ApprovedExpired Postings'!A:B,2,0),0)</f>
        <v>0</v>
      </c>
      <c r="F8553" s="18">
        <f>iferror(vlookup(B8553,'Job Applications'!A:B,2,0),0)</f>
        <v>0</v>
      </c>
      <c r="G8553" s="18">
        <f>iferror(vlookup(B8553,'Career Fair Registrations'!A:B,2,0),0)</f>
        <v>0</v>
      </c>
      <c r="H8553" s="18">
        <f>iferror(vlookup(B8553,Events!A:B,2,0),0)</f>
        <v>0</v>
      </c>
      <c r="I8553" s="18">
        <f>iferror(vlookup(B8553,'Interview Schedules'!A:B,2,0),0)</f>
        <v>0</v>
      </c>
      <c r="J8553" s="18">
        <f>iferror(vlookup(B8553,'FDS Responses'!A:B,2,0),0)</f>
        <v>0</v>
      </c>
      <c r="K8553" s="19">
        <f t="shared" si="1"/>
        <v>0</v>
      </c>
    </row>
    <row r="8554">
      <c r="D8554" s="17"/>
      <c r="E8554" s="18">
        <f>iferror(vlookup(B8554,'ApprovedExpired Postings'!A:B,2,0),0)</f>
        <v>0</v>
      </c>
      <c r="F8554" s="18">
        <f>iferror(vlookup(B8554,'Job Applications'!A:B,2,0),0)</f>
        <v>0</v>
      </c>
      <c r="G8554" s="18">
        <f>iferror(vlookup(B8554,'Career Fair Registrations'!A:B,2,0),0)</f>
        <v>0</v>
      </c>
      <c r="H8554" s="18">
        <f>iferror(vlookup(B8554,Events!A:B,2,0),0)</f>
        <v>0</v>
      </c>
      <c r="I8554" s="18">
        <f>iferror(vlookup(B8554,'Interview Schedules'!A:B,2,0),0)</f>
        <v>0</v>
      </c>
      <c r="J8554" s="18">
        <f>iferror(vlookup(B8554,'FDS Responses'!A:B,2,0),0)</f>
        <v>0</v>
      </c>
      <c r="K8554" s="19">
        <f t="shared" si="1"/>
        <v>0</v>
      </c>
    </row>
    <row r="8555">
      <c r="D8555" s="17"/>
      <c r="E8555" s="18">
        <f>iferror(vlookup(B8555,'ApprovedExpired Postings'!A:B,2,0),0)</f>
        <v>0</v>
      </c>
      <c r="F8555" s="18">
        <f>iferror(vlookup(B8555,'Job Applications'!A:B,2,0),0)</f>
        <v>0</v>
      </c>
      <c r="G8555" s="18">
        <f>iferror(vlookup(B8555,'Career Fair Registrations'!A:B,2,0),0)</f>
        <v>0</v>
      </c>
      <c r="H8555" s="18">
        <f>iferror(vlookup(B8555,Events!A:B,2,0),0)</f>
        <v>0</v>
      </c>
      <c r="I8555" s="18">
        <f>iferror(vlookup(B8555,'Interview Schedules'!A:B,2,0),0)</f>
        <v>0</v>
      </c>
      <c r="J8555" s="18">
        <f>iferror(vlookup(B8555,'FDS Responses'!A:B,2,0),0)</f>
        <v>0</v>
      </c>
      <c r="K8555" s="19">
        <f t="shared" si="1"/>
        <v>0</v>
      </c>
    </row>
    <row r="8556">
      <c r="D8556" s="17"/>
      <c r="E8556" s="18">
        <f>iferror(vlookup(B8556,'ApprovedExpired Postings'!A:B,2,0),0)</f>
        <v>0</v>
      </c>
      <c r="F8556" s="18">
        <f>iferror(vlookup(B8556,'Job Applications'!A:B,2,0),0)</f>
        <v>0</v>
      </c>
      <c r="G8556" s="18">
        <f>iferror(vlookup(B8556,'Career Fair Registrations'!A:B,2,0),0)</f>
        <v>0</v>
      </c>
      <c r="H8556" s="18">
        <f>iferror(vlookup(B8556,Events!A:B,2,0),0)</f>
        <v>0</v>
      </c>
      <c r="I8556" s="18">
        <f>iferror(vlookup(B8556,'Interview Schedules'!A:B,2,0),0)</f>
        <v>0</v>
      </c>
      <c r="J8556" s="18">
        <f>iferror(vlookup(B8556,'FDS Responses'!A:B,2,0),0)</f>
        <v>0</v>
      </c>
      <c r="K8556" s="19">
        <f t="shared" si="1"/>
        <v>0</v>
      </c>
    </row>
    <row r="8557">
      <c r="D8557" s="17"/>
      <c r="E8557" s="18">
        <f>iferror(vlookup(B8557,'ApprovedExpired Postings'!A:B,2,0),0)</f>
        <v>0</v>
      </c>
      <c r="F8557" s="18">
        <f>iferror(vlookup(B8557,'Job Applications'!A:B,2,0),0)</f>
        <v>0</v>
      </c>
      <c r="G8557" s="18">
        <f>iferror(vlookup(B8557,'Career Fair Registrations'!A:B,2,0),0)</f>
        <v>0</v>
      </c>
      <c r="H8557" s="18">
        <f>iferror(vlookup(B8557,Events!A:B,2,0),0)</f>
        <v>0</v>
      </c>
      <c r="I8557" s="18">
        <f>iferror(vlookup(B8557,'Interview Schedules'!A:B,2,0),0)</f>
        <v>0</v>
      </c>
      <c r="J8557" s="18">
        <f>iferror(vlookup(B8557,'FDS Responses'!A:B,2,0),0)</f>
        <v>0</v>
      </c>
      <c r="K8557" s="19">
        <f t="shared" si="1"/>
        <v>0</v>
      </c>
    </row>
    <row r="8558">
      <c r="D8558" s="17"/>
      <c r="E8558" s="18">
        <f>iferror(vlookup(B8558,'ApprovedExpired Postings'!A:B,2,0),0)</f>
        <v>0</v>
      </c>
      <c r="F8558" s="18">
        <f>iferror(vlookup(B8558,'Job Applications'!A:B,2,0),0)</f>
        <v>0</v>
      </c>
      <c r="G8558" s="18">
        <f>iferror(vlookup(B8558,'Career Fair Registrations'!A:B,2,0),0)</f>
        <v>0</v>
      </c>
      <c r="H8558" s="18">
        <f>iferror(vlookup(B8558,Events!A:B,2,0),0)</f>
        <v>0</v>
      </c>
      <c r="I8558" s="18">
        <f>iferror(vlookup(B8558,'Interview Schedules'!A:B,2,0),0)</f>
        <v>0</v>
      </c>
      <c r="J8558" s="18">
        <f>iferror(vlookup(B8558,'FDS Responses'!A:B,2,0),0)</f>
        <v>0</v>
      </c>
      <c r="K8558" s="19">
        <f t="shared" si="1"/>
        <v>0</v>
      </c>
    </row>
    <row r="8559">
      <c r="D8559" s="17"/>
      <c r="E8559" s="18">
        <f>iferror(vlookup(B8559,'ApprovedExpired Postings'!A:B,2,0),0)</f>
        <v>0</v>
      </c>
      <c r="F8559" s="18">
        <f>iferror(vlookup(B8559,'Job Applications'!A:B,2,0),0)</f>
        <v>0</v>
      </c>
      <c r="G8559" s="18">
        <f>iferror(vlookup(B8559,'Career Fair Registrations'!A:B,2,0),0)</f>
        <v>0</v>
      </c>
      <c r="H8559" s="18">
        <f>iferror(vlookup(B8559,Events!A:B,2,0),0)</f>
        <v>0</v>
      </c>
      <c r="I8559" s="18">
        <f>iferror(vlookup(B8559,'Interview Schedules'!A:B,2,0),0)</f>
        <v>0</v>
      </c>
      <c r="J8559" s="18">
        <f>iferror(vlookup(B8559,'FDS Responses'!A:B,2,0),0)</f>
        <v>0</v>
      </c>
      <c r="K8559" s="19">
        <f t="shared" si="1"/>
        <v>0</v>
      </c>
    </row>
    <row r="8560">
      <c r="D8560" s="17"/>
      <c r="E8560" s="18">
        <f>iferror(vlookup(B8560,'ApprovedExpired Postings'!A:B,2,0),0)</f>
        <v>0</v>
      </c>
      <c r="F8560" s="18">
        <f>iferror(vlookup(B8560,'Job Applications'!A:B,2,0),0)</f>
        <v>0</v>
      </c>
      <c r="G8560" s="18">
        <f>iferror(vlookup(B8560,'Career Fair Registrations'!A:B,2,0),0)</f>
        <v>0</v>
      </c>
      <c r="H8560" s="18">
        <f>iferror(vlookup(B8560,Events!A:B,2,0),0)</f>
        <v>0</v>
      </c>
      <c r="I8560" s="18">
        <f>iferror(vlookup(B8560,'Interview Schedules'!A:B,2,0),0)</f>
        <v>0</v>
      </c>
      <c r="J8560" s="18">
        <f>iferror(vlookup(B8560,'FDS Responses'!A:B,2,0),0)</f>
        <v>0</v>
      </c>
      <c r="K8560" s="19">
        <f t="shared" si="1"/>
        <v>0</v>
      </c>
    </row>
    <row r="8561">
      <c r="D8561" s="17"/>
      <c r="E8561" s="18">
        <f>iferror(vlookup(B8561,'ApprovedExpired Postings'!A:B,2,0),0)</f>
        <v>0</v>
      </c>
      <c r="F8561" s="18">
        <f>iferror(vlookup(B8561,'Job Applications'!A:B,2,0),0)</f>
        <v>0</v>
      </c>
      <c r="G8561" s="18">
        <f>iferror(vlookup(B8561,'Career Fair Registrations'!A:B,2,0),0)</f>
        <v>0</v>
      </c>
      <c r="H8561" s="18">
        <f>iferror(vlookup(B8561,Events!A:B,2,0),0)</f>
        <v>0</v>
      </c>
      <c r="I8561" s="18">
        <f>iferror(vlookup(B8561,'Interview Schedules'!A:B,2,0),0)</f>
        <v>0</v>
      </c>
      <c r="J8561" s="18">
        <f>iferror(vlookup(B8561,'FDS Responses'!A:B,2,0),0)</f>
        <v>0</v>
      </c>
      <c r="K8561" s="19">
        <f t="shared" si="1"/>
        <v>0</v>
      </c>
    </row>
    <row r="8562">
      <c r="D8562" s="17"/>
      <c r="E8562" s="18">
        <f>iferror(vlookup(B8562,'ApprovedExpired Postings'!A:B,2,0),0)</f>
        <v>0</v>
      </c>
      <c r="F8562" s="18">
        <f>iferror(vlookup(B8562,'Job Applications'!A:B,2,0),0)</f>
        <v>0</v>
      </c>
      <c r="G8562" s="18">
        <f>iferror(vlookup(B8562,'Career Fair Registrations'!A:B,2,0),0)</f>
        <v>0</v>
      </c>
      <c r="H8562" s="18">
        <f>iferror(vlookup(B8562,Events!A:B,2,0),0)</f>
        <v>0</v>
      </c>
      <c r="I8562" s="18">
        <f>iferror(vlookup(B8562,'Interview Schedules'!A:B,2,0),0)</f>
        <v>0</v>
      </c>
      <c r="J8562" s="18">
        <f>iferror(vlookup(B8562,'FDS Responses'!A:B,2,0),0)</f>
        <v>0</v>
      </c>
      <c r="K8562" s="19">
        <f t="shared" si="1"/>
        <v>0</v>
      </c>
    </row>
    <row r="8563">
      <c r="D8563" s="17"/>
      <c r="E8563" s="18">
        <f>iferror(vlookup(B8563,'ApprovedExpired Postings'!A:B,2,0),0)</f>
        <v>0</v>
      </c>
      <c r="F8563" s="18">
        <f>iferror(vlookup(B8563,'Job Applications'!A:B,2,0),0)</f>
        <v>0</v>
      </c>
      <c r="G8563" s="18">
        <f>iferror(vlookup(B8563,'Career Fair Registrations'!A:B,2,0),0)</f>
        <v>0</v>
      </c>
      <c r="H8563" s="18">
        <f>iferror(vlookup(B8563,Events!A:B,2,0),0)</f>
        <v>0</v>
      </c>
      <c r="I8563" s="18">
        <f>iferror(vlookup(B8563,'Interview Schedules'!A:B,2,0),0)</f>
        <v>0</v>
      </c>
      <c r="J8563" s="18">
        <f>iferror(vlookup(B8563,'FDS Responses'!A:B,2,0),0)</f>
        <v>0</v>
      </c>
      <c r="K8563" s="19">
        <f t="shared" si="1"/>
        <v>0</v>
      </c>
    </row>
    <row r="8564">
      <c r="D8564" s="17"/>
      <c r="E8564" s="18">
        <f>iferror(vlookup(B8564,'ApprovedExpired Postings'!A:B,2,0),0)</f>
        <v>0</v>
      </c>
      <c r="F8564" s="18">
        <f>iferror(vlookup(B8564,'Job Applications'!A:B,2,0),0)</f>
        <v>0</v>
      </c>
      <c r="G8564" s="18">
        <f>iferror(vlookup(B8564,'Career Fair Registrations'!A:B,2,0),0)</f>
        <v>0</v>
      </c>
      <c r="H8564" s="18">
        <f>iferror(vlookup(B8564,Events!A:B,2,0),0)</f>
        <v>0</v>
      </c>
      <c r="I8564" s="18">
        <f>iferror(vlookup(B8564,'Interview Schedules'!A:B,2,0),0)</f>
        <v>0</v>
      </c>
      <c r="J8564" s="18">
        <f>iferror(vlookup(B8564,'FDS Responses'!A:B,2,0),0)</f>
        <v>0</v>
      </c>
      <c r="K8564" s="19">
        <f t="shared" si="1"/>
        <v>0</v>
      </c>
    </row>
    <row r="8565">
      <c r="D8565" s="17"/>
      <c r="E8565" s="18">
        <f>iferror(vlookup(B8565,'ApprovedExpired Postings'!A:B,2,0),0)</f>
        <v>0</v>
      </c>
      <c r="F8565" s="18">
        <f>iferror(vlookup(B8565,'Job Applications'!A:B,2,0),0)</f>
        <v>0</v>
      </c>
      <c r="G8565" s="18">
        <f>iferror(vlookup(B8565,'Career Fair Registrations'!A:B,2,0),0)</f>
        <v>0</v>
      </c>
      <c r="H8565" s="18">
        <f>iferror(vlookup(B8565,Events!A:B,2,0),0)</f>
        <v>0</v>
      </c>
      <c r="I8565" s="18">
        <f>iferror(vlookup(B8565,'Interview Schedules'!A:B,2,0),0)</f>
        <v>0</v>
      </c>
      <c r="J8565" s="18">
        <f>iferror(vlookup(B8565,'FDS Responses'!A:B,2,0),0)</f>
        <v>0</v>
      </c>
      <c r="K8565" s="19">
        <f t="shared" si="1"/>
        <v>0</v>
      </c>
    </row>
    <row r="8566">
      <c r="D8566" s="17"/>
      <c r="E8566" s="18">
        <f>iferror(vlookup(B8566,'ApprovedExpired Postings'!A:B,2,0),0)</f>
        <v>0</v>
      </c>
      <c r="F8566" s="18">
        <f>iferror(vlookup(B8566,'Job Applications'!A:B,2,0),0)</f>
        <v>0</v>
      </c>
      <c r="G8566" s="18">
        <f>iferror(vlookup(B8566,'Career Fair Registrations'!A:B,2,0),0)</f>
        <v>0</v>
      </c>
      <c r="H8566" s="18">
        <f>iferror(vlookup(B8566,Events!A:B,2,0),0)</f>
        <v>0</v>
      </c>
      <c r="I8566" s="18">
        <f>iferror(vlookup(B8566,'Interview Schedules'!A:B,2,0),0)</f>
        <v>0</v>
      </c>
      <c r="J8566" s="18">
        <f>iferror(vlookup(B8566,'FDS Responses'!A:B,2,0),0)</f>
        <v>0</v>
      </c>
      <c r="K8566" s="19">
        <f t="shared" si="1"/>
        <v>0</v>
      </c>
    </row>
    <row r="8567">
      <c r="D8567" s="17"/>
      <c r="E8567" s="18">
        <f>iferror(vlookup(B8567,'ApprovedExpired Postings'!A:B,2,0),0)</f>
        <v>0</v>
      </c>
      <c r="F8567" s="18">
        <f>iferror(vlookup(B8567,'Job Applications'!A:B,2,0),0)</f>
        <v>0</v>
      </c>
      <c r="G8567" s="18">
        <f>iferror(vlookup(B8567,'Career Fair Registrations'!A:B,2,0),0)</f>
        <v>0</v>
      </c>
      <c r="H8567" s="18">
        <f>iferror(vlookup(B8567,Events!A:B,2,0),0)</f>
        <v>0</v>
      </c>
      <c r="I8567" s="18">
        <f>iferror(vlookup(B8567,'Interview Schedules'!A:B,2,0),0)</f>
        <v>0</v>
      </c>
      <c r="J8567" s="18">
        <f>iferror(vlookup(B8567,'FDS Responses'!A:B,2,0),0)</f>
        <v>0</v>
      </c>
      <c r="K8567" s="19">
        <f t="shared" si="1"/>
        <v>0</v>
      </c>
    </row>
    <row r="8568">
      <c r="D8568" s="17"/>
      <c r="E8568" s="18">
        <f>iferror(vlookup(B8568,'ApprovedExpired Postings'!A:B,2,0),0)</f>
        <v>0</v>
      </c>
      <c r="F8568" s="18">
        <f>iferror(vlookup(B8568,'Job Applications'!A:B,2,0),0)</f>
        <v>0</v>
      </c>
      <c r="G8568" s="18">
        <f>iferror(vlookup(B8568,'Career Fair Registrations'!A:B,2,0),0)</f>
        <v>0</v>
      </c>
      <c r="H8568" s="18">
        <f>iferror(vlookup(B8568,Events!A:B,2,0),0)</f>
        <v>0</v>
      </c>
      <c r="I8568" s="18">
        <f>iferror(vlookup(B8568,'Interview Schedules'!A:B,2,0),0)</f>
        <v>0</v>
      </c>
      <c r="J8568" s="18">
        <f>iferror(vlookup(B8568,'FDS Responses'!A:B,2,0),0)</f>
        <v>0</v>
      </c>
      <c r="K8568" s="19">
        <f t="shared" si="1"/>
        <v>0</v>
      </c>
    </row>
    <row r="8569">
      <c r="D8569" s="17"/>
      <c r="E8569" s="18">
        <f>iferror(vlookup(B8569,'ApprovedExpired Postings'!A:B,2,0),0)</f>
        <v>0</v>
      </c>
      <c r="F8569" s="18">
        <f>iferror(vlookup(B8569,'Job Applications'!A:B,2,0),0)</f>
        <v>0</v>
      </c>
      <c r="G8569" s="18">
        <f>iferror(vlookup(B8569,'Career Fair Registrations'!A:B,2,0),0)</f>
        <v>0</v>
      </c>
      <c r="H8569" s="18">
        <f>iferror(vlookup(B8569,Events!A:B,2,0),0)</f>
        <v>0</v>
      </c>
      <c r="I8569" s="18">
        <f>iferror(vlookup(B8569,'Interview Schedules'!A:B,2,0),0)</f>
        <v>0</v>
      </c>
      <c r="J8569" s="18">
        <f>iferror(vlookup(B8569,'FDS Responses'!A:B,2,0),0)</f>
        <v>0</v>
      </c>
      <c r="K8569" s="19">
        <f t="shared" si="1"/>
        <v>0</v>
      </c>
    </row>
    <row r="8570">
      <c r="D8570" s="17"/>
      <c r="E8570" s="18">
        <f>iferror(vlookup(B8570,'ApprovedExpired Postings'!A:B,2,0),0)</f>
        <v>0</v>
      </c>
      <c r="F8570" s="18">
        <f>iferror(vlookup(B8570,'Job Applications'!A:B,2,0),0)</f>
        <v>0</v>
      </c>
      <c r="G8570" s="18">
        <f>iferror(vlookup(B8570,'Career Fair Registrations'!A:B,2,0),0)</f>
        <v>0</v>
      </c>
      <c r="H8570" s="18">
        <f>iferror(vlookup(B8570,Events!A:B,2,0),0)</f>
        <v>0</v>
      </c>
      <c r="I8570" s="18">
        <f>iferror(vlookup(B8570,'Interview Schedules'!A:B,2,0),0)</f>
        <v>0</v>
      </c>
      <c r="J8570" s="18">
        <f>iferror(vlookup(B8570,'FDS Responses'!A:B,2,0),0)</f>
        <v>0</v>
      </c>
      <c r="K8570" s="19">
        <f t="shared" si="1"/>
        <v>0</v>
      </c>
    </row>
    <row r="8571">
      <c r="D8571" s="17"/>
      <c r="E8571" s="18">
        <f>iferror(vlookup(B8571,'ApprovedExpired Postings'!A:B,2,0),0)</f>
        <v>0</v>
      </c>
      <c r="F8571" s="18">
        <f>iferror(vlookup(B8571,'Job Applications'!A:B,2,0),0)</f>
        <v>0</v>
      </c>
      <c r="G8571" s="18">
        <f>iferror(vlookup(B8571,'Career Fair Registrations'!A:B,2,0),0)</f>
        <v>0</v>
      </c>
      <c r="H8571" s="18">
        <f>iferror(vlookup(B8571,Events!A:B,2,0),0)</f>
        <v>0</v>
      </c>
      <c r="I8571" s="18">
        <f>iferror(vlookup(B8571,'Interview Schedules'!A:B,2,0),0)</f>
        <v>0</v>
      </c>
      <c r="J8571" s="18">
        <f>iferror(vlookup(B8571,'FDS Responses'!A:B,2,0),0)</f>
        <v>0</v>
      </c>
      <c r="K8571" s="19">
        <f t="shared" si="1"/>
        <v>0</v>
      </c>
    </row>
    <row r="8572">
      <c r="D8572" s="17"/>
      <c r="E8572" s="18">
        <f>iferror(vlookup(B8572,'ApprovedExpired Postings'!A:B,2,0),0)</f>
        <v>0</v>
      </c>
      <c r="F8572" s="18">
        <f>iferror(vlookup(B8572,'Job Applications'!A:B,2,0),0)</f>
        <v>0</v>
      </c>
      <c r="G8572" s="18">
        <f>iferror(vlookup(B8572,'Career Fair Registrations'!A:B,2,0),0)</f>
        <v>0</v>
      </c>
      <c r="H8572" s="18">
        <f>iferror(vlookup(B8572,Events!A:B,2,0),0)</f>
        <v>0</v>
      </c>
      <c r="I8572" s="18">
        <f>iferror(vlookup(B8572,'Interview Schedules'!A:B,2,0),0)</f>
        <v>0</v>
      </c>
      <c r="J8572" s="18">
        <f>iferror(vlookup(B8572,'FDS Responses'!A:B,2,0),0)</f>
        <v>0</v>
      </c>
      <c r="K8572" s="19">
        <f t="shared" si="1"/>
        <v>0</v>
      </c>
    </row>
    <row r="8573">
      <c r="D8573" s="17"/>
      <c r="E8573" s="18">
        <f>iferror(vlookup(B8573,'ApprovedExpired Postings'!A:B,2,0),0)</f>
        <v>0</v>
      </c>
      <c r="F8573" s="18">
        <f>iferror(vlookup(B8573,'Job Applications'!A:B,2,0),0)</f>
        <v>0</v>
      </c>
      <c r="G8573" s="18">
        <f>iferror(vlookup(B8573,'Career Fair Registrations'!A:B,2,0),0)</f>
        <v>0</v>
      </c>
      <c r="H8573" s="18">
        <f>iferror(vlookup(B8573,Events!A:B,2,0),0)</f>
        <v>0</v>
      </c>
      <c r="I8573" s="18">
        <f>iferror(vlookup(B8573,'Interview Schedules'!A:B,2,0),0)</f>
        <v>0</v>
      </c>
      <c r="J8573" s="18">
        <f>iferror(vlookup(B8573,'FDS Responses'!A:B,2,0),0)</f>
        <v>0</v>
      </c>
      <c r="K8573" s="19">
        <f t="shared" si="1"/>
        <v>0</v>
      </c>
    </row>
    <row r="8574">
      <c r="D8574" s="17"/>
      <c r="E8574" s="18">
        <f>iferror(vlookup(B8574,'ApprovedExpired Postings'!A:B,2,0),0)</f>
        <v>0</v>
      </c>
      <c r="F8574" s="18">
        <f>iferror(vlookup(B8574,'Job Applications'!A:B,2,0),0)</f>
        <v>0</v>
      </c>
      <c r="G8574" s="18">
        <f>iferror(vlookup(B8574,'Career Fair Registrations'!A:B,2,0),0)</f>
        <v>0</v>
      </c>
      <c r="H8574" s="18">
        <f>iferror(vlookup(B8574,Events!A:B,2,0),0)</f>
        <v>0</v>
      </c>
      <c r="I8574" s="18">
        <f>iferror(vlookup(B8574,'Interview Schedules'!A:B,2,0),0)</f>
        <v>0</v>
      </c>
      <c r="J8574" s="18">
        <f>iferror(vlookup(B8574,'FDS Responses'!A:B,2,0),0)</f>
        <v>0</v>
      </c>
      <c r="K8574" s="19">
        <f t="shared" si="1"/>
        <v>0</v>
      </c>
    </row>
    <row r="8575">
      <c r="D8575" s="17"/>
      <c r="E8575" s="18">
        <f>iferror(vlookup(B8575,'ApprovedExpired Postings'!A:B,2,0),0)</f>
        <v>0</v>
      </c>
      <c r="F8575" s="18">
        <f>iferror(vlookup(B8575,'Job Applications'!A:B,2,0),0)</f>
        <v>0</v>
      </c>
      <c r="G8575" s="18">
        <f>iferror(vlookup(B8575,'Career Fair Registrations'!A:B,2,0),0)</f>
        <v>0</v>
      </c>
      <c r="H8575" s="18">
        <f>iferror(vlookup(B8575,Events!A:B,2,0),0)</f>
        <v>0</v>
      </c>
      <c r="I8575" s="18">
        <f>iferror(vlookup(B8575,'Interview Schedules'!A:B,2,0),0)</f>
        <v>0</v>
      </c>
      <c r="J8575" s="18">
        <f>iferror(vlookup(B8575,'FDS Responses'!A:B,2,0),0)</f>
        <v>0</v>
      </c>
      <c r="K8575" s="19">
        <f t="shared" si="1"/>
        <v>0</v>
      </c>
    </row>
    <row r="8576">
      <c r="D8576" s="17"/>
      <c r="E8576" s="18">
        <f>iferror(vlookup(B8576,'ApprovedExpired Postings'!A:B,2,0),0)</f>
        <v>0</v>
      </c>
      <c r="F8576" s="18">
        <f>iferror(vlookup(B8576,'Job Applications'!A:B,2,0),0)</f>
        <v>0</v>
      </c>
      <c r="G8576" s="18">
        <f>iferror(vlookup(B8576,'Career Fair Registrations'!A:B,2,0),0)</f>
        <v>0</v>
      </c>
      <c r="H8576" s="18">
        <f>iferror(vlookup(B8576,Events!A:B,2,0),0)</f>
        <v>0</v>
      </c>
      <c r="I8576" s="18">
        <f>iferror(vlookup(B8576,'Interview Schedules'!A:B,2,0),0)</f>
        <v>0</v>
      </c>
      <c r="J8576" s="18">
        <f>iferror(vlookup(B8576,'FDS Responses'!A:B,2,0),0)</f>
        <v>0</v>
      </c>
      <c r="K8576" s="19">
        <f t="shared" si="1"/>
        <v>0</v>
      </c>
    </row>
    <row r="8577">
      <c r="D8577" s="17"/>
      <c r="E8577" s="18">
        <f>iferror(vlookup(B8577,'ApprovedExpired Postings'!A:B,2,0),0)</f>
        <v>0</v>
      </c>
      <c r="F8577" s="18">
        <f>iferror(vlookup(B8577,'Job Applications'!A:B,2,0),0)</f>
        <v>0</v>
      </c>
      <c r="G8577" s="18">
        <f>iferror(vlookup(B8577,'Career Fair Registrations'!A:B,2,0),0)</f>
        <v>0</v>
      </c>
      <c r="H8577" s="18">
        <f>iferror(vlookup(B8577,Events!A:B,2,0),0)</f>
        <v>0</v>
      </c>
      <c r="I8577" s="18">
        <f>iferror(vlookup(B8577,'Interview Schedules'!A:B,2,0),0)</f>
        <v>0</v>
      </c>
      <c r="J8577" s="18">
        <f>iferror(vlookup(B8577,'FDS Responses'!A:B,2,0),0)</f>
        <v>0</v>
      </c>
      <c r="K8577" s="19">
        <f t="shared" si="1"/>
        <v>0</v>
      </c>
    </row>
    <row r="8578">
      <c r="D8578" s="17"/>
      <c r="E8578" s="18">
        <f>iferror(vlookup(B8578,'ApprovedExpired Postings'!A:B,2,0),0)</f>
        <v>0</v>
      </c>
      <c r="F8578" s="18">
        <f>iferror(vlookup(B8578,'Job Applications'!A:B,2,0),0)</f>
        <v>0</v>
      </c>
      <c r="G8578" s="18">
        <f>iferror(vlookup(B8578,'Career Fair Registrations'!A:B,2,0),0)</f>
        <v>0</v>
      </c>
      <c r="H8578" s="18">
        <f>iferror(vlookup(B8578,Events!A:B,2,0),0)</f>
        <v>0</v>
      </c>
      <c r="I8578" s="18">
        <f>iferror(vlookup(B8578,'Interview Schedules'!A:B,2,0),0)</f>
        <v>0</v>
      </c>
      <c r="J8578" s="18">
        <f>iferror(vlookup(B8578,'FDS Responses'!A:B,2,0),0)</f>
        <v>0</v>
      </c>
      <c r="K8578" s="19">
        <f t="shared" si="1"/>
        <v>0</v>
      </c>
    </row>
    <row r="8579">
      <c r="D8579" s="17"/>
      <c r="E8579" s="18">
        <f>iferror(vlookup(B8579,'ApprovedExpired Postings'!A:B,2,0),0)</f>
        <v>0</v>
      </c>
      <c r="F8579" s="18">
        <f>iferror(vlookup(B8579,'Job Applications'!A:B,2,0),0)</f>
        <v>0</v>
      </c>
      <c r="G8579" s="18">
        <f>iferror(vlookup(B8579,'Career Fair Registrations'!A:B,2,0),0)</f>
        <v>0</v>
      </c>
      <c r="H8579" s="18">
        <f>iferror(vlookup(B8579,Events!A:B,2,0),0)</f>
        <v>0</v>
      </c>
      <c r="I8579" s="18">
        <f>iferror(vlookup(B8579,'Interview Schedules'!A:B,2,0),0)</f>
        <v>0</v>
      </c>
      <c r="J8579" s="18">
        <f>iferror(vlookup(B8579,'FDS Responses'!A:B,2,0),0)</f>
        <v>0</v>
      </c>
      <c r="K8579" s="19">
        <f t="shared" si="1"/>
        <v>0</v>
      </c>
    </row>
    <row r="8580">
      <c r="D8580" s="17"/>
      <c r="E8580" s="18">
        <f>iferror(vlookup(B8580,'ApprovedExpired Postings'!A:B,2,0),0)</f>
        <v>0</v>
      </c>
      <c r="F8580" s="18">
        <f>iferror(vlookup(B8580,'Job Applications'!A:B,2,0),0)</f>
        <v>0</v>
      </c>
      <c r="G8580" s="18">
        <f>iferror(vlookup(B8580,'Career Fair Registrations'!A:B,2,0),0)</f>
        <v>0</v>
      </c>
      <c r="H8580" s="18">
        <f>iferror(vlookup(B8580,Events!A:B,2,0),0)</f>
        <v>0</v>
      </c>
      <c r="I8580" s="18">
        <f>iferror(vlookup(B8580,'Interview Schedules'!A:B,2,0),0)</f>
        <v>0</v>
      </c>
      <c r="J8580" s="18">
        <f>iferror(vlookup(B8580,'FDS Responses'!A:B,2,0),0)</f>
        <v>0</v>
      </c>
      <c r="K8580" s="19">
        <f t="shared" si="1"/>
        <v>0</v>
      </c>
    </row>
    <row r="8581">
      <c r="D8581" s="17"/>
      <c r="E8581" s="18">
        <f>iferror(vlookup(B8581,'ApprovedExpired Postings'!A:B,2,0),0)</f>
        <v>0</v>
      </c>
      <c r="F8581" s="18">
        <f>iferror(vlookup(B8581,'Job Applications'!A:B,2,0),0)</f>
        <v>0</v>
      </c>
      <c r="G8581" s="18">
        <f>iferror(vlookup(B8581,'Career Fair Registrations'!A:B,2,0),0)</f>
        <v>0</v>
      </c>
      <c r="H8581" s="18">
        <f>iferror(vlookup(B8581,Events!A:B,2,0),0)</f>
        <v>0</v>
      </c>
      <c r="I8581" s="18">
        <f>iferror(vlookup(B8581,'Interview Schedules'!A:B,2,0),0)</f>
        <v>0</v>
      </c>
      <c r="J8581" s="18">
        <f>iferror(vlookup(B8581,'FDS Responses'!A:B,2,0),0)</f>
        <v>0</v>
      </c>
      <c r="K8581" s="19">
        <f t="shared" si="1"/>
        <v>0</v>
      </c>
    </row>
    <row r="8582">
      <c r="D8582" s="17"/>
      <c r="E8582" s="18">
        <f>iferror(vlookup(B8582,'ApprovedExpired Postings'!A:B,2,0),0)</f>
        <v>0</v>
      </c>
      <c r="F8582" s="18">
        <f>iferror(vlookup(B8582,'Job Applications'!A:B,2,0),0)</f>
        <v>0</v>
      </c>
      <c r="G8582" s="18">
        <f>iferror(vlookup(B8582,'Career Fair Registrations'!A:B,2,0),0)</f>
        <v>0</v>
      </c>
      <c r="H8582" s="18">
        <f>iferror(vlookup(B8582,Events!A:B,2,0),0)</f>
        <v>0</v>
      </c>
      <c r="I8582" s="18">
        <f>iferror(vlookup(B8582,'Interview Schedules'!A:B,2,0),0)</f>
        <v>0</v>
      </c>
      <c r="J8582" s="18">
        <f>iferror(vlookup(B8582,'FDS Responses'!A:B,2,0),0)</f>
        <v>0</v>
      </c>
      <c r="K8582" s="19">
        <f t="shared" si="1"/>
        <v>0</v>
      </c>
    </row>
    <row r="8583">
      <c r="D8583" s="17"/>
      <c r="E8583" s="18">
        <f>iferror(vlookup(B8583,'ApprovedExpired Postings'!A:B,2,0),0)</f>
        <v>0</v>
      </c>
      <c r="F8583" s="18">
        <f>iferror(vlookup(B8583,'Job Applications'!A:B,2,0),0)</f>
        <v>0</v>
      </c>
      <c r="G8583" s="18">
        <f>iferror(vlookup(B8583,'Career Fair Registrations'!A:B,2,0),0)</f>
        <v>0</v>
      </c>
      <c r="H8583" s="18">
        <f>iferror(vlookup(B8583,Events!A:B,2,0),0)</f>
        <v>0</v>
      </c>
      <c r="I8583" s="18">
        <f>iferror(vlookup(B8583,'Interview Schedules'!A:B,2,0),0)</f>
        <v>0</v>
      </c>
      <c r="J8583" s="18">
        <f>iferror(vlookup(B8583,'FDS Responses'!A:B,2,0),0)</f>
        <v>0</v>
      </c>
      <c r="K8583" s="19">
        <f t="shared" si="1"/>
        <v>0</v>
      </c>
    </row>
    <row r="8584">
      <c r="D8584" s="17"/>
      <c r="E8584" s="18">
        <f>iferror(vlookup(B8584,'ApprovedExpired Postings'!A:B,2,0),0)</f>
        <v>0</v>
      </c>
      <c r="F8584" s="18">
        <f>iferror(vlookup(B8584,'Job Applications'!A:B,2,0),0)</f>
        <v>0</v>
      </c>
      <c r="G8584" s="18">
        <f>iferror(vlookup(B8584,'Career Fair Registrations'!A:B,2,0),0)</f>
        <v>0</v>
      </c>
      <c r="H8584" s="18">
        <f>iferror(vlookup(B8584,Events!A:B,2,0),0)</f>
        <v>0</v>
      </c>
      <c r="I8584" s="18">
        <f>iferror(vlookup(B8584,'Interview Schedules'!A:B,2,0),0)</f>
        <v>0</v>
      </c>
      <c r="J8584" s="18">
        <f>iferror(vlookup(B8584,'FDS Responses'!A:B,2,0),0)</f>
        <v>0</v>
      </c>
      <c r="K8584" s="19">
        <f t="shared" si="1"/>
        <v>0</v>
      </c>
    </row>
    <row r="8585">
      <c r="D8585" s="17"/>
      <c r="E8585" s="18">
        <f>iferror(vlookup(B8585,'ApprovedExpired Postings'!A:B,2,0),0)</f>
        <v>0</v>
      </c>
      <c r="F8585" s="18">
        <f>iferror(vlookup(B8585,'Job Applications'!A:B,2,0),0)</f>
        <v>0</v>
      </c>
      <c r="G8585" s="18">
        <f>iferror(vlookup(B8585,'Career Fair Registrations'!A:B,2,0),0)</f>
        <v>0</v>
      </c>
      <c r="H8585" s="18">
        <f>iferror(vlookup(B8585,Events!A:B,2,0),0)</f>
        <v>0</v>
      </c>
      <c r="I8585" s="18">
        <f>iferror(vlookup(B8585,'Interview Schedules'!A:B,2,0),0)</f>
        <v>0</v>
      </c>
      <c r="J8585" s="18">
        <f>iferror(vlookup(B8585,'FDS Responses'!A:B,2,0),0)</f>
        <v>0</v>
      </c>
      <c r="K8585" s="19">
        <f t="shared" si="1"/>
        <v>0</v>
      </c>
    </row>
    <row r="8586">
      <c r="D8586" s="17"/>
      <c r="E8586" s="18">
        <f>iferror(vlookup(B8586,'ApprovedExpired Postings'!A:B,2,0),0)</f>
        <v>0</v>
      </c>
      <c r="F8586" s="18">
        <f>iferror(vlookup(B8586,'Job Applications'!A:B,2,0),0)</f>
        <v>0</v>
      </c>
      <c r="G8586" s="18">
        <f>iferror(vlookup(B8586,'Career Fair Registrations'!A:B,2,0),0)</f>
        <v>0</v>
      </c>
      <c r="H8586" s="18">
        <f>iferror(vlookup(B8586,Events!A:B,2,0),0)</f>
        <v>0</v>
      </c>
      <c r="I8586" s="18">
        <f>iferror(vlookup(B8586,'Interview Schedules'!A:B,2,0),0)</f>
        <v>0</v>
      </c>
      <c r="J8586" s="18">
        <f>iferror(vlookup(B8586,'FDS Responses'!A:B,2,0),0)</f>
        <v>0</v>
      </c>
      <c r="K8586" s="19">
        <f t="shared" si="1"/>
        <v>0</v>
      </c>
    </row>
    <row r="8587">
      <c r="D8587" s="17"/>
      <c r="E8587" s="18">
        <f>iferror(vlookup(B8587,'ApprovedExpired Postings'!A:B,2,0),0)</f>
        <v>0</v>
      </c>
      <c r="F8587" s="18">
        <f>iferror(vlookup(B8587,'Job Applications'!A:B,2,0),0)</f>
        <v>0</v>
      </c>
      <c r="G8587" s="18">
        <f>iferror(vlookup(B8587,'Career Fair Registrations'!A:B,2,0),0)</f>
        <v>0</v>
      </c>
      <c r="H8587" s="18">
        <f>iferror(vlookup(B8587,Events!A:B,2,0),0)</f>
        <v>0</v>
      </c>
      <c r="I8587" s="18">
        <f>iferror(vlookup(B8587,'Interview Schedules'!A:B,2,0),0)</f>
        <v>0</v>
      </c>
      <c r="J8587" s="18">
        <f>iferror(vlookup(B8587,'FDS Responses'!A:B,2,0),0)</f>
        <v>0</v>
      </c>
      <c r="K8587" s="19">
        <f t="shared" si="1"/>
        <v>0</v>
      </c>
    </row>
    <row r="8588">
      <c r="D8588" s="17"/>
      <c r="E8588" s="18">
        <f>iferror(vlookup(B8588,'ApprovedExpired Postings'!A:B,2,0),0)</f>
        <v>0</v>
      </c>
      <c r="F8588" s="18">
        <f>iferror(vlookup(B8588,'Job Applications'!A:B,2,0),0)</f>
        <v>0</v>
      </c>
      <c r="G8588" s="18">
        <f>iferror(vlookup(B8588,'Career Fair Registrations'!A:B,2,0),0)</f>
        <v>0</v>
      </c>
      <c r="H8588" s="18">
        <f>iferror(vlookup(B8588,Events!A:B,2,0),0)</f>
        <v>0</v>
      </c>
      <c r="I8588" s="18">
        <f>iferror(vlookup(B8588,'Interview Schedules'!A:B,2,0),0)</f>
        <v>0</v>
      </c>
      <c r="J8588" s="18">
        <f>iferror(vlookup(B8588,'FDS Responses'!A:B,2,0),0)</f>
        <v>0</v>
      </c>
      <c r="K8588" s="19">
        <f t="shared" si="1"/>
        <v>0</v>
      </c>
    </row>
    <row r="8589">
      <c r="D8589" s="17"/>
      <c r="E8589" s="18">
        <f>iferror(vlookup(B8589,'ApprovedExpired Postings'!A:B,2,0),0)</f>
        <v>0</v>
      </c>
      <c r="F8589" s="18">
        <f>iferror(vlookup(B8589,'Job Applications'!A:B,2,0),0)</f>
        <v>0</v>
      </c>
      <c r="G8589" s="18">
        <f>iferror(vlookup(B8589,'Career Fair Registrations'!A:B,2,0),0)</f>
        <v>0</v>
      </c>
      <c r="H8589" s="18">
        <f>iferror(vlookup(B8589,Events!A:B,2,0),0)</f>
        <v>0</v>
      </c>
      <c r="I8589" s="18">
        <f>iferror(vlookup(B8589,'Interview Schedules'!A:B,2,0),0)</f>
        <v>0</v>
      </c>
      <c r="J8589" s="18">
        <f>iferror(vlookup(B8589,'FDS Responses'!A:B,2,0),0)</f>
        <v>0</v>
      </c>
      <c r="K8589" s="19">
        <f t="shared" si="1"/>
        <v>0</v>
      </c>
    </row>
    <row r="8590">
      <c r="D8590" s="17"/>
      <c r="E8590" s="18">
        <f>iferror(vlookup(B8590,'ApprovedExpired Postings'!A:B,2,0),0)</f>
        <v>0</v>
      </c>
      <c r="F8590" s="18">
        <f>iferror(vlookup(B8590,'Job Applications'!A:B,2,0),0)</f>
        <v>0</v>
      </c>
      <c r="G8590" s="18">
        <f>iferror(vlookup(B8590,'Career Fair Registrations'!A:B,2,0),0)</f>
        <v>0</v>
      </c>
      <c r="H8590" s="18">
        <f>iferror(vlookup(B8590,Events!A:B,2,0),0)</f>
        <v>0</v>
      </c>
      <c r="I8590" s="18">
        <f>iferror(vlookup(B8590,'Interview Schedules'!A:B,2,0),0)</f>
        <v>0</v>
      </c>
      <c r="J8590" s="18">
        <f>iferror(vlookup(B8590,'FDS Responses'!A:B,2,0),0)</f>
        <v>0</v>
      </c>
      <c r="K8590" s="19">
        <f t="shared" si="1"/>
        <v>0</v>
      </c>
    </row>
    <row r="8591">
      <c r="D8591" s="17"/>
      <c r="E8591" s="18">
        <f>iferror(vlookup(B8591,'ApprovedExpired Postings'!A:B,2,0),0)</f>
        <v>0</v>
      </c>
      <c r="F8591" s="18">
        <f>iferror(vlookup(B8591,'Job Applications'!A:B,2,0),0)</f>
        <v>0</v>
      </c>
      <c r="G8591" s="18">
        <f>iferror(vlookup(B8591,'Career Fair Registrations'!A:B,2,0),0)</f>
        <v>0</v>
      </c>
      <c r="H8591" s="18">
        <f>iferror(vlookup(B8591,Events!A:B,2,0),0)</f>
        <v>0</v>
      </c>
      <c r="I8591" s="18">
        <f>iferror(vlookup(B8591,'Interview Schedules'!A:B,2,0),0)</f>
        <v>0</v>
      </c>
      <c r="J8591" s="18">
        <f>iferror(vlookup(B8591,'FDS Responses'!A:B,2,0),0)</f>
        <v>0</v>
      </c>
      <c r="K8591" s="19">
        <f t="shared" si="1"/>
        <v>0</v>
      </c>
    </row>
    <row r="8592">
      <c r="D8592" s="17"/>
      <c r="E8592" s="18">
        <f>iferror(vlookup(B8592,'ApprovedExpired Postings'!A:B,2,0),0)</f>
        <v>0</v>
      </c>
      <c r="F8592" s="18">
        <f>iferror(vlookup(B8592,'Job Applications'!A:B,2,0),0)</f>
        <v>0</v>
      </c>
      <c r="G8592" s="18">
        <f>iferror(vlookup(B8592,'Career Fair Registrations'!A:B,2,0),0)</f>
        <v>0</v>
      </c>
      <c r="H8592" s="18">
        <f>iferror(vlookup(B8592,Events!A:B,2,0),0)</f>
        <v>0</v>
      </c>
      <c r="I8592" s="18">
        <f>iferror(vlookup(B8592,'Interview Schedules'!A:B,2,0),0)</f>
        <v>0</v>
      </c>
      <c r="J8592" s="18">
        <f>iferror(vlookup(B8592,'FDS Responses'!A:B,2,0),0)</f>
        <v>0</v>
      </c>
      <c r="K8592" s="19">
        <f t="shared" si="1"/>
        <v>0</v>
      </c>
    </row>
    <row r="8593">
      <c r="D8593" s="17"/>
      <c r="E8593" s="18">
        <f>iferror(vlookup(B8593,'ApprovedExpired Postings'!A:B,2,0),0)</f>
        <v>0</v>
      </c>
      <c r="F8593" s="18">
        <f>iferror(vlookup(B8593,'Job Applications'!A:B,2,0),0)</f>
        <v>0</v>
      </c>
      <c r="G8593" s="18">
        <f>iferror(vlookup(B8593,'Career Fair Registrations'!A:B,2,0),0)</f>
        <v>0</v>
      </c>
      <c r="H8593" s="18">
        <f>iferror(vlookup(B8593,Events!A:B,2,0),0)</f>
        <v>0</v>
      </c>
      <c r="I8593" s="18">
        <f>iferror(vlookup(B8593,'Interview Schedules'!A:B,2,0),0)</f>
        <v>0</v>
      </c>
      <c r="J8593" s="18">
        <f>iferror(vlookup(B8593,'FDS Responses'!A:B,2,0),0)</f>
        <v>0</v>
      </c>
      <c r="K8593" s="19">
        <f t="shared" si="1"/>
        <v>0</v>
      </c>
    </row>
    <row r="8594">
      <c r="D8594" s="17"/>
      <c r="E8594" s="18">
        <f>iferror(vlookup(B8594,'ApprovedExpired Postings'!A:B,2,0),0)</f>
        <v>0</v>
      </c>
      <c r="F8594" s="18">
        <f>iferror(vlookup(B8594,'Job Applications'!A:B,2,0),0)</f>
        <v>0</v>
      </c>
      <c r="G8594" s="18">
        <f>iferror(vlookup(B8594,'Career Fair Registrations'!A:B,2,0),0)</f>
        <v>0</v>
      </c>
      <c r="H8594" s="18">
        <f>iferror(vlookup(B8594,Events!A:B,2,0),0)</f>
        <v>0</v>
      </c>
      <c r="I8594" s="18">
        <f>iferror(vlookup(B8594,'Interview Schedules'!A:B,2,0),0)</f>
        <v>0</v>
      </c>
      <c r="J8594" s="18">
        <f>iferror(vlookup(B8594,'FDS Responses'!A:B,2,0),0)</f>
        <v>0</v>
      </c>
      <c r="K8594" s="19">
        <f t="shared" si="1"/>
        <v>0</v>
      </c>
    </row>
    <row r="8595">
      <c r="D8595" s="17"/>
      <c r="E8595" s="18">
        <f>iferror(vlookup(B8595,'ApprovedExpired Postings'!A:B,2,0),0)</f>
        <v>0</v>
      </c>
      <c r="F8595" s="18">
        <f>iferror(vlookup(B8595,'Job Applications'!A:B,2,0),0)</f>
        <v>0</v>
      </c>
      <c r="G8595" s="18">
        <f>iferror(vlookup(B8595,'Career Fair Registrations'!A:B,2,0),0)</f>
        <v>0</v>
      </c>
      <c r="H8595" s="18">
        <f>iferror(vlookup(B8595,Events!A:B,2,0),0)</f>
        <v>0</v>
      </c>
      <c r="I8595" s="18">
        <f>iferror(vlookup(B8595,'Interview Schedules'!A:B,2,0),0)</f>
        <v>0</v>
      </c>
      <c r="J8595" s="18">
        <f>iferror(vlookup(B8595,'FDS Responses'!A:B,2,0),0)</f>
        <v>0</v>
      </c>
      <c r="K8595" s="19">
        <f t="shared" si="1"/>
        <v>0</v>
      </c>
    </row>
    <row r="8596">
      <c r="D8596" s="17"/>
      <c r="E8596" s="18">
        <f>iferror(vlookup(B8596,'ApprovedExpired Postings'!A:B,2,0),0)</f>
        <v>0</v>
      </c>
      <c r="F8596" s="18">
        <f>iferror(vlookup(B8596,'Job Applications'!A:B,2,0),0)</f>
        <v>0</v>
      </c>
      <c r="G8596" s="18">
        <f>iferror(vlookup(B8596,'Career Fair Registrations'!A:B,2,0),0)</f>
        <v>0</v>
      </c>
      <c r="H8596" s="18">
        <f>iferror(vlookup(B8596,Events!A:B,2,0),0)</f>
        <v>0</v>
      </c>
      <c r="I8596" s="18">
        <f>iferror(vlookup(B8596,'Interview Schedules'!A:B,2,0),0)</f>
        <v>0</v>
      </c>
      <c r="J8596" s="18">
        <f>iferror(vlookup(B8596,'FDS Responses'!A:B,2,0),0)</f>
        <v>0</v>
      </c>
      <c r="K8596" s="19">
        <f t="shared" si="1"/>
        <v>0</v>
      </c>
    </row>
    <row r="8597">
      <c r="D8597" s="17"/>
      <c r="E8597" s="18">
        <f>iferror(vlookup(B8597,'ApprovedExpired Postings'!A:B,2,0),0)</f>
        <v>0</v>
      </c>
      <c r="F8597" s="18">
        <f>iferror(vlookup(B8597,'Job Applications'!A:B,2,0),0)</f>
        <v>0</v>
      </c>
      <c r="G8597" s="18">
        <f>iferror(vlookup(B8597,'Career Fair Registrations'!A:B,2,0),0)</f>
        <v>0</v>
      </c>
      <c r="H8597" s="18">
        <f>iferror(vlookup(B8597,Events!A:B,2,0),0)</f>
        <v>0</v>
      </c>
      <c r="I8597" s="18">
        <f>iferror(vlookup(B8597,'Interview Schedules'!A:B,2,0),0)</f>
        <v>0</v>
      </c>
      <c r="J8597" s="18">
        <f>iferror(vlookup(B8597,'FDS Responses'!A:B,2,0),0)</f>
        <v>0</v>
      </c>
      <c r="K8597" s="19">
        <f t="shared" si="1"/>
        <v>0</v>
      </c>
    </row>
    <row r="8598">
      <c r="D8598" s="17"/>
      <c r="E8598" s="18">
        <f>iferror(vlookup(B8598,'ApprovedExpired Postings'!A:B,2,0),0)</f>
        <v>0</v>
      </c>
      <c r="F8598" s="18">
        <f>iferror(vlookup(B8598,'Job Applications'!A:B,2,0),0)</f>
        <v>0</v>
      </c>
      <c r="G8598" s="18">
        <f>iferror(vlookup(B8598,'Career Fair Registrations'!A:B,2,0),0)</f>
        <v>0</v>
      </c>
      <c r="H8598" s="18">
        <f>iferror(vlookup(B8598,Events!A:B,2,0),0)</f>
        <v>0</v>
      </c>
      <c r="I8598" s="18">
        <f>iferror(vlookup(B8598,'Interview Schedules'!A:B,2,0),0)</f>
        <v>0</v>
      </c>
      <c r="J8598" s="18">
        <f>iferror(vlookup(B8598,'FDS Responses'!A:B,2,0),0)</f>
        <v>0</v>
      </c>
      <c r="K8598" s="19">
        <f t="shared" si="1"/>
        <v>0</v>
      </c>
    </row>
    <row r="8599">
      <c r="D8599" s="17"/>
      <c r="E8599" s="18">
        <f>iferror(vlookup(B8599,'ApprovedExpired Postings'!A:B,2,0),0)</f>
        <v>0</v>
      </c>
      <c r="F8599" s="18">
        <f>iferror(vlookup(B8599,'Job Applications'!A:B,2,0),0)</f>
        <v>0</v>
      </c>
      <c r="G8599" s="18">
        <f>iferror(vlookup(B8599,'Career Fair Registrations'!A:B,2,0),0)</f>
        <v>0</v>
      </c>
      <c r="H8599" s="18">
        <f>iferror(vlookup(B8599,Events!A:B,2,0),0)</f>
        <v>0</v>
      </c>
      <c r="I8599" s="18">
        <f>iferror(vlookup(B8599,'Interview Schedules'!A:B,2,0),0)</f>
        <v>0</v>
      </c>
      <c r="J8599" s="18">
        <f>iferror(vlookup(B8599,'FDS Responses'!A:B,2,0),0)</f>
        <v>0</v>
      </c>
      <c r="K8599" s="19">
        <f t="shared" si="1"/>
        <v>0</v>
      </c>
    </row>
    <row r="8600">
      <c r="D8600" s="17"/>
      <c r="E8600" s="18">
        <f>iferror(vlookup(B8600,'ApprovedExpired Postings'!A:B,2,0),0)</f>
        <v>0</v>
      </c>
      <c r="F8600" s="18">
        <f>iferror(vlookup(B8600,'Job Applications'!A:B,2,0),0)</f>
        <v>0</v>
      </c>
      <c r="G8600" s="18">
        <f>iferror(vlookup(B8600,'Career Fair Registrations'!A:B,2,0),0)</f>
        <v>0</v>
      </c>
      <c r="H8600" s="18">
        <f>iferror(vlookup(B8600,Events!A:B,2,0),0)</f>
        <v>0</v>
      </c>
      <c r="I8600" s="18">
        <f>iferror(vlookup(B8600,'Interview Schedules'!A:B,2,0),0)</f>
        <v>0</v>
      </c>
      <c r="J8600" s="18">
        <f>iferror(vlookup(B8600,'FDS Responses'!A:B,2,0),0)</f>
        <v>0</v>
      </c>
      <c r="K8600" s="19">
        <f t="shared" si="1"/>
        <v>0</v>
      </c>
    </row>
    <row r="8601">
      <c r="D8601" s="17"/>
      <c r="E8601" s="18">
        <f>iferror(vlookup(B8601,'ApprovedExpired Postings'!A:B,2,0),0)</f>
        <v>0</v>
      </c>
      <c r="F8601" s="18">
        <f>iferror(vlookup(B8601,'Job Applications'!A:B,2,0),0)</f>
        <v>0</v>
      </c>
      <c r="G8601" s="18">
        <f>iferror(vlookup(B8601,'Career Fair Registrations'!A:B,2,0),0)</f>
        <v>0</v>
      </c>
      <c r="H8601" s="18">
        <f>iferror(vlookup(B8601,Events!A:B,2,0),0)</f>
        <v>0</v>
      </c>
      <c r="I8601" s="18">
        <f>iferror(vlookup(B8601,'Interview Schedules'!A:B,2,0),0)</f>
        <v>0</v>
      </c>
      <c r="J8601" s="18">
        <f>iferror(vlookup(B8601,'FDS Responses'!A:B,2,0),0)</f>
        <v>0</v>
      </c>
      <c r="K8601" s="19">
        <f t="shared" si="1"/>
        <v>0</v>
      </c>
    </row>
    <row r="8602">
      <c r="D8602" s="17"/>
      <c r="E8602" s="18">
        <f>iferror(vlookup(B8602,'ApprovedExpired Postings'!A:B,2,0),0)</f>
        <v>0</v>
      </c>
      <c r="F8602" s="18">
        <f>iferror(vlookup(B8602,'Job Applications'!A:B,2,0),0)</f>
        <v>0</v>
      </c>
      <c r="G8602" s="18">
        <f>iferror(vlookup(B8602,'Career Fair Registrations'!A:B,2,0),0)</f>
        <v>0</v>
      </c>
      <c r="H8602" s="18">
        <f>iferror(vlookup(B8602,Events!A:B,2,0),0)</f>
        <v>0</v>
      </c>
      <c r="I8602" s="18">
        <f>iferror(vlookup(B8602,'Interview Schedules'!A:B,2,0),0)</f>
        <v>0</v>
      </c>
      <c r="J8602" s="18">
        <f>iferror(vlookup(B8602,'FDS Responses'!A:B,2,0),0)</f>
        <v>0</v>
      </c>
      <c r="K8602" s="19">
        <f t="shared" si="1"/>
        <v>0</v>
      </c>
    </row>
    <row r="8603">
      <c r="D8603" s="17"/>
      <c r="E8603" s="18">
        <f>iferror(vlookup(B8603,'ApprovedExpired Postings'!A:B,2,0),0)</f>
        <v>0</v>
      </c>
      <c r="F8603" s="18">
        <f>iferror(vlookup(B8603,'Job Applications'!A:B,2,0),0)</f>
        <v>0</v>
      </c>
      <c r="G8603" s="18">
        <f>iferror(vlookup(B8603,'Career Fair Registrations'!A:B,2,0),0)</f>
        <v>0</v>
      </c>
      <c r="H8603" s="18">
        <f>iferror(vlookup(B8603,Events!A:B,2,0),0)</f>
        <v>0</v>
      </c>
      <c r="I8603" s="18">
        <f>iferror(vlookup(B8603,'Interview Schedules'!A:B,2,0),0)</f>
        <v>0</v>
      </c>
      <c r="J8603" s="18">
        <f>iferror(vlookup(B8603,'FDS Responses'!A:B,2,0),0)</f>
        <v>0</v>
      </c>
      <c r="K8603" s="19">
        <f t="shared" si="1"/>
        <v>0</v>
      </c>
    </row>
    <row r="8604">
      <c r="D8604" s="17"/>
      <c r="E8604" s="18">
        <f>iferror(vlookup(B8604,'ApprovedExpired Postings'!A:B,2,0),0)</f>
        <v>0</v>
      </c>
      <c r="F8604" s="18">
        <f>iferror(vlookup(B8604,'Job Applications'!A:B,2,0),0)</f>
        <v>0</v>
      </c>
      <c r="G8604" s="18">
        <f>iferror(vlookup(B8604,'Career Fair Registrations'!A:B,2,0),0)</f>
        <v>0</v>
      </c>
      <c r="H8604" s="18">
        <f>iferror(vlookup(B8604,Events!A:B,2,0),0)</f>
        <v>0</v>
      </c>
      <c r="I8604" s="18">
        <f>iferror(vlookup(B8604,'Interview Schedules'!A:B,2,0),0)</f>
        <v>0</v>
      </c>
      <c r="J8604" s="18">
        <f>iferror(vlookup(B8604,'FDS Responses'!A:B,2,0),0)</f>
        <v>0</v>
      </c>
      <c r="K8604" s="19">
        <f t="shared" si="1"/>
        <v>0</v>
      </c>
    </row>
    <row r="8605">
      <c r="D8605" s="17"/>
      <c r="E8605" s="18">
        <f>iferror(vlookup(B8605,'ApprovedExpired Postings'!A:B,2,0),0)</f>
        <v>0</v>
      </c>
      <c r="F8605" s="18">
        <f>iferror(vlookup(B8605,'Job Applications'!A:B,2,0),0)</f>
        <v>0</v>
      </c>
      <c r="G8605" s="18">
        <f>iferror(vlookup(B8605,'Career Fair Registrations'!A:B,2,0),0)</f>
        <v>0</v>
      </c>
      <c r="H8605" s="18">
        <f>iferror(vlookup(B8605,Events!A:B,2,0),0)</f>
        <v>0</v>
      </c>
      <c r="I8605" s="18">
        <f>iferror(vlookup(B8605,'Interview Schedules'!A:B,2,0),0)</f>
        <v>0</v>
      </c>
      <c r="J8605" s="18">
        <f>iferror(vlookup(B8605,'FDS Responses'!A:B,2,0),0)</f>
        <v>0</v>
      </c>
      <c r="K8605" s="19">
        <f t="shared" si="1"/>
        <v>0</v>
      </c>
    </row>
    <row r="8606">
      <c r="D8606" s="17"/>
      <c r="E8606" s="18">
        <f>iferror(vlookup(B8606,'ApprovedExpired Postings'!A:B,2,0),0)</f>
        <v>0</v>
      </c>
      <c r="F8606" s="18">
        <f>iferror(vlookup(B8606,'Job Applications'!A:B,2,0),0)</f>
        <v>0</v>
      </c>
      <c r="G8606" s="18">
        <f>iferror(vlookup(B8606,'Career Fair Registrations'!A:B,2,0),0)</f>
        <v>0</v>
      </c>
      <c r="H8606" s="18">
        <f>iferror(vlookup(B8606,Events!A:B,2,0),0)</f>
        <v>0</v>
      </c>
      <c r="I8606" s="18">
        <f>iferror(vlookup(B8606,'Interview Schedules'!A:B,2,0),0)</f>
        <v>0</v>
      </c>
      <c r="J8606" s="18">
        <f>iferror(vlookup(B8606,'FDS Responses'!A:B,2,0),0)</f>
        <v>0</v>
      </c>
      <c r="K8606" s="19">
        <f t="shared" si="1"/>
        <v>0</v>
      </c>
    </row>
    <row r="8607">
      <c r="D8607" s="17"/>
      <c r="E8607" s="18">
        <f>iferror(vlookup(B8607,'ApprovedExpired Postings'!A:B,2,0),0)</f>
        <v>0</v>
      </c>
      <c r="F8607" s="18">
        <f>iferror(vlookup(B8607,'Job Applications'!A:B,2,0),0)</f>
        <v>0</v>
      </c>
      <c r="G8607" s="18">
        <f>iferror(vlookup(B8607,'Career Fair Registrations'!A:B,2,0),0)</f>
        <v>0</v>
      </c>
      <c r="H8607" s="18">
        <f>iferror(vlookup(B8607,Events!A:B,2,0),0)</f>
        <v>0</v>
      </c>
      <c r="I8607" s="18">
        <f>iferror(vlookup(B8607,'Interview Schedules'!A:B,2,0),0)</f>
        <v>0</v>
      </c>
      <c r="J8607" s="18">
        <f>iferror(vlookup(B8607,'FDS Responses'!A:B,2,0),0)</f>
        <v>0</v>
      </c>
      <c r="K8607" s="19">
        <f t="shared" si="1"/>
        <v>0</v>
      </c>
    </row>
    <row r="8608">
      <c r="D8608" s="17"/>
      <c r="E8608" s="18">
        <f>iferror(vlookup(B8608,'ApprovedExpired Postings'!A:B,2,0),0)</f>
        <v>0</v>
      </c>
      <c r="F8608" s="18">
        <f>iferror(vlookup(B8608,'Job Applications'!A:B,2,0),0)</f>
        <v>0</v>
      </c>
      <c r="G8608" s="18">
        <f>iferror(vlookup(B8608,'Career Fair Registrations'!A:B,2,0),0)</f>
        <v>0</v>
      </c>
      <c r="H8608" s="18">
        <f>iferror(vlookup(B8608,Events!A:B,2,0),0)</f>
        <v>0</v>
      </c>
      <c r="I8608" s="18">
        <f>iferror(vlookup(B8608,'Interview Schedules'!A:B,2,0),0)</f>
        <v>0</v>
      </c>
      <c r="J8608" s="18">
        <f>iferror(vlookup(B8608,'FDS Responses'!A:B,2,0),0)</f>
        <v>0</v>
      </c>
      <c r="K8608" s="19">
        <f t="shared" si="1"/>
        <v>0</v>
      </c>
    </row>
    <row r="8609">
      <c r="D8609" s="17"/>
      <c r="E8609" s="18">
        <f>iferror(vlookup(B8609,'ApprovedExpired Postings'!A:B,2,0),0)</f>
        <v>0</v>
      </c>
      <c r="F8609" s="18">
        <f>iferror(vlookup(B8609,'Job Applications'!A:B,2,0),0)</f>
        <v>0</v>
      </c>
      <c r="G8609" s="18">
        <f>iferror(vlookup(B8609,'Career Fair Registrations'!A:B,2,0),0)</f>
        <v>0</v>
      </c>
      <c r="H8609" s="18">
        <f>iferror(vlookup(B8609,Events!A:B,2,0),0)</f>
        <v>0</v>
      </c>
      <c r="I8609" s="18">
        <f>iferror(vlookup(B8609,'Interview Schedules'!A:B,2,0),0)</f>
        <v>0</v>
      </c>
      <c r="J8609" s="18">
        <f>iferror(vlookup(B8609,'FDS Responses'!A:B,2,0),0)</f>
        <v>0</v>
      </c>
      <c r="K8609" s="19">
        <f t="shared" si="1"/>
        <v>0</v>
      </c>
    </row>
    <row r="8610">
      <c r="D8610" s="17"/>
      <c r="E8610" s="18">
        <f>iferror(vlookup(B8610,'ApprovedExpired Postings'!A:B,2,0),0)</f>
        <v>0</v>
      </c>
      <c r="F8610" s="18">
        <f>iferror(vlookup(B8610,'Job Applications'!A:B,2,0),0)</f>
        <v>0</v>
      </c>
      <c r="G8610" s="18">
        <f>iferror(vlookup(B8610,'Career Fair Registrations'!A:B,2,0),0)</f>
        <v>0</v>
      </c>
      <c r="H8610" s="18">
        <f>iferror(vlookup(B8610,Events!A:B,2,0),0)</f>
        <v>0</v>
      </c>
      <c r="I8610" s="18">
        <f>iferror(vlookup(B8610,'Interview Schedules'!A:B,2,0),0)</f>
        <v>0</v>
      </c>
      <c r="J8610" s="18">
        <f>iferror(vlookup(B8610,'FDS Responses'!A:B,2,0),0)</f>
        <v>0</v>
      </c>
      <c r="K8610" s="19">
        <f t="shared" si="1"/>
        <v>0</v>
      </c>
    </row>
    <row r="8611">
      <c r="D8611" s="17"/>
      <c r="E8611" s="18">
        <f>iferror(vlookup(B8611,'ApprovedExpired Postings'!A:B,2,0),0)</f>
        <v>0</v>
      </c>
      <c r="F8611" s="18">
        <f>iferror(vlookup(B8611,'Job Applications'!A:B,2,0),0)</f>
        <v>0</v>
      </c>
      <c r="G8611" s="18">
        <f>iferror(vlookup(B8611,'Career Fair Registrations'!A:B,2,0),0)</f>
        <v>0</v>
      </c>
      <c r="H8611" s="18">
        <f>iferror(vlookup(B8611,Events!A:B,2,0),0)</f>
        <v>0</v>
      </c>
      <c r="I8611" s="18">
        <f>iferror(vlookup(B8611,'Interview Schedules'!A:B,2,0),0)</f>
        <v>0</v>
      </c>
      <c r="J8611" s="18">
        <f>iferror(vlookup(B8611,'FDS Responses'!A:B,2,0),0)</f>
        <v>0</v>
      </c>
      <c r="K8611" s="19">
        <f t="shared" si="1"/>
        <v>0</v>
      </c>
    </row>
    <row r="8612">
      <c r="D8612" s="17"/>
      <c r="E8612" s="18">
        <f>iferror(vlookup(B8612,'ApprovedExpired Postings'!A:B,2,0),0)</f>
        <v>0</v>
      </c>
      <c r="F8612" s="18">
        <f>iferror(vlookup(B8612,'Job Applications'!A:B,2,0),0)</f>
        <v>0</v>
      </c>
      <c r="G8612" s="18">
        <f>iferror(vlookup(B8612,'Career Fair Registrations'!A:B,2,0),0)</f>
        <v>0</v>
      </c>
      <c r="H8612" s="18">
        <f>iferror(vlookup(B8612,Events!A:B,2,0),0)</f>
        <v>0</v>
      </c>
      <c r="I8612" s="18">
        <f>iferror(vlookup(B8612,'Interview Schedules'!A:B,2,0),0)</f>
        <v>0</v>
      </c>
      <c r="J8612" s="18">
        <f>iferror(vlookup(B8612,'FDS Responses'!A:B,2,0),0)</f>
        <v>0</v>
      </c>
      <c r="K8612" s="19">
        <f t="shared" si="1"/>
        <v>0</v>
      </c>
    </row>
    <row r="8613">
      <c r="D8613" s="17"/>
      <c r="E8613" s="18">
        <f>iferror(vlookup(B8613,'ApprovedExpired Postings'!A:B,2,0),0)</f>
        <v>0</v>
      </c>
      <c r="F8613" s="18">
        <f>iferror(vlookup(B8613,'Job Applications'!A:B,2,0),0)</f>
        <v>0</v>
      </c>
      <c r="G8613" s="18">
        <f>iferror(vlookup(B8613,'Career Fair Registrations'!A:B,2,0),0)</f>
        <v>0</v>
      </c>
      <c r="H8613" s="18">
        <f>iferror(vlookup(B8613,Events!A:B,2,0),0)</f>
        <v>0</v>
      </c>
      <c r="I8613" s="18">
        <f>iferror(vlookup(B8613,'Interview Schedules'!A:B,2,0),0)</f>
        <v>0</v>
      </c>
      <c r="J8613" s="18">
        <f>iferror(vlookup(B8613,'FDS Responses'!A:B,2,0),0)</f>
        <v>0</v>
      </c>
      <c r="K8613" s="19">
        <f t="shared" si="1"/>
        <v>0</v>
      </c>
    </row>
    <row r="8614">
      <c r="D8614" s="17"/>
      <c r="E8614" s="18">
        <f>iferror(vlookup(B8614,'ApprovedExpired Postings'!A:B,2,0),0)</f>
        <v>0</v>
      </c>
      <c r="F8614" s="18">
        <f>iferror(vlookup(B8614,'Job Applications'!A:B,2,0),0)</f>
        <v>0</v>
      </c>
      <c r="G8614" s="18">
        <f>iferror(vlookup(B8614,'Career Fair Registrations'!A:B,2,0),0)</f>
        <v>0</v>
      </c>
      <c r="H8614" s="18">
        <f>iferror(vlookup(B8614,Events!A:B,2,0),0)</f>
        <v>0</v>
      </c>
      <c r="I8614" s="18">
        <f>iferror(vlookup(B8614,'Interview Schedules'!A:B,2,0),0)</f>
        <v>0</v>
      </c>
      <c r="J8614" s="18">
        <f>iferror(vlookup(B8614,'FDS Responses'!A:B,2,0),0)</f>
        <v>0</v>
      </c>
      <c r="K8614" s="19">
        <f t="shared" si="1"/>
        <v>0</v>
      </c>
    </row>
    <row r="8615">
      <c r="D8615" s="17"/>
      <c r="E8615" s="18">
        <f>iferror(vlookup(B8615,'ApprovedExpired Postings'!A:B,2,0),0)</f>
        <v>0</v>
      </c>
      <c r="F8615" s="18">
        <f>iferror(vlookup(B8615,'Job Applications'!A:B,2,0),0)</f>
        <v>0</v>
      </c>
      <c r="G8615" s="18">
        <f>iferror(vlookup(B8615,'Career Fair Registrations'!A:B,2,0),0)</f>
        <v>0</v>
      </c>
      <c r="H8615" s="18">
        <f>iferror(vlookup(B8615,Events!A:B,2,0),0)</f>
        <v>0</v>
      </c>
      <c r="I8615" s="18">
        <f>iferror(vlookup(B8615,'Interview Schedules'!A:B,2,0),0)</f>
        <v>0</v>
      </c>
      <c r="J8615" s="18">
        <f>iferror(vlookup(B8615,'FDS Responses'!A:B,2,0),0)</f>
        <v>0</v>
      </c>
      <c r="K8615" s="19">
        <f t="shared" si="1"/>
        <v>0</v>
      </c>
    </row>
    <row r="8616">
      <c r="D8616" s="17"/>
      <c r="E8616" s="18">
        <f>iferror(vlookup(B8616,'ApprovedExpired Postings'!A:B,2,0),0)</f>
        <v>0</v>
      </c>
      <c r="F8616" s="18">
        <f>iferror(vlookup(B8616,'Job Applications'!A:B,2,0),0)</f>
        <v>0</v>
      </c>
      <c r="G8616" s="18">
        <f>iferror(vlookup(B8616,'Career Fair Registrations'!A:B,2,0),0)</f>
        <v>0</v>
      </c>
      <c r="H8616" s="18">
        <f>iferror(vlookup(B8616,Events!A:B,2,0),0)</f>
        <v>0</v>
      </c>
      <c r="I8616" s="18">
        <f>iferror(vlookup(B8616,'Interview Schedules'!A:B,2,0),0)</f>
        <v>0</v>
      </c>
      <c r="J8616" s="18">
        <f>iferror(vlookup(B8616,'FDS Responses'!A:B,2,0),0)</f>
        <v>0</v>
      </c>
      <c r="K8616" s="19">
        <f t="shared" si="1"/>
        <v>0</v>
      </c>
    </row>
    <row r="8617">
      <c r="D8617" s="17"/>
      <c r="E8617" s="18">
        <f>iferror(vlookup(B8617,'ApprovedExpired Postings'!A:B,2,0),0)</f>
        <v>0</v>
      </c>
      <c r="F8617" s="18">
        <f>iferror(vlookup(B8617,'Job Applications'!A:B,2,0),0)</f>
        <v>0</v>
      </c>
      <c r="G8617" s="18">
        <f>iferror(vlookup(B8617,'Career Fair Registrations'!A:B,2,0),0)</f>
        <v>0</v>
      </c>
      <c r="H8617" s="18">
        <f>iferror(vlookup(B8617,Events!A:B,2,0),0)</f>
        <v>0</v>
      </c>
      <c r="I8617" s="18">
        <f>iferror(vlookup(B8617,'Interview Schedules'!A:B,2,0),0)</f>
        <v>0</v>
      </c>
      <c r="J8617" s="18">
        <f>iferror(vlookup(B8617,'FDS Responses'!A:B,2,0),0)</f>
        <v>0</v>
      </c>
      <c r="K8617" s="19">
        <f t="shared" si="1"/>
        <v>0</v>
      </c>
    </row>
    <row r="8618">
      <c r="D8618" s="17"/>
      <c r="E8618" s="18">
        <f>iferror(vlookup(B8618,'ApprovedExpired Postings'!A:B,2,0),0)</f>
        <v>0</v>
      </c>
      <c r="F8618" s="18">
        <f>iferror(vlookup(B8618,'Job Applications'!A:B,2,0),0)</f>
        <v>0</v>
      </c>
      <c r="G8618" s="18">
        <f>iferror(vlookup(B8618,'Career Fair Registrations'!A:B,2,0),0)</f>
        <v>0</v>
      </c>
      <c r="H8618" s="18">
        <f>iferror(vlookup(B8618,Events!A:B,2,0),0)</f>
        <v>0</v>
      </c>
      <c r="I8618" s="18">
        <f>iferror(vlookup(B8618,'Interview Schedules'!A:B,2,0),0)</f>
        <v>0</v>
      </c>
      <c r="J8618" s="18">
        <f>iferror(vlookup(B8618,'FDS Responses'!A:B,2,0),0)</f>
        <v>0</v>
      </c>
      <c r="K8618" s="19">
        <f t="shared" si="1"/>
        <v>0</v>
      </c>
    </row>
    <row r="8619">
      <c r="D8619" s="17"/>
      <c r="E8619" s="18">
        <f>iferror(vlookup(B8619,'ApprovedExpired Postings'!A:B,2,0),0)</f>
        <v>0</v>
      </c>
      <c r="F8619" s="18">
        <f>iferror(vlookup(B8619,'Job Applications'!A:B,2,0),0)</f>
        <v>0</v>
      </c>
      <c r="G8619" s="18">
        <f>iferror(vlookup(B8619,'Career Fair Registrations'!A:B,2,0),0)</f>
        <v>0</v>
      </c>
      <c r="H8619" s="18">
        <f>iferror(vlookup(B8619,Events!A:B,2,0),0)</f>
        <v>0</v>
      </c>
      <c r="I8619" s="18">
        <f>iferror(vlookup(B8619,'Interview Schedules'!A:B,2,0),0)</f>
        <v>0</v>
      </c>
      <c r="J8619" s="18">
        <f>iferror(vlookup(B8619,'FDS Responses'!A:B,2,0),0)</f>
        <v>0</v>
      </c>
      <c r="K8619" s="19">
        <f t="shared" si="1"/>
        <v>0</v>
      </c>
    </row>
    <row r="8620">
      <c r="D8620" s="17"/>
      <c r="E8620" s="18">
        <f>iferror(vlookup(B8620,'ApprovedExpired Postings'!A:B,2,0),0)</f>
        <v>0</v>
      </c>
      <c r="F8620" s="18">
        <f>iferror(vlookup(B8620,'Job Applications'!A:B,2,0),0)</f>
        <v>0</v>
      </c>
      <c r="G8620" s="18">
        <f>iferror(vlookup(B8620,'Career Fair Registrations'!A:B,2,0),0)</f>
        <v>0</v>
      </c>
      <c r="H8620" s="18">
        <f>iferror(vlookup(B8620,Events!A:B,2,0),0)</f>
        <v>0</v>
      </c>
      <c r="I8620" s="18">
        <f>iferror(vlookup(B8620,'Interview Schedules'!A:B,2,0),0)</f>
        <v>0</v>
      </c>
      <c r="J8620" s="18">
        <f>iferror(vlookup(B8620,'FDS Responses'!A:B,2,0),0)</f>
        <v>0</v>
      </c>
      <c r="K8620" s="19">
        <f t="shared" si="1"/>
        <v>0</v>
      </c>
    </row>
    <row r="8621">
      <c r="D8621" s="17"/>
      <c r="E8621" s="18">
        <f>iferror(vlookup(B8621,'ApprovedExpired Postings'!A:B,2,0),0)</f>
        <v>0</v>
      </c>
      <c r="F8621" s="18">
        <f>iferror(vlookup(B8621,'Job Applications'!A:B,2,0),0)</f>
        <v>0</v>
      </c>
      <c r="G8621" s="18">
        <f>iferror(vlookup(B8621,'Career Fair Registrations'!A:B,2,0),0)</f>
        <v>0</v>
      </c>
      <c r="H8621" s="18">
        <f>iferror(vlookup(B8621,Events!A:B,2,0),0)</f>
        <v>0</v>
      </c>
      <c r="I8621" s="18">
        <f>iferror(vlookup(B8621,'Interview Schedules'!A:B,2,0),0)</f>
        <v>0</v>
      </c>
      <c r="J8621" s="18">
        <f>iferror(vlookup(B8621,'FDS Responses'!A:B,2,0),0)</f>
        <v>0</v>
      </c>
      <c r="K8621" s="19">
        <f t="shared" si="1"/>
        <v>0</v>
      </c>
    </row>
    <row r="8622">
      <c r="D8622" s="17"/>
      <c r="E8622" s="18">
        <f>iferror(vlookup(B8622,'ApprovedExpired Postings'!A:B,2,0),0)</f>
        <v>0</v>
      </c>
      <c r="F8622" s="18">
        <f>iferror(vlookup(B8622,'Job Applications'!A:B,2,0),0)</f>
        <v>0</v>
      </c>
      <c r="G8622" s="18">
        <f>iferror(vlookup(B8622,'Career Fair Registrations'!A:B,2,0),0)</f>
        <v>0</v>
      </c>
      <c r="H8622" s="18">
        <f>iferror(vlookup(B8622,Events!A:B,2,0),0)</f>
        <v>0</v>
      </c>
      <c r="I8622" s="18">
        <f>iferror(vlookup(B8622,'Interview Schedules'!A:B,2,0),0)</f>
        <v>0</v>
      </c>
      <c r="J8622" s="18">
        <f>iferror(vlookup(B8622,'FDS Responses'!A:B,2,0),0)</f>
        <v>0</v>
      </c>
      <c r="K8622" s="19">
        <f t="shared" si="1"/>
        <v>0</v>
      </c>
    </row>
    <row r="8623">
      <c r="D8623" s="17"/>
      <c r="E8623" s="18">
        <f>iferror(vlookup(B8623,'ApprovedExpired Postings'!A:B,2,0),0)</f>
        <v>0</v>
      </c>
      <c r="F8623" s="18">
        <f>iferror(vlookup(B8623,'Job Applications'!A:B,2,0),0)</f>
        <v>0</v>
      </c>
      <c r="G8623" s="18">
        <f>iferror(vlookup(B8623,'Career Fair Registrations'!A:B,2,0),0)</f>
        <v>0</v>
      </c>
      <c r="H8623" s="18">
        <f>iferror(vlookup(B8623,Events!A:B,2,0),0)</f>
        <v>0</v>
      </c>
      <c r="I8623" s="18">
        <f>iferror(vlookup(B8623,'Interview Schedules'!A:B,2,0),0)</f>
        <v>0</v>
      </c>
      <c r="J8623" s="18">
        <f>iferror(vlookup(B8623,'FDS Responses'!A:B,2,0),0)</f>
        <v>0</v>
      </c>
      <c r="K8623" s="19">
        <f t="shared" si="1"/>
        <v>0</v>
      </c>
    </row>
    <row r="8624">
      <c r="D8624" s="17"/>
      <c r="E8624" s="18">
        <f>iferror(vlookup(B8624,'ApprovedExpired Postings'!A:B,2,0),0)</f>
        <v>0</v>
      </c>
      <c r="F8624" s="18">
        <f>iferror(vlookup(B8624,'Job Applications'!A:B,2,0),0)</f>
        <v>0</v>
      </c>
      <c r="G8624" s="18">
        <f>iferror(vlookup(B8624,'Career Fair Registrations'!A:B,2,0),0)</f>
        <v>0</v>
      </c>
      <c r="H8624" s="18">
        <f>iferror(vlookup(B8624,Events!A:B,2,0),0)</f>
        <v>0</v>
      </c>
      <c r="I8624" s="18">
        <f>iferror(vlookup(B8624,'Interview Schedules'!A:B,2,0),0)</f>
        <v>0</v>
      </c>
      <c r="J8624" s="18">
        <f>iferror(vlookup(B8624,'FDS Responses'!A:B,2,0),0)</f>
        <v>0</v>
      </c>
      <c r="K8624" s="19">
        <f t="shared" si="1"/>
        <v>0</v>
      </c>
    </row>
    <row r="8625">
      <c r="D8625" s="17"/>
      <c r="E8625" s="18">
        <f>iferror(vlookup(B8625,'ApprovedExpired Postings'!A:B,2,0),0)</f>
        <v>0</v>
      </c>
      <c r="F8625" s="18">
        <f>iferror(vlookup(B8625,'Job Applications'!A:B,2,0),0)</f>
        <v>0</v>
      </c>
      <c r="G8625" s="18">
        <f>iferror(vlookup(B8625,'Career Fair Registrations'!A:B,2,0),0)</f>
        <v>0</v>
      </c>
      <c r="H8625" s="18">
        <f>iferror(vlookup(B8625,Events!A:B,2,0),0)</f>
        <v>0</v>
      </c>
      <c r="I8625" s="18">
        <f>iferror(vlookup(B8625,'Interview Schedules'!A:B,2,0),0)</f>
        <v>0</v>
      </c>
      <c r="J8625" s="18">
        <f>iferror(vlookup(B8625,'FDS Responses'!A:B,2,0),0)</f>
        <v>0</v>
      </c>
      <c r="K8625" s="19">
        <f t="shared" si="1"/>
        <v>0</v>
      </c>
    </row>
    <row r="8626">
      <c r="D8626" s="17"/>
      <c r="E8626" s="18">
        <f>iferror(vlookup(B8626,'ApprovedExpired Postings'!A:B,2,0),0)</f>
        <v>0</v>
      </c>
      <c r="F8626" s="18">
        <f>iferror(vlookup(B8626,'Job Applications'!A:B,2,0),0)</f>
        <v>0</v>
      </c>
      <c r="G8626" s="18">
        <f>iferror(vlookup(B8626,'Career Fair Registrations'!A:B,2,0),0)</f>
        <v>0</v>
      </c>
      <c r="H8626" s="18">
        <f>iferror(vlookup(B8626,Events!A:B,2,0),0)</f>
        <v>0</v>
      </c>
      <c r="I8626" s="18">
        <f>iferror(vlookup(B8626,'Interview Schedules'!A:B,2,0),0)</f>
        <v>0</v>
      </c>
      <c r="J8626" s="18">
        <f>iferror(vlookup(B8626,'FDS Responses'!A:B,2,0),0)</f>
        <v>0</v>
      </c>
      <c r="K8626" s="19">
        <f t="shared" si="1"/>
        <v>0</v>
      </c>
    </row>
    <row r="8627">
      <c r="D8627" s="17"/>
      <c r="E8627" s="18">
        <f>iferror(vlookup(B8627,'ApprovedExpired Postings'!A:B,2,0),0)</f>
        <v>0</v>
      </c>
      <c r="F8627" s="18">
        <f>iferror(vlookup(B8627,'Job Applications'!A:B,2,0),0)</f>
        <v>0</v>
      </c>
      <c r="G8627" s="18">
        <f>iferror(vlookup(B8627,'Career Fair Registrations'!A:B,2,0),0)</f>
        <v>0</v>
      </c>
      <c r="H8627" s="18">
        <f>iferror(vlookup(B8627,Events!A:B,2,0),0)</f>
        <v>0</v>
      </c>
      <c r="I8627" s="18">
        <f>iferror(vlookup(B8627,'Interview Schedules'!A:B,2,0),0)</f>
        <v>0</v>
      </c>
      <c r="J8627" s="18">
        <f>iferror(vlookup(B8627,'FDS Responses'!A:B,2,0),0)</f>
        <v>0</v>
      </c>
      <c r="K8627" s="19">
        <f t="shared" si="1"/>
        <v>0</v>
      </c>
    </row>
    <row r="8628">
      <c r="D8628" s="17"/>
      <c r="E8628" s="18">
        <f>iferror(vlookup(B8628,'ApprovedExpired Postings'!A:B,2,0),0)</f>
        <v>0</v>
      </c>
      <c r="F8628" s="18">
        <f>iferror(vlookup(B8628,'Job Applications'!A:B,2,0),0)</f>
        <v>0</v>
      </c>
      <c r="G8628" s="18">
        <f>iferror(vlookup(B8628,'Career Fair Registrations'!A:B,2,0),0)</f>
        <v>0</v>
      </c>
      <c r="H8628" s="18">
        <f>iferror(vlookup(B8628,Events!A:B,2,0),0)</f>
        <v>0</v>
      </c>
      <c r="I8628" s="18">
        <f>iferror(vlookup(B8628,'Interview Schedules'!A:B,2,0),0)</f>
        <v>0</v>
      </c>
      <c r="J8628" s="18">
        <f>iferror(vlookup(B8628,'FDS Responses'!A:B,2,0),0)</f>
        <v>0</v>
      </c>
      <c r="K8628" s="19">
        <f t="shared" si="1"/>
        <v>0</v>
      </c>
    </row>
    <row r="8629">
      <c r="D8629" s="17"/>
      <c r="E8629" s="18">
        <f>iferror(vlookup(B8629,'ApprovedExpired Postings'!A:B,2,0),0)</f>
        <v>0</v>
      </c>
      <c r="F8629" s="18">
        <f>iferror(vlookup(B8629,'Job Applications'!A:B,2,0),0)</f>
        <v>0</v>
      </c>
      <c r="G8629" s="18">
        <f>iferror(vlookup(B8629,'Career Fair Registrations'!A:B,2,0),0)</f>
        <v>0</v>
      </c>
      <c r="H8629" s="18">
        <f>iferror(vlookup(B8629,Events!A:B,2,0),0)</f>
        <v>0</v>
      </c>
      <c r="I8629" s="18">
        <f>iferror(vlookup(B8629,'Interview Schedules'!A:B,2,0),0)</f>
        <v>0</v>
      </c>
      <c r="J8629" s="18">
        <f>iferror(vlookup(B8629,'FDS Responses'!A:B,2,0),0)</f>
        <v>0</v>
      </c>
      <c r="K8629" s="19">
        <f t="shared" si="1"/>
        <v>0</v>
      </c>
    </row>
    <row r="8630">
      <c r="D8630" s="17"/>
      <c r="E8630" s="18">
        <f>iferror(vlookup(B8630,'ApprovedExpired Postings'!A:B,2,0),0)</f>
        <v>0</v>
      </c>
      <c r="F8630" s="18">
        <f>iferror(vlookup(B8630,'Job Applications'!A:B,2,0),0)</f>
        <v>0</v>
      </c>
      <c r="G8630" s="18">
        <f>iferror(vlookup(B8630,'Career Fair Registrations'!A:B,2,0),0)</f>
        <v>0</v>
      </c>
      <c r="H8630" s="18">
        <f>iferror(vlookup(B8630,Events!A:B,2,0),0)</f>
        <v>0</v>
      </c>
      <c r="I8630" s="18">
        <f>iferror(vlookup(B8630,'Interview Schedules'!A:B,2,0),0)</f>
        <v>0</v>
      </c>
      <c r="J8630" s="18">
        <f>iferror(vlookup(B8630,'FDS Responses'!A:B,2,0),0)</f>
        <v>0</v>
      </c>
      <c r="K8630" s="19">
        <f t="shared" si="1"/>
        <v>0</v>
      </c>
    </row>
    <row r="8631">
      <c r="D8631" s="17"/>
      <c r="E8631" s="18">
        <f>iferror(vlookup(B8631,'ApprovedExpired Postings'!A:B,2,0),0)</f>
        <v>0</v>
      </c>
      <c r="F8631" s="18">
        <f>iferror(vlookup(B8631,'Job Applications'!A:B,2,0),0)</f>
        <v>0</v>
      </c>
      <c r="G8631" s="18">
        <f>iferror(vlookup(B8631,'Career Fair Registrations'!A:B,2,0),0)</f>
        <v>0</v>
      </c>
      <c r="H8631" s="18">
        <f>iferror(vlookup(B8631,Events!A:B,2,0),0)</f>
        <v>0</v>
      </c>
      <c r="I8631" s="18">
        <f>iferror(vlookup(B8631,'Interview Schedules'!A:B,2,0),0)</f>
        <v>0</v>
      </c>
      <c r="J8631" s="18">
        <f>iferror(vlookup(B8631,'FDS Responses'!A:B,2,0),0)</f>
        <v>0</v>
      </c>
      <c r="K8631" s="19">
        <f t="shared" si="1"/>
        <v>0</v>
      </c>
    </row>
    <row r="8632">
      <c r="D8632" s="17"/>
      <c r="E8632" s="18">
        <f>iferror(vlookup(B8632,'ApprovedExpired Postings'!A:B,2,0),0)</f>
        <v>0</v>
      </c>
      <c r="F8632" s="18">
        <f>iferror(vlookup(B8632,'Job Applications'!A:B,2,0),0)</f>
        <v>0</v>
      </c>
      <c r="G8632" s="18">
        <f>iferror(vlookup(B8632,'Career Fair Registrations'!A:B,2,0),0)</f>
        <v>0</v>
      </c>
      <c r="H8632" s="18">
        <f>iferror(vlookup(B8632,Events!A:B,2,0),0)</f>
        <v>0</v>
      </c>
      <c r="I8632" s="18">
        <f>iferror(vlookup(B8632,'Interview Schedules'!A:B,2,0),0)</f>
        <v>0</v>
      </c>
      <c r="J8632" s="18">
        <f>iferror(vlookup(B8632,'FDS Responses'!A:B,2,0),0)</f>
        <v>0</v>
      </c>
      <c r="K8632" s="19">
        <f t="shared" si="1"/>
        <v>0</v>
      </c>
    </row>
    <row r="8633">
      <c r="D8633" s="17"/>
      <c r="E8633" s="18">
        <f>iferror(vlookup(B8633,'ApprovedExpired Postings'!A:B,2,0),0)</f>
        <v>0</v>
      </c>
      <c r="F8633" s="18">
        <f>iferror(vlookup(B8633,'Job Applications'!A:B,2,0),0)</f>
        <v>0</v>
      </c>
      <c r="G8633" s="18">
        <f>iferror(vlookup(B8633,'Career Fair Registrations'!A:B,2,0),0)</f>
        <v>0</v>
      </c>
      <c r="H8633" s="18">
        <f>iferror(vlookup(B8633,Events!A:B,2,0),0)</f>
        <v>0</v>
      </c>
      <c r="I8633" s="18">
        <f>iferror(vlookup(B8633,'Interview Schedules'!A:B,2,0),0)</f>
        <v>0</v>
      </c>
      <c r="J8633" s="18">
        <f>iferror(vlookup(B8633,'FDS Responses'!A:B,2,0),0)</f>
        <v>0</v>
      </c>
      <c r="K8633" s="19">
        <f t="shared" si="1"/>
        <v>0</v>
      </c>
    </row>
    <row r="8634">
      <c r="D8634" s="17"/>
      <c r="E8634" s="18">
        <f>iferror(vlookup(B8634,'ApprovedExpired Postings'!A:B,2,0),0)</f>
        <v>0</v>
      </c>
      <c r="F8634" s="18">
        <f>iferror(vlookup(B8634,'Job Applications'!A:B,2,0),0)</f>
        <v>0</v>
      </c>
      <c r="G8634" s="18">
        <f>iferror(vlookup(B8634,'Career Fair Registrations'!A:B,2,0),0)</f>
        <v>0</v>
      </c>
      <c r="H8634" s="18">
        <f>iferror(vlookup(B8634,Events!A:B,2,0),0)</f>
        <v>0</v>
      </c>
      <c r="I8634" s="18">
        <f>iferror(vlookup(B8634,'Interview Schedules'!A:B,2,0),0)</f>
        <v>0</v>
      </c>
      <c r="J8634" s="18">
        <f>iferror(vlookup(B8634,'FDS Responses'!A:B,2,0),0)</f>
        <v>0</v>
      </c>
      <c r="K8634" s="19">
        <f t="shared" si="1"/>
        <v>0</v>
      </c>
    </row>
    <row r="8635">
      <c r="D8635" s="17"/>
      <c r="E8635" s="18">
        <f>iferror(vlookup(B8635,'ApprovedExpired Postings'!A:B,2,0),0)</f>
        <v>0</v>
      </c>
      <c r="F8635" s="18">
        <f>iferror(vlookup(B8635,'Job Applications'!A:B,2,0),0)</f>
        <v>0</v>
      </c>
      <c r="G8635" s="18">
        <f>iferror(vlookup(B8635,'Career Fair Registrations'!A:B,2,0),0)</f>
        <v>0</v>
      </c>
      <c r="H8635" s="18">
        <f>iferror(vlookup(B8635,Events!A:B,2,0),0)</f>
        <v>0</v>
      </c>
      <c r="I8635" s="18">
        <f>iferror(vlookup(B8635,'Interview Schedules'!A:B,2,0),0)</f>
        <v>0</v>
      </c>
      <c r="J8635" s="18">
        <f>iferror(vlookup(B8635,'FDS Responses'!A:B,2,0),0)</f>
        <v>0</v>
      </c>
      <c r="K8635" s="19">
        <f t="shared" si="1"/>
        <v>0</v>
      </c>
    </row>
    <row r="8636">
      <c r="D8636" s="17"/>
      <c r="E8636" s="18">
        <f>iferror(vlookup(B8636,'ApprovedExpired Postings'!A:B,2,0),0)</f>
        <v>0</v>
      </c>
      <c r="F8636" s="18">
        <f>iferror(vlookup(B8636,'Job Applications'!A:B,2,0),0)</f>
        <v>0</v>
      </c>
      <c r="G8636" s="18">
        <f>iferror(vlookup(B8636,'Career Fair Registrations'!A:B,2,0),0)</f>
        <v>0</v>
      </c>
      <c r="H8636" s="18">
        <f>iferror(vlookup(B8636,Events!A:B,2,0),0)</f>
        <v>0</v>
      </c>
      <c r="I8636" s="18">
        <f>iferror(vlookup(B8636,'Interview Schedules'!A:B,2,0),0)</f>
        <v>0</v>
      </c>
      <c r="J8636" s="18">
        <f>iferror(vlookup(B8636,'FDS Responses'!A:B,2,0),0)</f>
        <v>0</v>
      </c>
      <c r="K8636" s="19">
        <f t="shared" si="1"/>
        <v>0</v>
      </c>
    </row>
    <row r="8637">
      <c r="D8637" s="17"/>
      <c r="E8637" s="18">
        <f>iferror(vlookup(B8637,'ApprovedExpired Postings'!A:B,2,0),0)</f>
        <v>0</v>
      </c>
      <c r="F8637" s="18">
        <f>iferror(vlookup(B8637,'Job Applications'!A:B,2,0),0)</f>
        <v>0</v>
      </c>
      <c r="G8637" s="18">
        <f>iferror(vlookup(B8637,'Career Fair Registrations'!A:B,2,0),0)</f>
        <v>0</v>
      </c>
      <c r="H8637" s="18">
        <f>iferror(vlookup(B8637,Events!A:B,2,0),0)</f>
        <v>0</v>
      </c>
      <c r="I8637" s="18">
        <f>iferror(vlookup(B8637,'Interview Schedules'!A:B,2,0),0)</f>
        <v>0</v>
      </c>
      <c r="J8637" s="18">
        <f>iferror(vlookup(B8637,'FDS Responses'!A:B,2,0),0)</f>
        <v>0</v>
      </c>
      <c r="K8637" s="19">
        <f t="shared" si="1"/>
        <v>0</v>
      </c>
    </row>
    <row r="8638">
      <c r="D8638" s="17"/>
      <c r="E8638" s="18">
        <f>iferror(vlookup(B8638,'ApprovedExpired Postings'!A:B,2,0),0)</f>
        <v>0</v>
      </c>
      <c r="F8638" s="18">
        <f>iferror(vlookup(B8638,'Job Applications'!A:B,2,0),0)</f>
        <v>0</v>
      </c>
      <c r="G8638" s="18">
        <f>iferror(vlookup(B8638,'Career Fair Registrations'!A:B,2,0),0)</f>
        <v>0</v>
      </c>
      <c r="H8638" s="18">
        <f>iferror(vlookup(B8638,Events!A:B,2,0),0)</f>
        <v>0</v>
      </c>
      <c r="I8638" s="18">
        <f>iferror(vlookup(B8638,'Interview Schedules'!A:B,2,0),0)</f>
        <v>0</v>
      </c>
      <c r="J8638" s="18">
        <f>iferror(vlookup(B8638,'FDS Responses'!A:B,2,0),0)</f>
        <v>0</v>
      </c>
      <c r="K8638" s="19">
        <f t="shared" si="1"/>
        <v>0</v>
      </c>
    </row>
    <row r="8639">
      <c r="D8639" s="17"/>
      <c r="E8639" s="18">
        <f>iferror(vlookup(B8639,'ApprovedExpired Postings'!A:B,2,0),0)</f>
        <v>0</v>
      </c>
      <c r="F8639" s="18">
        <f>iferror(vlookup(B8639,'Job Applications'!A:B,2,0),0)</f>
        <v>0</v>
      </c>
      <c r="G8639" s="18">
        <f>iferror(vlookup(B8639,'Career Fair Registrations'!A:B,2,0),0)</f>
        <v>0</v>
      </c>
      <c r="H8639" s="18">
        <f>iferror(vlookup(B8639,Events!A:B,2,0),0)</f>
        <v>0</v>
      </c>
      <c r="I8639" s="18">
        <f>iferror(vlookup(B8639,'Interview Schedules'!A:B,2,0),0)</f>
        <v>0</v>
      </c>
      <c r="J8639" s="18">
        <f>iferror(vlookup(B8639,'FDS Responses'!A:B,2,0),0)</f>
        <v>0</v>
      </c>
      <c r="K8639" s="19">
        <f t="shared" si="1"/>
        <v>0</v>
      </c>
    </row>
    <row r="8640">
      <c r="D8640" s="17"/>
      <c r="E8640" s="18">
        <f>iferror(vlookup(B8640,'ApprovedExpired Postings'!A:B,2,0),0)</f>
        <v>0</v>
      </c>
      <c r="F8640" s="18">
        <f>iferror(vlookup(B8640,'Job Applications'!A:B,2,0),0)</f>
        <v>0</v>
      </c>
      <c r="G8640" s="18">
        <f>iferror(vlookup(B8640,'Career Fair Registrations'!A:B,2,0),0)</f>
        <v>0</v>
      </c>
      <c r="H8640" s="18">
        <f>iferror(vlookup(B8640,Events!A:B,2,0),0)</f>
        <v>0</v>
      </c>
      <c r="I8640" s="18">
        <f>iferror(vlookup(B8640,'Interview Schedules'!A:B,2,0),0)</f>
        <v>0</v>
      </c>
      <c r="J8640" s="18">
        <f>iferror(vlookup(B8640,'FDS Responses'!A:B,2,0),0)</f>
        <v>0</v>
      </c>
      <c r="K8640" s="19">
        <f t="shared" si="1"/>
        <v>0</v>
      </c>
    </row>
    <row r="8641">
      <c r="D8641" s="17"/>
      <c r="E8641" s="18">
        <f>iferror(vlookup(B8641,'ApprovedExpired Postings'!A:B,2,0),0)</f>
        <v>0</v>
      </c>
      <c r="F8641" s="18">
        <f>iferror(vlookup(B8641,'Job Applications'!A:B,2,0),0)</f>
        <v>0</v>
      </c>
      <c r="G8641" s="18">
        <f>iferror(vlookup(B8641,'Career Fair Registrations'!A:B,2,0),0)</f>
        <v>0</v>
      </c>
      <c r="H8641" s="18">
        <f>iferror(vlookup(B8641,Events!A:B,2,0),0)</f>
        <v>0</v>
      </c>
      <c r="I8641" s="18">
        <f>iferror(vlookup(B8641,'Interview Schedules'!A:B,2,0),0)</f>
        <v>0</v>
      </c>
      <c r="J8641" s="18">
        <f>iferror(vlookup(B8641,'FDS Responses'!A:B,2,0),0)</f>
        <v>0</v>
      </c>
      <c r="K8641" s="19">
        <f t="shared" si="1"/>
        <v>0</v>
      </c>
    </row>
    <row r="8642">
      <c r="D8642" s="17"/>
      <c r="E8642" s="18">
        <f>iferror(vlookup(B8642,'ApprovedExpired Postings'!A:B,2,0),0)</f>
        <v>0</v>
      </c>
      <c r="F8642" s="18">
        <f>iferror(vlookup(B8642,'Job Applications'!A:B,2,0),0)</f>
        <v>0</v>
      </c>
      <c r="G8642" s="18">
        <f>iferror(vlookup(B8642,'Career Fair Registrations'!A:B,2,0),0)</f>
        <v>0</v>
      </c>
      <c r="H8642" s="18">
        <f>iferror(vlookup(B8642,Events!A:B,2,0),0)</f>
        <v>0</v>
      </c>
      <c r="I8642" s="18">
        <f>iferror(vlookup(B8642,'Interview Schedules'!A:B,2,0),0)</f>
        <v>0</v>
      </c>
      <c r="J8642" s="18">
        <f>iferror(vlookup(B8642,'FDS Responses'!A:B,2,0),0)</f>
        <v>0</v>
      </c>
      <c r="K8642" s="19">
        <f t="shared" si="1"/>
        <v>0</v>
      </c>
    </row>
    <row r="8643">
      <c r="D8643" s="17"/>
      <c r="E8643" s="18">
        <f>iferror(vlookup(B8643,'ApprovedExpired Postings'!A:B,2,0),0)</f>
        <v>0</v>
      </c>
      <c r="F8643" s="18">
        <f>iferror(vlookup(B8643,'Job Applications'!A:B,2,0),0)</f>
        <v>0</v>
      </c>
      <c r="G8643" s="18">
        <f>iferror(vlookup(B8643,'Career Fair Registrations'!A:B,2,0),0)</f>
        <v>0</v>
      </c>
      <c r="H8643" s="18">
        <f>iferror(vlookup(B8643,Events!A:B,2,0),0)</f>
        <v>0</v>
      </c>
      <c r="I8643" s="18">
        <f>iferror(vlookup(B8643,'Interview Schedules'!A:B,2,0),0)</f>
        <v>0</v>
      </c>
      <c r="J8643" s="18">
        <f>iferror(vlookup(B8643,'FDS Responses'!A:B,2,0),0)</f>
        <v>0</v>
      </c>
      <c r="K8643" s="19">
        <f t="shared" si="1"/>
        <v>0</v>
      </c>
    </row>
    <row r="8644">
      <c r="D8644" s="17"/>
      <c r="E8644" s="18">
        <f>iferror(vlookup(B8644,'ApprovedExpired Postings'!A:B,2,0),0)</f>
        <v>0</v>
      </c>
      <c r="F8644" s="18">
        <f>iferror(vlookup(B8644,'Job Applications'!A:B,2,0),0)</f>
        <v>0</v>
      </c>
      <c r="G8644" s="18">
        <f>iferror(vlookup(B8644,'Career Fair Registrations'!A:B,2,0),0)</f>
        <v>0</v>
      </c>
      <c r="H8644" s="18">
        <f>iferror(vlookup(B8644,Events!A:B,2,0),0)</f>
        <v>0</v>
      </c>
      <c r="I8644" s="18">
        <f>iferror(vlookup(B8644,'Interview Schedules'!A:B,2,0),0)</f>
        <v>0</v>
      </c>
      <c r="J8644" s="18">
        <f>iferror(vlookup(B8644,'FDS Responses'!A:B,2,0),0)</f>
        <v>0</v>
      </c>
      <c r="K8644" s="19">
        <f t="shared" si="1"/>
        <v>0</v>
      </c>
    </row>
    <row r="8645">
      <c r="D8645" s="17"/>
      <c r="E8645" s="18">
        <f>iferror(vlookup(B8645,'ApprovedExpired Postings'!A:B,2,0),0)</f>
        <v>0</v>
      </c>
      <c r="F8645" s="18">
        <f>iferror(vlookup(B8645,'Job Applications'!A:B,2,0),0)</f>
        <v>0</v>
      </c>
      <c r="G8645" s="18">
        <f>iferror(vlookup(B8645,'Career Fair Registrations'!A:B,2,0),0)</f>
        <v>0</v>
      </c>
      <c r="H8645" s="18">
        <f>iferror(vlookup(B8645,Events!A:B,2,0),0)</f>
        <v>0</v>
      </c>
      <c r="I8645" s="18">
        <f>iferror(vlookup(B8645,'Interview Schedules'!A:B,2,0),0)</f>
        <v>0</v>
      </c>
      <c r="J8645" s="18">
        <f>iferror(vlookup(B8645,'FDS Responses'!A:B,2,0),0)</f>
        <v>0</v>
      </c>
      <c r="K8645" s="19">
        <f t="shared" si="1"/>
        <v>0</v>
      </c>
    </row>
    <row r="8646">
      <c r="D8646" s="17"/>
      <c r="E8646" s="18">
        <f>iferror(vlookup(B8646,'ApprovedExpired Postings'!A:B,2,0),0)</f>
        <v>0</v>
      </c>
      <c r="F8646" s="18">
        <f>iferror(vlookup(B8646,'Job Applications'!A:B,2,0),0)</f>
        <v>0</v>
      </c>
      <c r="G8646" s="18">
        <f>iferror(vlookup(B8646,'Career Fair Registrations'!A:B,2,0),0)</f>
        <v>0</v>
      </c>
      <c r="H8646" s="18">
        <f>iferror(vlookup(B8646,Events!A:B,2,0),0)</f>
        <v>0</v>
      </c>
      <c r="I8646" s="18">
        <f>iferror(vlookup(B8646,'Interview Schedules'!A:B,2,0),0)</f>
        <v>0</v>
      </c>
      <c r="J8646" s="18">
        <f>iferror(vlookup(B8646,'FDS Responses'!A:B,2,0),0)</f>
        <v>0</v>
      </c>
      <c r="K8646" s="19">
        <f t="shared" si="1"/>
        <v>0</v>
      </c>
    </row>
    <row r="8647">
      <c r="D8647" s="17"/>
      <c r="E8647" s="18">
        <f>iferror(vlookup(B8647,'ApprovedExpired Postings'!A:B,2,0),0)</f>
        <v>0</v>
      </c>
      <c r="F8647" s="18">
        <f>iferror(vlookup(B8647,'Job Applications'!A:B,2,0),0)</f>
        <v>0</v>
      </c>
      <c r="G8647" s="18">
        <f>iferror(vlookup(B8647,'Career Fair Registrations'!A:B,2,0),0)</f>
        <v>0</v>
      </c>
      <c r="H8647" s="18">
        <f>iferror(vlookup(B8647,Events!A:B,2,0),0)</f>
        <v>0</v>
      </c>
      <c r="I8647" s="18">
        <f>iferror(vlookup(B8647,'Interview Schedules'!A:B,2,0),0)</f>
        <v>0</v>
      </c>
      <c r="J8647" s="18">
        <f>iferror(vlookup(B8647,'FDS Responses'!A:B,2,0),0)</f>
        <v>0</v>
      </c>
      <c r="K8647" s="19">
        <f t="shared" si="1"/>
        <v>0</v>
      </c>
    </row>
    <row r="8648">
      <c r="D8648" s="17"/>
      <c r="E8648" s="18">
        <f>iferror(vlookup(B8648,'ApprovedExpired Postings'!A:B,2,0),0)</f>
        <v>0</v>
      </c>
      <c r="F8648" s="18">
        <f>iferror(vlookup(B8648,'Job Applications'!A:B,2,0),0)</f>
        <v>0</v>
      </c>
      <c r="G8648" s="18">
        <f>iferror(vlookup(B8648,'Career Fair Registrations'!A:B,2,0),0)</f>
        <v>0</v>
      </c>
      <c r="H8648" s="18">
        <f>iferror(vlookup(B8648,Events!A:B,2,0),0)</f>
        <v>0</v>
      </c>
      <c r="I8648" s="18">
        <f>iferror(vlookup(B8648,'Interview Schedules'!A:B,2,0),0)</f>
        <v>0</v>
      </c>
      <c r="J8648" s="18">
        <f>iferror(vlookup(B8648,'FDS Responses'!A:B,2,0),0)</f>
        <v>0</v>
      </c>
      <c r="K8648" s="19">
        <f t="shared" si="1"/>
        <v>0</v>
      </c>
    </row>
    <row r="8649">
      <c r="D8649" s="17"/>
      <c r="E8649" s="18">
        <f>iferror(vlookup(B8649,'ApprovedExpired Postings'!A:B,2,0),0)</f>
        <v>0</v>
      </c>
      <c r="F8649" s="18">
        <f>iferror(vlookup(B8649,'Job Applications'!A:B,2,0),0)</f>
        <v>0</v>
      </c>
      <c r="G8649" s="18">
        <f>iferror(vlookup(B8649,'Career Fair Registrations'!A:B,2,0),0)</f>
        <v>0</v>
      </c>
      <c r="H8649" s="18">
        <f>iferror(vlookup(B8649,Events!A:B,2,0),0)</f>
        <v>0</v>
      </c>
      <c r="I8649" s="18">
        <f>iferror(vlookup(B8649,'Interview Schedules'!A:B,2,0),0)</f>
        <v>0</v>
      </c>
      <c r="J8649" s="18">
        <f>iferror(vlookup(B8649,'FDS Responses'!A:B,2,0),0)</f>
        <v>0</v>
      </c>
      <c r="K8649" s="19">
        <f t="shared" si="1"/>
        <v>0</v>
      </c>
    </row>
    <row r="8650">
      <c r="D8650" s="17"/>
      <c r="E8650" s="18">
        <f>iferror(vlookup(B8650,'ApprovedExpired Postings'!A:B,2,0),0)</f>
        <v>0</v>
      </c>
      <c r="F8650" s="18">
        <f>iferror(vlookup(B8650,'Job Applications'!A:B,2,0),0)</f>
        <v>0</v>
      </c>
      <c r="G8650" s="18">
        <f>iferror(vlookup(B8650,'Career Fair Registrations'!A:B,2,0),0)</f>
        <v>0</v>
      </c>
      <c r="H8650" s="18">
        <f>iferror(vlookup(B8650,Events!A:B,2,0),0)</f>
        <v>0</v>
      </c>
      <c r="I8650" s="18">
        <f>iferror(vlookup(B8650,'Interview Schedules'!A:B,2,0),0)</f>
        <v>0</v>
      </c>
      <c r="J8650" s="18">
        <f>iferror(vlookup(B8650,'FDS Responses'!A:B,2,0),0)</f>
        <v>0</v>
      </c>
      <c r="K8650" s="19">
        <f t="shared" si="1"/>
        <v>0</v>
      </c>
    </row>
    <row r="8651">
      <c r="D8651" s="17"/>
      <c r="E8651" s="18">
        <f>iferror(vlookup(B8651,'ApprovedExpired Postings'!A:B,2,0),0)</f>
        <v>0</v>
      </c>
      <c r="F8651" s="18">
        <f>iferror(vlookup(B8651,'Job Applications'!A:B,2,0),0)</f>
        <v>0</v>
      </c>
      <c r="G8651" s="18">
        <f>iferror(vlookup(B8651,'Career Fair Registrations'!A:B,2,0),0)</f>
        <v>0</v>
      </c>
      <c r="H8651" s="18">
        <f>iferror(vlookup(B8651,Events!A:B,2,0),0)</f>
        <v>0</v>
      </c>
      <c r="I8651" s="18">
        <f>iferror(vlookup(B8651,'Interview Schedules'!A:B,2,0),0)</f>
        <v>0</v>
      </c>
      <c r="J8651" s="18">
        <f>iferror(vlookup(B8651,'FDS Responses'!A:B,2,0),0)</f>
        <v>0</v>
      </c>
      <c r="K8651" s="19">
        <f t="shared" si="1"/>
        <v>0</v>
      </c>
    </row>
    <row r="8652">
      <c r="D8652" s="17"/>
      <c r="E8652" s="18">
        <f>iferror(vlookup(B8652,'ApprovedExpired Postings'!A:B,2,0),0)</f>
        <v>0</v>
      </c>
      <c r="F8652" s="18">
        <f>iferror(vlookup(B8652,'Job Applications'!A:B,2,0),0)</f>
        <v>0</v>
      </c>
      <c r="G8652" s="18">
        <f>iferror(vlookup(B8652,'Career Fair Registrations'!A:B,2,0),0)</f>
        <v>0</v>
      </c>
      <c r="H8652" s="18">
        <f>iferror(vlookup(B8652,Events!A:B,2,0),0)</f>
        <v>0</v>
      </c>
      <c r="I8652" s="18">
        <f>iferror(vlookup(B8652,'Interview Schedules'!A:B,2,0),0)</f>
        <v>0</v>
      </c>
      <c r="J8652" s="18">
        <f>iferror(vlookup(B8652,'FDS Responses'!A:B,2,0),0)</f>
        <v>0</v>
      </c>
      <c r="K8652" s="19">
        <f t="shared" si="1"/>
        <v>0</v>
      </c>
    </row>
    <row r="8653">
      <c r="D8653" s="17"/>
      <c r="E8653" s="18">
        <f>iferror(vlookup(B8653,'ApprovedExpired Postings'!A:B,2,0),0)</f>
        <v>0</v>
      </c>
      <c r="F8653" s="18">
        <f>iferror(vlookup(B8653,'Job Applications'!A:B,2,0),0)</f>
        <v>0</v>
      </c>
      <c r="G8653" s="18">
        <f>iferror(vlookup(B8653,'Career Fair Registrations'!A:B,2,0),0)</f>
        <v>0</v>
      </c>
      <c r="H8653" s="18">
        <f>iferror(vlookup(B8653,Events!A:B,2,0),0)</f>
        <v>0</v>
      </c>
      <c r="I8653" s="18">
        <f>iferror(vlookup(B8653,'Interview Schedules'!A:B,2,0),0)</f>
        <v>0</v>
      </c>
      <c r="J8653" s="18">
        <f>iferror(vlookup(B8653,'FDS Responses'!A:B,2,0),0)</f>
        <v>0</v>
      </c>
      <c r="K8653" s="19">
        <f t="shared" si="1"/>
        <v>0</v>
      </c>
    </row>
    <row r="8654">
      <c r="D8654" s="17"/>
      <c r="E8654" s="18">
        <f>iferror(vlookup(B8654,'ApprovedExpired Postings'!A:B,2,0),0)</f>
        <v>0</v>
      </c>
      <c r="F8654" s="18">
        <f>iferror(vlookup(B8654,'Job Applications'!A:B,2,0),0)</f>
        <v>0</v>
      </c>
      <c r="G8654" s="18">
        <f>iferror(vlookup(B8654,'Career Fair Registrations'!A:B,2,0),0)</f>
        <v>0</v>
      </c>
      <c r="H8654" s="18">
        <f>iferror(vlookup(B8654,Events!A:B,2,0),0)</f>
        <v>0</v>
      </c>
      <c r="I8654" s="18">
        <f>iferror(vlookup(B8654,'Interview Schedules'!A:B,2,0),0)</f>
        <v>0</v>
      </c>
      <c r="J8654" s="18">
        <f>iferror(vlookup(B8654,'FDS Responses'!A:B,2,0),0)</f>
        <v>0</v>
      </c>
      <c r="K8654" s="19">
        <f t="shared" si="1"/>
        <v>0</v>
      </c>
    </row>
    <row r="8655">
      <c r="D8655" s="17"/>
      <c r="E8655" s="18">
        <f>iferror(vlookup(B8655,'ApprovedExpired Postings'!A:B,2,0),0)</f>
        <v>0</v>
      </c>
      <c r="F8655" s="18">
        <f>iferror(vlookup(B8655,'Job Applications'!A:B,2,0),0)</f>
        <v>0</v>
      </c>
      <c r="G8655" s="18">
        <f>iferror(vlookup(B8655,'Career Fair Registrations'!A:B,2,0),0)</f>
        <v>0</v>
      </c>
      <c r="H8655" s="18">
        <f>iferror(vlookup(B8655,Events!A:B,2,0),0)</f>
        <v>0</v>
      </c>
      <c r="I8655" s="18">
        <f>iferror(vlookup(B8655,'Interview Schedules'!A:B,2,0),0)</f>
        <v>0</v>
      </c>
      <c r="J8655" s="18">
        <f>iferror(vlookup(B8655,'FDS Responses'!A:B,2,0),0)</f>
        <v>0</v>
      </c>
      <c r="K8655" s="19">
        <f t="shared" si="1"/>
        <v>0</v>
      </c>
    </row>
    <row r="8656">
      <c r="D8656" s="17"/>
      <c r="E8656" s="18">
        <f>iferror(vlookup(B8656,'ApprovedExpired Postings'!A:B,2,0),0)</f>
        <v>0</v>
      </c>
      <c r="F8656" s="18">
        <f>iferror(vlookup(B8656,'Job Applications'!A:B,2,0),0)</f>
        <v>0</v>
      </c>
      <c r="G8656" s="18">
        <f>iferror(vlookup(B8656,'Career Fair Registrations'!A:B,2,0),0)</f>
        <v>0</v>
      </c>
      <c r="H8656" s="18">
        <f>iferror(vlookup(B8656,Events!A:B,2,0),0)</f>
        <v>0</v>
      </c>
      <c r="I8656" s="18">
        <f>iferror(vlookup(B8656,'Interview Schedules'!A:B,2,0),0)</f>
        <v>0</v>
      </c>
      <c r="J8656" s="18">
        <f>iferror(vlookup(B8656,'FDS Responses'!A:B,2,0),0)</f>
        <v>0</v>
      </c>
      <c r="K8656" s="19">
        <f t="shared" si="1"/>
        <v>0</v>
      </c>
    </row>
    <row r="8657">
      <c r="D8657" s="17"/>
      <c r="E8657" s="18">
        <f>iferror(vlookup(B8657,'ApprovedExpired Postings'!A:B,2,0),0)</f>
        <v>0</v>
      </c>
      <c r="F8657" s="18">
        <f>iferror(vlookup(B8657,'Job Applications'!A:B,2,0),0)</f>
        <v>0</v>
      </c>
      <c r="G8657" s="18">
        <f>iferror(vlookup(B8657,'Career Fair Registrations'!A:B,2,0),0)</f>
        <v>0</v>
      </c>
      <c r="H8657" s="18">
        <f>iferror(vlookup(B8657,Events!A:B,2,0),0)</f>
        <v>0</v>
      </c>
      <c r="I8657" s="18">
        <f>iferror(vlookup(B8657,'Interview Schedules'!A:B,2,0),0)</f>
        <v>0</v>
      </c>
      <c r="J8657" s="18">
        <f>iferror(vlookup(B8657,'FDS Responses'!A:B,2,0),0)</f>
        <v>0</v>
      </c>
      <c r="K8657" s="19">
        <f t="shared" si="1"/>
        <v>0</v>
      </c>
    </row>
    <row r="8658">
      <c r="D8658" s="17"/>
      <c r="E8658" s="18">
        <f>iferror(vlookup(B8658,'ApprovedExpired Postings'!A:B,2,0),0)</f>
        <v>0</v>
      </c>
      <c r="F8658" s="18">
        <f>iferror(vlookup(B8658,'Job Applications'!A:B,2,0),0)</f>
        <v>0</v>
      </c>
      <c r="G8658" s="18">
        <f>iferror(vlookup(B8658,'Career Fair Registrations'!A:B,2,0),0)</f>
        <v>0</v>
      </c>
      <c r="H8658" s="18">
        <f>iferror(vlookup(B8658,Events!A:B,2,0),0)</f>
        <v>0</v>
      </c>
      <c r="I8658" s="18">
        <f>iferror(vlookup(B8658,'Interview Schedules'!A:B,2,0),0)</f>
        <v>0</v>
      </c>
      <c r="J8658" s="18">
        <f>iferror(vlookup(B8658,'FDS Responses'!A:B,2,0),0)</f>
        <v>0</v>
      </c>
      <c r="K8658" s="19">
        <f t="shared" si="1"/>
        <v>0</v>
      </c>
    </row>
    <row r="8659">
      <c r="D8659" s="17"/>
      <c r="E8659" s="18">
        <f>iferror(vlookup(B8659,'ApprovedExpired Postings'!A:B,2,0),0)</f>
        <v>0</v>
      </c>
      <c r="F8659" s="18">
        <f>iferror(vlookup(B8659,'Job Applications'!A:B,2,0),0)</f>
        <v>0</v>
      </c>
      <c r="G8659" s="18">
        <f>iferror(vlookup(B8659,'Career Fair Registrations'!A:B,2,0),0)</f>
        <v>0</v>
      </c>
      <c r="H8659" s="18">
        <f>iferror(vlookup(B8659,Events!A:B,2,0),0)</f>
        <v>0</v>
      </c>
      <c r="I8659" s="18">
        <f>iferror(vlookup(B8659,'Interview Schedules'!A:B,2,0),0)</f>
        <v>0</v>
      </c>
      <c r="J8659" s="18">
        <f>iferror(vlookup(B8659,'FDS Responses'!A:B,2,0),0)</f>
        <v>0</v>
      </c>
      <c r="K8659" s="19">
        <f t="shared" si="1"/>
        <v>0</v>
      </c>
    </row>
    <row r="8660">
      <c r="D8660" s="17"/>
      <c r="E8660" s="18">
        <f>iferror(vlookup(B8660,'ApprovedExpired Postings'!A:B,2,0),0)</f>
        <v>0</v>
      </c>
      <c r="F8660" s="18">
        <f>iferror(vlookup(B8660,'Job Applications'!A:B,2,0),0)</f>
        <v>0</v>
      </c>
      <c r="G8660" s="18">
        <f>iferror(vlookup(B8660,'Career Fair Registrations'!A:B,2,0),0)</f>
        <v>0</v>
      </c>
      <c r="H8660" s="18">
        <f>iferror(vlookup(B8660,Events!A:B,2,0),0)</f>
        <v>0</v>
      </c>
      <c r="I8660" s="18">
        <f>iferror(vlookup(B8660,'Interview Schedules'!A:B,2,0),0)</f>
        <v>0</v>
      </c>
      <c r="J8660" s="18">
        <f>iferror(vlookup(B8660,'FDS Responses'!A:B,2,0),0)</f>
        <v>0</v>
      </c>
      <c r="K8660" s="19">
        <f t="shared" si="1"/>
        <v>0</v>
      </c>
    </row>
    <row r="8661">
      <c r="D8661" s="17"/>
      <c r="E8661" s="18">
        <f>iferror(vlookup(B8661,'ApprovedExpired Postings'!A:B,2,0),0)</f>
        <v>0</v>
      </c>
      <c r="F8661" s="18">
        <f>iferror(vlookup(B8661,'Job Applications'!A:B,2,0),0)</f>
        <v>0</v>
      </c>
      <c r="G8661" s="18">
        <f>iferror(vlookup(B8661,'Career Fair Registrations'!A:B,2,0),0)</f>
        <v>0</v>
      </c>
      <c r="H8661" s="18">
        <f>iferror(vlookup(B8661,Events!A:B,2,0),0)</f>
        <v>0</v>
      </c>
      <c r="I8661" s="18">
        <f>iferror(vlookup(B8661,'Interview Schedules'!A:B,2,0),0)</f>
        <v>0</v>
      </c>
      <c r="J8661" s="18">
        <f>iferror(vlookup(B8661,'FDS Responses'!A:B,2,0),0)</f>
        <v>0</v>
      </c>
      <c r="K8661" s="19">
        <f t="shared" si="1"/>
        <v>0</v>
      </c>
    </row>
    <row r="8662">
      <c r="D8662" s="17"/>
      <c r="E8662" s="18">
        <f>iferror(vlookup(B8662,'ApprovedExpired Postings'!A:B,2,0),0)</f>
        <v>0</v>
      </c>
      <c r="F8662" s="18">
        <f>iferror(vlookup(B8662,'Job Applications'!A:B,2,0),0)</f>
        <v>0</v>
      </c>
      <c r="G8662" s="18">
        <f>iferror(vlookup(B8662,'Career Fair Registrations'!A:B,2,0),0)</f>
        <v>0</v>
      </c>
      <c r="H8662" s="18">
        <f>iferror(vlookup(B8662,Events!A:B,2,0),0)</f>
        <v>0</v>
      </c>
      <c r="I8662" s="18">
        <f>iferror(vlookup(B8662,'Interview Schedules'!A:B,2,0),0)</f>
        <v>0</v>
      </c>
      <c r="J8662" s="18">
        <f>iferror(vlookup(B8662,'FDS Responses'!A:B,2,0),0)</f>
        <v>0</v>
      </c>
      <c r="K8662" s="19">
        <f t="shared" si="1"/>
        <v>0</v>
      </c>
    </row>
    <row r="8663">
      <c r="D8663" s="17"/>
      <c r="E8663" s="18">
        <f>iferror(vlookup(B8663,'ApprovedExpired Postings'!A:B,2,0),0)</f>
        <v>0</v>
      </c>
      <c r="F8663" s="18">
        <f>iferror(vlookup(B8663,'Job Applications'!A:B,2,0),0)</f>
        <v>0</v>
      </c>
      <c r="G8663" s="18">
        <f>iferror(vlookup(B8663,'Career Fair Registrations'!A:B,2,0),0)</f>
        <v>0</v>
      </c>
      <c r="H8663" s="18">
        <f>iferror(vlookup(B8663,Events!A:B,2,0),0)</f>
        <v>0</v>
      </c>
      <c r="I8663" s="18">
        <f>iferror(vlookup(B8663,'Interview Schedules'!A:B,2,0),0)</f>
        <v>0</v>
      </c>
      <c r="J8663" s="18">
        <f>iferror(vlookup(B8663,'FDS Responses'!A:B,2,0),0)</f>
        <v>0</v>
      </c>
      <c r="K8663" s="19">
        <f t="shared" si="1"/>
        <v>0</v>
      </c>
    </row>
    <row r="8664">
      <c r="D8664" s="17"/>
      <c r="E8664" s="18">
        <f>iferror(vlookup(B8664,'ApprovedExpired Postings'!A:B,2,0),0)</f>
        <v>0</v>
      </c>
      <c r="F8664" s="18">
        <f>iferror(vlookup(B8664,'Job Applications'!A:B,2,0),0)</f>
        <v>0</v>
      </c>
      <c r="G8664" s="18">
        <f>iferror(vlookup(B8664,'Career Fair Registrations'!A:B,2,0),0)</f>
        <v>0</v>
      </c>
      <c r="H8664" s="18">
        <f>iferror(vlookup(B8664,Events!A:B,2,0),0)</f>
        <v>0</v>
      </c>
      <c r="I8664" s="18">
        <f>iferror(vlookup(B8664,'Interview Schedules'!A:B,2,0),0)</f>
        <v>0</v>
      </c>
      <c r="J8664" s="18">
        <f>iferror(vlookup(B8664,'FDS Responses'!A:B,2,0),0)</f>
        <v>0</v>
      </c>
      <c r="K8664" s="19">
        <f t="shared" si="1"/>
        <v>0</v>
      </c>
    </row>
    <row r="8665">
      <c r="D8665" s="17"/>
      <c r="E8665" s="18">
        <f>iferror(vlookup(B8665,'ApprovedExpired Postings'!A:B,2,0),0)</f>
        <v>0</v>
      </c>
      <c r="F8665" s="18">
        <f>iferror(vlookup(B8665,'Job Applications'!A:B,2,0),0)</f>
        <v>0</v>
      </c>
      <c r="G8665" s="18">
        <f>iferror(vlookup(B8665,'Career Fair Registrations'!A:B,2,0),0)</f>
        <v>0</v>
      </c>
      <c r="H8665" s="18">
        <f>iferror(vlookup(B8665,Events!A:B,2,0),0)</f>
        <v>0</v>
      </c>
      <c r="I8665" s="18">
        <f>iferror(vlookup(B8665,'Interview Schedules'!A:B,2,0),0)</f>
        <v>0</v>
      </c>
      <c r="J8665" s="18">
        <f>iferror(vlookup(B8665,'FDS Responses'!A:B,2,0),0)</f>
        <v>0</v>
      </c>
      <c r="K8665" s="19">
        <f t="shared" si="1"/>
        <v>0</v>
      </c>
    </row>
    <row r="8666">
      <c r="D8666" s="17"/>
      <c r="E8666" s="18">
        <f>iferror(vlookup(B8666,'ApprovedExpired Postings'!A:B,2,0),0)</f>
        <v>0</v>
      </c>
      <c r="F8666" s="18">
        <f>iferror(vlookup(B8666,'Job Applications'!A:B,2,0),0)</f>
        <v>0</v>
      </c>
      <c r="G8666" s="18">
        <f>iferror(vlookup(B8666,'Career Fair Registrations'!A:B,2,0),0)</f>
        <v>0</v>
      </c>
      <c r="H8666" s="18">
        <f>iferror(vlookup(B8666,Events!A:B,2,0),0)</f>
        <v>0</v>
      </c>
      <c r="I8666" s="18">
        <f>iferror(vlookup(B8666,'Interview Schedules'!A:B,2,0),0)</f>
        <v>0</v>
      </c>
      <c r="J8666" s="18">
        <f>iferror(vlookup(B8666,'FDS Responses'!A:B,2,0),0)</f>
        <v>0</v>
      </c>
      <c r="K8666" s="19">
        <f t="shared" si="1"/>
        <v>0</v>
      </c>
    </row>
    <row r="8667">
      <c r="D8667" s="17"/>
      <c r="E8667" s="18">
        <f>iferror(vlookup(B8667,'ApprovedExpired Postings'!A:B,2,0),0)</f>
        <v>0</v>
      </c>
      <c r="F8667" s="18">
        <f>iferror(vlookup(B8667,'Job Applications'!A:B,2,0),0)</f>
        <v>0</v>
      </c>
      <c r="G8667" s="18">
        <f>iferror(vlookup(B8667,'Career Fair Registrations'!A:B,2,0),0)</f>
        <v>0</v>
      </c>
      <c r="H8667" s="18">
        <f>iferror(vlookup(B8667,Events!A:B,2,0),0)</f>
        <v>0</v>
      </c>
      <c r="I8667" s="18">
        <f>iferror(vlookup(B8667,'Interview Schedules'!A:B,2,0),0)</f>
        <v>0</v>
      </c>
      <c r="J8667" s="18">
        <f>iferror(vlookup(B8667,'FDS Responses'!A:B,2,0),0)</f>
        <v>0</v>
      </c>
      <c r="K8667" s="19">
        <f t="shared" si="1"/>
        <v>0</v>
      </c>
    </row>
    <row r="8668">
      <c r="D8668" s="17"/>
      <c r="E8668" s="18">
        <f>iferror(vlookup(B8668,'ApprovedExpired Postings'!A:B,2,0),0)</f>
        <v>0</v>
      </c>
      <c r="F8668" s="18">
        <f>iferror(vlookup(B8668,'Job Applications'!A:B,2,0),0)</f>
        <v>0</v>
      </c>
      <c r="G8668" s="18">
        <f>iferror(vlookup(B8668,'Career Fair Registrations'!A:B,2,0),0)</f>
        <v>0</v>
      </c>
      <c r="H8668" s="18">
        <f>iferror(vlookup(B8668,Events!A:B,2,0),0)</f>
        <v>0</v>
      </c>
      <c r="I8668" s="18">
        <f>iferror(vlookup(B8668,'Interview Schedules'!A:B,2,0),0)</f>
        <v>0</v>
      </c>
      <c r="J8668" s="18">
        <f>iferror(vlookup(B8668,'FDS Responses'!A:B,2,0),0)</f>
        <v>0</v>
      </c>
      <c r="K8668" s="19">
        <f t="shared" si="1"/>
        <v>0</v>
      </c>
    </row>
    <row r="8669">
      <c r="D8669" s="17"/>
      <c r="E8669" s="18">
        <f>iferror(vlookup(B8669,'ApprovedExpired Postings'!A:B,2,0),0)</f>
        <v>0</v>
      </c>
      <c r="F8669" s="18">
        <f>iferror(vlookup(B8669,'Job Applications'!A:B,2,0),0)</f>
        <v>0</v>
      </c>
      <c r="G8669" s="18">
        <f>iferror(vlookup(B8669,'Career Fair Registrations'!A:B,2,0),0)</f>
        <v>0</v>
      </c>
      <c r="H8669" s="18">
        <f>iferror(vlookup(B8669,Events!A:B,2,0),0)</f>
        <v>0</v>
      </c>
      <c r="I8669" s="18">
        <f>iferror(vlookup(B8669,'Interview Schedules'!A:B,2,0),0)</f>
        <v>0</v>
      </c>
      <c r="J8669" s="18">
        <f>iferror(vlookup(B8669,'FDS Responses'!A:B,2,0),0)</f>
        <v>0</v>
      </c>
      <c r="K8669" s="19">
        <f t="shared" si="1"/>
        <v>0</v>
      </c>
    </row>
    <row r="8670">
      <c r="D8670" s="17"/>
      <c r="E8670" s="18">
        <f>iferror(vlookup(B8670,'ApprovedExpired Postings'!A:B,2,0),0)</f>
        <v>0</v>
      </c>
      <c r="F8670" s="18">
        <f>iferror(vlookup(B8670,'Job Applications'!A:B,2,0),0)</f>
        <v>0</v>
      </c>
      <c r="G8670" s="18">
        <f>iferror(vlookup(B8670,'Career Fair Registrations'!A:B,2,0),0)</f>
        <v>0</v>
      </c>
      <c r="H8670" s="18">
        <f>iferror(vlookup(B8670,Events!A:B,2,0),0)</f>
        <v>0</v>
      </c>
      <c r="I8670" s="18">
        <f>iferror(vlookup(B8670,'Interview Schedules'!A:B,2,0),0)</f>
        <v>0</v>
      </c>
      <c r="J8670" s="18">
        <f>iferror(vlookup(B8670,'FDS Responses'!A:B,2,0),0)</f>
        <v>0</v>
      </c>
      <c r="K8670" s="19">
        <f t="shared" si="1"/>
        <v>0</v>
      </c>
    </row>
    <row r="8671">
      <c r="D8671" s="17"/>
      <c r="E8671" s="18">
        <f>iferror(vlookup(B8671,'ApprovedExpired Postings'!A:B,2,0),0)</f>
        <v>0</v>
      </c>
      <c r="F8671" s="18">
        <f>iferror(vlookup(B8671,'Job Applications'!A:B,2,0),0)</f>
        <v>0</v>
      </c>
      <c r="G8671" s="18">
        <f>iferror(vlookup(B8671,'Career Fair Registrations'!A:B,2,0),0)</f>
        <v>0</v>
      </c>
      <c r="H8671" s="18">
        <f>iferror(vlookup(B8671,Events!A:B,2,0),0)</f>
        <v>0</v>
      </c>
      <c r="I8671" s="18">
        <f>iferror(vlookup(B8671,'Interview Schedules'!A:B,2,0),0)</f>
        <v>0</v>
      </c>
      <c r="J8671" s="18">
        <f>iferror(vlookup(B8671,'FDS Responses'!A:B,2,0),0)</f>
        <v>0</v>
      </c>
      <c r="K8671" s="19">
        <f t="shared" si="1"/>
        <v>0</v>
      </c>
    </row>
    <row r="8672">
      <c r="D8672" s="17"/>
      <c r="E8672" s="18">
        <f>iferror(vlookup(B8672,'ApprovedExpired Postings'!A:B,2,0),0)</f>
        <v>0</v>
      </c>
      <c r="F8672" s="18">
        <f>iferror(vlookup(B8672,'Job Applications'!A:B,2,0),0)</f>
        <v>0</v>
      </c>
      <c r="G8672" s="18">
        <f>iferror(vlookup(B8672,'Career Fair Registrations'!A:B,2,0),0)</f>
        <v>0</v>
      </c>
      <c r="H8672" s="18">
        <f>iferror(vlookup(B8672,Events!A:B,2,0),0)</f>
        <v>0</v>
      </c>
      <c r="I8672" s="18">
        <f>iferror(vlookup(B8672,'Interview Schedules'!A:B,2,0),0)</f>
        <v>0</v>
      </c>
      <c r="J8672" s="18">
        <f>iferror(vlookup(B8672,'FDS Responses'!A:B,2,0),0)</f>
        <v>0</v>
      </c>
      <c r="K8672" s="19">
        <f t="shared" si="1"/>
        <v>0</v>
      </c>
    </row>
    <row r="8673">
      <c r="D8673" s="17"/>
      <c r="E8673" s="18">
        <f>iferror(vlookup(B8673,'ApprovedExpired Postings'!A:B,2,0),0)</f>
        <v>0</v>
      </c>
      <c r="F8673" s="18">
        <f>iferror(vlookup(B8673,'Job Applications'!A:B,2,0),0)</f>
        <v>0</v>
      </c>
      <c r="G8673" s="18">
        <f>iferror(vlookup(B8673,'Career Fair Registrations'!A:B,2,0),0)</f>
        <v>0</v>
      </c>
      <c r="H8673" s="18">
        <f>iferror(vlookup(B8673,Events!A:B,2,0),0)</f>
        <v>0</v>
      </c>
      <c r="I8673" s="18">
        <f>iferror(vlookup(B8673,'Interview Schedules'!A:B,2,0),0)</f>
        <v>0</v>
      </c>
      <c r="J8673" s="18">
        <f>iferror(vlookup(B8673,'FDS Responses'!A:B,2,0),0)</f>
        <v>0</v>
      </c>
      <c r="K8673" s="19">
        <f t="shared" si="1"/>
        <v>0</v>
      </c>
    </row>
    <row r="8674">
      <c r="D8674" s="17"/>
      <c r="E8674" s="18">
        <f>iferror(vlookup(B8674,'ApprovedExpired Postings'!A:B,2,0),0)</f>
        <v>0</v>
      </c>
      <c r="F8674" s="18">
        <f>iferror(vlookup(B8674,'Job Applications'!A:B,2,0),0)</f>
        <v>0</v>
      </c>
      <c r="G8674" s="18">
        <f>iferror(vlookup(B8674,'Career Fair Registrations'!A:B,2,0),0)</f>
        <v>0</v>
      </c>
      <c r="H8674" s="18">
        <f>iferror(vlookup(B8674,Events!A:B,2,0),0)</f>
        <v>0</v>
      </c>
      <c r="I8674" s="18">
        <f>iferror(vlookup(B8674,'Interview Schedules'!A:B,2,0),0)</f>
        <v>0</v>
      </c>
      <c r="J8674" s="18">
        <f>iferror(vlookup(B8674,'FDS Responses'!A:B,2,0),0)</f>
        <v>0</v>
      </c>
      <c r="K8674" s="19">
        <f t="shared" si="1"/>
        <v>0</v>
      </c>
    </row>
    <row r="8675">
      <c r="D8675" s="17"/>
      <c r="E8675" s="18">
        <f>iferror(vlookup(B8675,'ApprovedExpired Postings'!A:B,2,0),0)</f>
        <v>0</v>
      </c>
      <c r="F8675" s="18">
        <f>iferror(vlookup(B8675,'Job Applications'!A:B,2,0),0)</f>
        <v>0</v>
      </c>
      <c r="G8675" s="18">
        <f>iferror(vlookup(B8675,'Career Fair Registrations'!A:B,2,0),0)</f>
        <v>0</v>
      </c>
      <c r="H8675" s="18">
        <f>iferror(vlookup(B8675,Events!A:B,2,0),0)</f>
        <v>0</v>
      </c>
      <c r="I8675" s="18">
        <f>iferror(vlookup(B8675,'Interview Schedules'!A:B,2,0),0)</f>
        <v>0</v>
      </c>
      <c r="J8675" s="18">
        <f>iferror(vlookup(B8675,'FDS Responses'!A:B,2,0),0)</f>
        <v>0</v>
      </c>
      <c r="K8675" s="19">
        <f t="shared" si="1"/>
        <v>0</v>
      </c>
    </row>
    <row r="8676">
      <c r="D8676" s="17"/>
      <c r="E8676" s="18">
        <f>iferror(vlookup(B8676,'ApprovedExpired Postings'!A:B,2,0),0)</f>
        <v>0</v>
      </c>
      <c r="F8676" s="18">
        <f>iferror(vlookup(B8676,'Job Applications'!A:B,2,0),0)</f>
        <v>0</v>
      </c>
      <c r="G8676" s="18">
        <f>iferror(vlookup(B8676,'Career Fair Registrations'!A:B,2,0),0)</f>
        <v>0</v>
      </c>
      <c r="H8676" s="18">
        <f>iferror(vlookup(B8676,Events!A:B,2,0),0)</f>
        <v>0</v>
      </c>
      <c r="I8676" s="18">
        <f>iferror(vlookup(B8676,'Interview Schedules'!A:B,2,0),0)</f>
        <v>0</v>
      </c>
      <c r="J8676" s="18">
        <f>iferror(vlookup(B8676,'FDS Responses'!A:B,2,0),0)</f>
        <v>0</v>
      </c>
      <c r="K8676" s="19">
        <f t="shared" si="1"/>
        <v>0</v>
      </c>
    </row>
    <row r="8677">
      <c r="D8677" s="17"/>
      <c r="E8677" s="18">
        <f>iferror(vlookup(B8677,'ApprovedExpired Postings'!A:B,2,0),0)</f>
        <v>0</v>
      </c>
      <c r="F8677" s="18">
        <f>iferror(vlookup(B8677,'Job Applications'!A:B,2,0),0)</f>
        <v>0</v>
      </c>
      <c r="G8677" s="18">
        <f>iferror(vlookup(B8677,'Career Fair Registrations'!A:B,2,0),0)</f>
        <v>0</v>
      </c>
      <c r="H8677" s="18">
        <f>iferror(vlookup(B8677,Events!A:B,2,0),0)</f>
        <v>0</v>
      </c>
      <c r="I8677" s="18">
        <f>iferror(vlookup(B8677,'Interview Schedules'!A:B,2,0),0)</f>
        <v>0</v>
      </c>
      <c r="J8677" s="18">
        <f>iferror(vlookup(B8677,'FDS Responses'!A:B,2,0),0)</f>
        <v>0</v>
      </c>
      <c r="K8677" s="19">
        <f t="shared" si="1"/>
        <v>0</v>
      </c>
    </row>
    <row r="8678">
      <c r="D8678" s="17"/>
      <c r="E8678" s="18">
        <f>iferror(vlookup(B8678,'ApprovedExpired Postings'!A:B,2,0),0)</f>
        <v>0</v>
      </c>
      <c r="F8678" s="18">
        <f>iferror(vlookup(B8678,'Job Applications'!A:B,2,0),0)</f>
        <v>0</v>
      </c>
      <c r="G8678" s="18">
        <f>iferror(vlookup(B8678,'Career Fair Registrations'!A:B,2,0),0)</f>
        <v>0</v>
      </c>
      <c r="H8678" s="18">
        <f>iferror(vlookup(B8678,Events!A:B,2,0),0)</f>
        <v>0</v>
      </c>
      <c r="I8678" s="18">
        <f>iferror(vlookup(B8678,'Interview Schedules'!A:B,2,0),0)</f>
        <v>0</v>
      </c>
      <c r="J8678" s="18">
        <f>iferror(vlookup(B8678,'FDS Responses'!A:B,2,0),0)</f>
        <v>0</v>
      </c>
      <c r="K8678" s="19">
        <f t="shared" si="1"/>
        <v>0</v>
      </c>
    </row>
    <row r="8679">
      <c r="D8679" s="17"/>
      <c r="E8679" s="18">
        <f>iferror(vlookup(B8679,'ApprovedExpired Postings'!A:B,2,0),0)</f>
        <v>0</v>
      </c>
      <c r="F8679" s="18">
        <f>iferror(vlookup(B8679,'Job Applications'!A:B,2,0),0)</f>
        <v>0</v>
      </c>
      <c r="G8679" s="18">
        <f>iferror(vlookup(B8679,'Career Fair Registrations'!A:B,2,0),0)</f>
        <v>0</v>
      </c>
      <c r="H8679" s="18">
        <f>iferror(vlookup(B8679,Events!A:B,2,0),0)</f>
        <v>0</v>
      </c>
      <c r="I8679" s="18">
        <f>iferror(vlookup(B8679,'Interview Schedules'!A:B,2,0),0)</f>
        <v>0</v>
      </c>
      <c r="J8679" s="18">
        <f>iferror(vlookup(B8679,'FDS Responses'!A:B,2,0),0)</f>
        <v>0</v>
      </c>
      <c r="K8679" s="19">
        <f t="shared" si="1"/>
        <v>0</v>
      </c>
    </row>
    <row r="8680">
      <c r="D8680" s="17"/>
      <c r="E8680" s="18">
        <f>iferror(vlookup(B8680,'ApprovedExpired Postings'!A:B,2,0),0)</f>
        <v>0</v>
      </c>
      <c r="F8680" s="18">
        <f>iferror(vlookup(B8680,'Job Applications'!A:B,2,0),0)</f>
        <v>0</v>
      </c>
      <c r="G8680" s="18">
        <f>iferror(vlookup(B8680,'Career Fair Registrations'!A:B,2,0),0)</f>
        <v>0</v>
      </c>
      <c r="H8680" s="18">
        <f>iferror(vlookup(B8680,Events!A:B,2,0),0)</f>
        <v>0</v>
      </c>
      <c r="I8680" s="18">
        <f>iferror(vlookup(B8680,'Interview Schedules'!A:B,2,0),0)</f>
        <v>0</v>
      </c>
      <c r="J8680" s="18">
        <f>iferror(vlookup(B8680,'FDS Responses'!A:B,2,0),0)</f>
        <v>0</v>
      </c>
      <c r="K8680" s="19">
        <f t="shared" si="1"/>
        <v>0</v>
      </c>
    </row>
    <row r="8681">
      <c r="D8681" s="17"/>
      <c r="E8681" s="18">
        <f>iferror(vlookup(B8681,'ApprovedExpired Postings'!A:B,2,0),0)</f>
        <v>0</v>
      </c>
      <c r="F8681" s="18">
        <f>iferror(vlookup(B8681,'Job Applications'!A:B,2,0),0)</f>
        <v>0</v>
      </c>
      <c r="G8681" s="18">
        <f>iferror(vlookup(B8681,'Career Fair Registrations'!A:B,2,0),0)</f>
        <v>0</v>
      </c>
      <c r="H8681" s="18">
        <f>iferror(vlookup(B8681,Events!A:B,2,0),0)</f>
        <v>0</v>
      </c>
      <c r="I8681" s="18">
        <f>iferror(vlookup(B8681,'Interview Schedules'!A:B,2,0),0)</f>
        <v>0</v>
      </c>
      <c r="J8681" s="18">
        <f>iferror(vlookup(B8681,'FDS Responses'!A:B,2,0),0)</f>
        <v>0</v>
      </c>
      <c r="K8681" s="19">
        <f t="shared" si="1"/>
        <v>0</v>
      </c>
    </row>
    <row r="8682">
      <c r="D8682" s="17"/>
      <c r="E8682" s="18">
        <f>iferror(vlookup(B8682,'ApprovedExpired Postings'!A:B,2,0),0)</f>
        <v>0</v>
      </c>
      <c r="F8682" s="18">
        <f>iferror(vlookup(B8682,'Job Applications'!A:B,2,0),0)</f>
        <v>0</v>
      </c>
      <c r="G8682" s="18">
        <f>iferror(vlookup(B8682,'Career Fair Registrations'!A:B,2,0),0)</f>
        <v>0</v>
      </c>
      <c r="H8682" s="18">
        <f>iferror(vlookup(B8682,Events!A:B,2,0),0)</f>
        <v>0</v>
      </c>
      <c r="I8682" s="18">
        <f>iferror(vlookup(B8682,'Interview Schedules'!A:B,2,0),0)</f>
        <v>0</v>
      </c>
      <c r="J8682" s="18">
        <f>iferror(vlookup(B8682,'FDS Responses'!A:B,2,0),0)</f>
        <v>0</v>
      </c>
      <c r="K8682" s="19">
        <f t="shared" si="1"/>
        <v>0</v>
      </c>
    </row>
    <row r="8683">
      <c r="D8683" s="17"/>
      <c r="E8683" s="18">
        <f>iferror(vlookup(B8683,'ApprovedExpired Postings'!A:B,2,0),0)</f>
        <v>0</v>
      </c>
      <c r="F8683" s="18">
        <f>iferror(vlookup(B8683,'Job Applications'!A:B,2,0),0)</f>
        <v>0</v>
      </c>
      <c r="G8683" s="18">
        <f>iferror(vlookup(B8683,'Career Fair Registrations'!A:B,2,0),0)</f>
        <v>0</v>
      </c>
      <c r="H8683" s="18">
        <f>iferror(vlookup(B8683,Events!A:B,2,0),0)</f>
        <v>0</v>
      </c>
      <c r="I8683" s="18">
        <f>iferror(vlookup(B8683,'Interview Schedules'!A:B,2,0),0)</f>
        <v>0</v>
      </c>
      <c r="J8683" s="18">
        <f>iferror(vlookup(B8683,'FDS Responses'!A:B,2,0),0)</f>
        <v>0</v>
      </c>
      <c r="K8683" s="19">
        <f t="shared" si="1"/>
        <v>0</v>
      </c>
    </row>
    <row r="8684">
      <c r="D8684" s="17"/>
      <c r="E8684" s="18">
        <f>iferror(vlookup(B8684,'ApprovedExpired Postings'!A:B,2,0),0)</f>
        <v>0</v>
      </c>
      <c r="F8684" s="18">
        <f>iferror(vlookup(B8684,'Job Applications'!A:B,2,0),0)</f>
        <v>0</v>
      </c>
      <c r="G8684" s="18">
        <f>iferror(vlookup(B8684,'Career Fair Registrations'!A:B,2,0),0)</f>
        <v>0</v>
      </c>
      <c r="H8684" s="18">
        <f>iferror(vlookup(B8684,Events!A:B,2,0),0)</f>
        <v>0</v>
      </c>
      <c r="I8684" s="18">
        <f>iferror(vlookup(B8684,'Interview Schedules'!A:B,2,0),0)</f>
        <v>0</v>
      </c>
      <c r="J8684" s="18">
        <f>iferror(vlookup(B8684,'FDS Responses'!A:B,2,0),0)</f>
        <v>0</v>
      </c>
      <c r="K8684" s="19">
        <f t="shared" si="1"/>
        <v>0</v>
      </c>
    </row>
    <row r="8685">
      <c r="D8685" s="17"/>
      <c r="E8685" s="18">
        <f>iferror(vlookup(B8685,'ApprovedExpired Postings'!A:B,2,0),0)</f>
        <v>0</v>
      </c>
      <c r="F8685" s="18">
        <f>iferror(vlookup(B8685,'Job Applications'!A:B,2,0),0)</f>
        <v>0</v>
      </c>
      <c r="G8685" s="18">
        <f>iferror(vlookup(B8685,'Career Fair Registrations'!A:B,2,0),0)</f>
        <v>0</v>
      </c>
      <c r="H8685" s="18">
        <f>iferror(vlookup(B8685,Events!A:B,2,0),0)</f>
        <v>0</v>
      </c>
      <c r="I8685" s="18">
        <f>iferror(vlookup(B8685,'Interview Schedules'!A:B,2,0),0)</f>
        <v>0</v>
      </c>
      <c r="J8685" s="18">
        <f>iferror(vlookup(B8685,'FDS Responses'!A:B,2,0),0)</f>
        <v>0</v>
      </c>
      <c r="K8685" s="19">
        <f t="shared" si="1"/>
        <v>0</v>
      </c>
    </row>
    <row r="8686">
      <c r="D8686" s="17"/>
      <c r="E8686" s="18">
        <f>iferror(vlookup(B8686,'ApprovedExpired Postings'!A:B,2,0),0)</f>
        <v>0</v>
      </c>
      <c r="F8686" s="18">
        <f>iferror(vlookup(B8686,'Job Applications'!A:B,2,0),0)</f>
        <v>0</v>
      </c>
      <c r="G8686" s="18">
        <f>iferror(vlookup(B8686,'Career Fair Registrations'!A:B,2,0),0)</f>
        <v>0</v>
      </c>
      <c r="H8686" s="18">
        <f>iferror(vlookup(B8686,Events!A:B,2,0),0)</f>
        <v>0</v>
      </c>
      <c r="I8686" s="18">
        <f>iferror(vlookup(B8686,'Interview Schedules'!A:B,2,0),0)</f>
        <v>0</v>
      </c>
      <c r="J8686" s="18">
        <f>iferror(vlookup(B8686,'FDS Responses'!A:B,2,0),0)</f>
        <v>0</v>
      </c>
      <c r="K8686" s="19">
        <f t="shared" si="1"/>
        <v>0</v>
      </c>
    </row>
    <row r="8687">
      <c r="D8687" s="17"/>
      <c r="E8687" s="18">
        <f>iferror(vlookup(B8687,'ApprovedExpired Postings'!A:B,2,0),0)</f>
        <v>0</v>
      </c>
      <c r="F8687" s="18">
        <f>iferror(vlookup(B8687,'Job Applications'!A:B,2,0),0)</f>
        <v>0</v>
      </c>
      <c r="G8687" s="18">
        <f>iferror(vlookup(B8687,'Career Fair Registrations'!A:B,2,0),0)</f>
        <v>0</v>
      </c>
      <c r="H8687" s="18">
        <f>iferror(vlookup(B8687,Events!A:B,2,0),0)</f>
        <v>0</v>
      </c>
      <c r="I8687" s="18">
        <f>iferror(vlookup(B8687,'Interview Schedules'!A:B,2,0),0)</f>
        <v>0</v>
      </c>
      <c r="J8687" s="18">
        <f>iferror(vlookup(B8687,'FDS Responses'!A:B,2,0),0)</f>
        <v>0</v>
      </c>
      <c r="K8687" s="19">
        <f t="shared" si="1"/>
        <v>0</v>
      </c>
    </row>
    <row r="8688">
      <c r="D8688" s="17"/>
      <c r="E8688" s="18">
        <f>iferror(vlookup(B8688,'ApprovedExpired Postings'!A:B,2,0),0)</f>
        <v>0</v>
      </c>
      <c r="F8688" s="18">
        <f>iferror(vlookup(B8688,'Job Applications'!A:B,2,0),0)</f>
        <v>0</v>
      </c>
      <c r="G8688" s="18">
        <f>iferror(vlookup(B8688,'Career Fair Registrations'!A:B,2,0),0)</f>
        <v>0</v>
      </c>
      <c r="H8688" s="18">
        <f>iferror(vlookup(B8688,Events!A:B,2,0),0)</f>
        <v>0</v>
      </c>
      <c r="I8688" s="18">
        <f>iferror(vlookup(B8688,'Interview Schedules'!A:B,2,0),0)</f>
        <v>0</v>
      </c>
      <c r="J8688" s="18">
        <f>iferror(vlookup(B8688,'FDS Responses'!A:B,2,0),0)</f>
        <v>0</v>
      </c>
      <c r="K8688" s="19">
        <f t="shared" si="1"/>
        <v>0</v>
      </c>
    </row>
    <row r="8689">
      <c r="D8689" s="17"/>
      <c r="E8689" s="18">
        <f>iferror(vlookup(B8689,'ApprovedExpired Postings'!A:B,2,0),0)</f>
        <v>0</v>
      </c>
      <c r="F8689" s="18">
        <f>iferror(vlookup(B8689,'Job Applications'!A:B,2,0),0)</f>
        <v>0</v>
      </c>
      <c r="G8689" s="18">
        <f>iferror(vlookup(B8689,'Career Fair Registrations'!A:B,2,0),0)</f>
        <v>0</v>
      </c>
      <c r="H8689" s="18">
        <f>iferror(vlookup(B8689,Events!A:B,2,0),0)</f>
        <v>0</v>
      </c>
      <c r="I8689" s="18">
        <f>iferror(vlookup(B8689,'Interview Schedules'!A:B,2,0),0)</f>
        <v>0</v>
      </c>
      <c r="J8689" s="18">
        <f>iferror(vlookup(B8689,'FDS Responses'!A:B,2,0),0)</f>
        <v>0</v>
      </c>
      <c r="K8689" s="19">
        <f t="shared" si="1"/>
        <v>0</v>
      </c>
    </row>
    <row r="8690">
      <c r="D8690" s="17"/>
      <c r="E8690" s="18">
        <f>iferror(vlookup(B8690,'ApprovedExpired Postings'!A:B,2,0),0)</f>
        <v>0</v>
      </c>
      <c r="F8690" s="18">
        <f>iferror(vlookup(B8690,'Job Applications'!A:B,2,0),0)</f>
        <v>0</v>
      </c>
      <c r="G8690" s="18">
        <f>iferror(vlookup(B8690,'Career Fair Registrations'!A:B,2,0),0)</f>
        <v>0</v>
      </c>
      <c r="H8690" s="18">
        <f>iferror(vlookup(B8690,Events!A:B,2,0),0)</f>
        <v>0</v>
      </c>
      <c r="I8690" s="18">
        <f>iferror(vlookup(B8690,'Interview Schedules'!A:B,2,0),0)</f>
        <v>0</v>
      </c>
      <c r="J8690" s="18">
        <f>iferror(vlookup(B8690,'FDS Responses'!A:B,2,0),0)</f>
        <v>0</v>
      </c>
      <c r="K8690" s="19">
        <f t="shared" si="1"/>
        <v>0</v>
      </c>
    </row>
    <row r="8691">
      <c r="D8691" s="17"/>
      <c r="E8691" s="18">
        <f>iferror(vlookup(B8691,'ApprovedExpired Postings'!A:B,2,0),0)</f>
        <v>0</v>
      </c>
      <c r="F8691" s="18">
        <f>iferror(vlookup(B8691,'Job Applications'!A:B,2,0),0)</f>
        <v>0</v>
      </c>
      <c r="G8691" s="18">
        <f>iferror(vlookup(B8691,'Career Fair Registrations'!A:B,2,0),0)</f>
        <v>0</v>
      </c>
      <c r="H8691" s="18">
        <f>iferror(vlookup(B8691,Events!A:B,2,0),0)</f>
        <v>0</v>
      </c>
      <c r="I8691" s="18">
        <f>iferror(vlookup(B8691,'Interview Schedules'!A:B,2,0),0)</f>
        <v>0</v>
      </c>
      <c r="J8691" s="18">
        <f>iferror(vlookup(B8691,'FDS Responses'!A:B,2,0),0)</f>
        <v>0</v>
      </c>
      <c r="K8691" s="19">
        <f t="shared" si="1"/>
        <v>0</v>
      </c>
    </row>
    <row r="8692">
      <c r="D8692" s="17"/>
      <c r="E8692" s="18">
        <f>iferror(vlookup(B8692,'ApprovedExpired Postings'!A:B,2,0),0)</f>
        <v>0</v>
      </c>
      <c r="F8692" s="18">
        <f>iferror(vlookup(B8692,'Job Applications'!A:B,2,0),0)</f>
        <v>0</v>
      </c>
      <c r="G8692" s="18">
        <f>iferror(vlookup(B8692,'Career Fair Registrations'!A:B,2,0),0)</f>
        <v>0</v>
      </c>
      <c r="H8692" s="18">
        <f>iferror(vlookup(B8692,Events!A:B,2,0),0)</f>
        <v>0</v>
      </c>
      <c r="I8692" s="18">
        <f>iferror(vlookup(B8692,'Interview Schedules'!A:B,2,0),0)</f>
        <v>0</v>
      </c>
      <c r="J8692" s="18">
        <f>iferror(vlookup(B8692,'FDS Responses'!A:B,2,0),0)</f>
        <v>0</v>
      </c>
      <c r="K8692" s="19">
        <f t="shared" si="1"/>
        <v>0</v>
      </c>
    </row>
    <row r="8693">
      <c r="D8693" s="17"/>
      <c r="E8693" s="18">
        <f>iferror(vlookup(B8693,'ApprovedExpired Postings'!A:B,2,0),0)</f>
        <v>0</v>
      </c>
      <c r="F8693" s="18">
        <f>iferror(vlookup(B8693,'Job Applications'!A:B,2,0),0)</f>
        <v>0</v>
      </c>
      <c r="G8693" s="18">
        <f>iferror(vlookup(B8693,'Career Fair Registrations'!A:B,2,0),0)</f>
        <v>0</v>
      </c>
      <c r="H8693" s="18">
        <f>iferror(vlookup(B8693,Events!A:B,2,0),0)</f>
        <v>0</v>
      </c>
      <c r="I8693" s="18">
        <f>iferror(vlookup(B8693,'Interview Schedules'!A:B,2,0),0)</f>
        <v>0</v>
      </c>
      <c r="J8693" s="18">
        <f>iferror(vlookup(B8693,'FDS Responses'!A:B,2,0),0)</f>
        <v>0</v>
      </c>
      <c r="K8693" s="19">
        <f t="shared" si="1"/>
        <v>0</v>
      </c>
    </row>
    <row r="8694">
      <c r="D8694" s="17"/>
      <c r="E8694" s="18">
        <f>iferror(vlookup(B8694,'ApprovedExpired Postings'!A:B,2,0),0)</f>
        <v>0</v>
      </c>
      <c r="F8694" s="18">
        <f>iferror(vlookup(B8694,'Job Applications'!A:B,2,0),0)</f>
        <v>0</v>
      </c>
      <c r="G8694" s="18">
        <f>iferror(vlookup(B8694,'Career Fair Registrations'!A:B,2,0),0)</f>
        <v>0</v>
      </c>
      <c r="H8694" s="18">
        <f>iferror(vlookup(B8694,Events!A:B,2,0),0)</f>
        <v>0</v>
      </c>
      <c r="I8694" s="18">
        <f>iferror(vlookup(B8694,'Interview Schedules'!A:B,2,0),0)</f>
        <v>0</v>
      </c>
      <c r="J8694" s="18">
        <f>iferror(vlookup(B8694,'FDS Responses'!A:B,2,0),0)</f>
        <v>0</v>
      </c>
      <c r="K8694" s="19">
        <f t="shared" si="1"/>
        <v>0</v>
      </c>
    </row>
    <row r="8695">
      <c r="D8695" s="17"/>
      <c r="E8695" s="18">
        <f>iferror(vlookup(B8695,'ApprovedExpired Postings'!A:B,2,0),0)</f>
        <v>0</v>
      </c>
      <c r="F8695" s="18">
        <f>iferror(vlookup(B8695,'Job Applications'!A:B,2,0),0)</f>
        <v>0</v>
      </c>
      <c r="G8695" s="18">
        <f>iferror(vlookup(B8695,'Career Fair Registrations'!A:B,2,0),0)</f>
        <v>0</v>
      </c>
      <c r="H8695" s="18">
        <f>iferror(vlookup(B8695,Events!A:B,2,0),0)</f>
        <v>0</v>
      </c>
      <c r="I8695" s="18">
        <f>iferror(vlookup(B8695,'Interview Schedules'!A:B,2,0),0)</f>
        <v>0</v>
      </c>
      <c r="J8695" s="18">
        <f>iferror(vlookup(B8695,'FDS Responses'!A:B,2,0),0)</f>
        <v>0</v>
      </c>
      <c r="K8695" s="19">
        <f t="shared" si="1"/>
        <v>0</v>
      </c>
    </row>
    <row r="8696">
      <c r="D8696" s="17"/>
      <c r="E8696" s="18">
        <f>iferror(vlookup(B8696,'ApprovedExpired Postings'!A:B,2,0),0)</f>
        <v>0</v>
      </c>
      <c r="F8696" s="18">
        <f>iferror(vlookup(B8696,'Job Applications'!A:B,2,0),0)</f>
        <v>0</v>
      </c>
      <c r="G8696" s="18">
        <f>iferror(vlookup(B8696,'Career Fair Registrations'!A:B,2,0),0)</f>
        <v>0</v>
      </c>
      <c r="H8696" s="18">
        <f>iferror(vlookup(B8696,Events!A:B,2,0),0)</f>
        <v>0</v>
      </c>
      <c r="I8696" s="18">
        <f>iferror(vlookup(B8696,'Interview Schedules'!A:B,2,0),0)</f>
        <v>0</v>
      </c>
      <c r="J8696" s="18">
        <f>iferror(vlookup(B8696,'FDS Responses'!A:B,2,0),0)</f>
        <v>0</v>
      </c>
      <c r="K8696" s="19">
        <f t="shared" si="1"/>
        <v>0</v>
      </c>
    </row>
    <row r="8697">
      <c r="D8697" s="17"/>
      <c r="E8697" s="18">
        <f>iferror(vlookup(B8697,'ApprovedExpired Postings'!A:B,2,0),0)</f>
        <v>0</v>
      </c>
      <c r="F8697" s="18">
        <f>iferror(vlookup(B8697,'Job Applications'!A:B,2,0),0)</f>
        <v>0</v>
      </c>
      <c r="G8697" s="18">
        <f>iferror(vlookup(B8697,'Career Fair Registrations'!A:B,2,0),0)</f>
        <v>0</v>
      </c>
      <c r="H8697" s="18">
        <f>iferror(vlookup(B8697,Events!A:B,2,0),0)</f>
        <v>0</v>
      </c>
      <c r="I8697" s="18">
        <f>iferror(vlookup(B8697,'Interview Schedules'!A:B,2,0),0)</f>
        <v>0</v>
      </c>
      <c r="J8697" s="18">
        <f>iferror(vlookup(B8697,'FDS Responses'!A:B,2,0),0)</f>
        <v>0</v>
      </c>
      <c r="K8697" s="19">
        <f t="shared" si="1"/>
        <v>0</v>
      </c>
    </row>
    <row r="8698">
      <c r="D8698" s="17"/>
      <c r="E8698" s="18">
        <f>iferror(vlookup(B8698,'ApprovedExpired Postings'!A:B,2,0),0)</f>
        <v>0</v>
      </c>
      <c r="F8698" s="18">
        <f>iferror(vlookup(B8698,'Job Applications'!A:B,2,0),0)</f>
        <v>0</v>
      </c>
      <c r="G8698" s="18">
        <f>iferror(vlookup(B8698,'Career Fair Registrations'!A:B,2,0),0)</f>
        <v>0</v>
      </c>
      <c r="H8698" s="18">
        <f>iferror(vlookup(B8698,Events!A:B,2,0),0)</f>
        <v>0</v>
      </c>
      <c r="I8698" s="18">
        <f>iferror(vlookup(B8698,'Interview Schedules'!A:B,2,0),0)</f>
        <v>0</v>
      </c>
      <c r="J8698" s="18">
        <f>iferror(vlookup(B8698,'FDS Responses'!A:B,2,0),0)</f>
        <v>0</v>
      </c>
      <c r="K8698" s="19">
        <f t="shared" si="1"/>
        <v>0</v>
      </c>
    </row>
    <row r="8699">
      <c r="D8699" s="17"/>
      <c r="E8699" s="18">
        <f>iferror(vlookup(B8699,'ApprovedExpired Postings'!A:B,2,0),0)</f>
        <v>0</v>
      </c>
      <c r="F8699" s="18">
        <f>iferror(vlookup(B8699,'Job Applications'!A:B,2,0),0)</f>
        <v>0</v>
      </c>
      <c r="G8699" s="18">
        <f>iferror(vlookup(B8699,'Career Fair Registrations'!A:B,2,0),0)</f>
        <v>0</v>
      </c>
      <c r="H8699" s="18">
        <f>iferror(vlookup(B8699,Events!A:B,2,0),0)</f>
        <v>0</v>
      </c>
      <c r="I8699" s="18">
        <f>iferror(vlookup(B8699,'Interview Schedules'!A:B,2,0),0)</f>
        <v>0</v>
      </c>
      <c r="J8699" s="18">
        <f>iferror(vlookup(B8699,'FDS Responses'!A:B,2,0),0)</f>
        <v>0</v>
      </c>
      <c r="K8699" s="19">
        <f t="shared" si="1"/>
        <v>0</v>
      </c>
    </row>
    <row r="8700">
      <c r="D8700" s="17"/>
      <c r="E8700" s="18">
        <f>iferror(vlookup(B8700,'ApprovedExpired Postings'!A:B,2,0),0)</f>
        <v>0</v>
      </c>
      <c r="F8700" s="18">
        <f>iferror(vlookup(B8700,'Job Applications'!A:B,2,0),0)</f>
        <v>0</v>
      </c>
      <c r="G8700" s="18">
        <f>iferror(vlookup(B8700,'Career Fair Registrations'!A:B,2,0),0)</f>
        <v>0</v>
      </c>
      <c r="H8700" s="18">
        <f>iferror(vlookup(B8700,Events!A:B,2,0),0)</f>
        <v>0</v>
      </c>
      <c r="I8700" s="18">
        <f>iferror(vlookup(B8700,'Interview Schedules'!A:B,2,0),0)</f>
        <v>0</v>
      </c>
      <c r="J8700" s="18">
        <f>iferror(vlookup(B8700,'FDS Responses'!A:B,2,0),0)</f>
        <v>0</v>
      </c>
      <c r="K8700" s="19">
        <f t="shared" si="1"/>
        <v>0</v>
      </c>
    </row>
    <row r="8701">
      <c r="D8701" s="17"/>
      <c r="E8701" s="18">
        <f>iferror(vlookup(B8701,'ApprovedExpired Postings'!A:B,2,0),0)</f>
        <v>0</v>
      </c>
      <c r="F8701" s="18">
        <f>iferror(vlookup(B8701,'Job Applications'!A:B,2,0),0)</f>
        <v>0</v>
      </c>
      <c r="G8701" s="18">
        <f>iferror(vlookup(B8701,'Career Fair Registrations'!A:B,2,0),0)</f>
        <v>0</v>
      </c>
      <c r="H8701" s="18">
        <f>iferror(vlookup(B8701,Events!A:B,2,0),0)</f>
        <v>0</v>
      </c>
      <c r="I8701" s="18">
        <f>iferror(vlookup(B8701,'Interview Schedules'!A:B,2,0),0)</f>
        <v>0</v>
      </c>
      <c r="J8701" s="18">
        <f>iferror(vlookup(B8701,'FDS Responses'!A:B,2,0),0)</f>
        <v>0</v>
      </c>
      <c r="K8701" s="19">
        <f t="shared" si="1"/>
        <v>0</v>
      </c>
    </row>
    <row r="8702">
      <c r="D8702" s="17"/>
      <c r="E8702" s="18">
        <f>iferror(vlookup(B8702,'ApprovedExpired Postings'!A:B,2,0),0)</f>
        <v>0</v>
      </c>
      <c r="F8702" s="18">
        <f>iferror(vlookup(B8702,'Job Applications'!A:B,2,0),0)</f>
        <v>0</v>
      </c>
      <c r="G8702" s="18">
        <f>iferror(vlookup(B8702,'Career Fair Registrations'!A:B,2,0),0)</f>
        <v>0</v>
      </c>
      <c r="H8702" s="18">
        <f>iferror(vlookup(B8702,Events!A:B,2,0),0)</f>
        <v>0</v>
      </c>
      <c r="I8702" s="18">
        <f>iferror(vlookup(B8702,'Interview Schedules'!A:B,2,0),0)</f>
        <v>0</v>
      </c>
      <c r="J8702" s="18">
        <f>iferror(vlookup(B8702,'FDS Responses'!A:B,2,0),0)</f>
        <v>0</v>
      </c>
      <c r="K8702" s="19">
        <f t="shared" si="1"/>
        <v>0</v>
      </c>
    </row>
    <row r="8703">
      <c r="D8703" s="17"/>
      <c r="E8703" s="18">
        <f>iferror(vlookup(B8703,'ApprovedExpired Postings'!A:B,2,0),0)</f>
        <v>0</v>
      </c>
      <c r="F8703" s="18">
        <f>iferror(vlookup(B8703,'Job Applications'!A:B,2,0),0)</f>
        <v>0</v>
      </c>
      <c r="G8703" s="18">
        <f>iferror(vlookup(B8703,'Career Fair Registrations'!A:B,2,0),0)</f>
        <v>0</v>
      </c>
      <c r="H8703" s="18">
        <f>iferror(vlookup(B8703,Events!A:B,2,0),0)</f>
        <v>0</v>
      </c>
      <c r="I8703" s="18">
        <f>iferror(vlookup(B8703,'Interview Schedules'!A:B,2,0),0)</f>
        <v>0</v>
      </c>
      <c r="J8703" s="18">
        <f>iferror(vlookup(B8703,'FDS Responses'!A:B,2,0),0)</f>
        <v>0</v>
      </c>
      <c r="K8703" s="19">
        <f t="shared" si="1"/>
        <v>0</v>
      </c>
    </row>
    <row r="8704">
      <c r="D8704" s="17"/>
      <c r="E8704" s="18">
        <f>iferror(vlookup(B8704,'ApprovedExpired Postings'!A:B,2,0),0)</f>
        <v>0</v>
      </c>
      <c r="F8704" s="18">
        <f>iferror(vlookup(B8704,'Job Applications'!A:B,2,0),0)</f>
        <v>0</v>
      </c>
      <c r="G8704" s="18">
        <f>iferror(vlookup(B8704,'Career Fair Registrations'!A:B,2,0),0)</f>
        <v>0</v>
      </c>
      <c r="H8704" s="18">
        <f>iferror(vlookup(B8704,Events!A:B,2,0),0)</f>
        <v>0</v>
      </c>
      <c r="I8704" s="18">
        <f>iferror(vlookup(B8704,'Interview Schedules'!A:B,2,0),0)</f>
        <v>0</v>
      </c>
      <c r="J8704" s="18">
        <f>iferror(vlookup(B8704,'FDS Responses'!A:B,2,0),0)</f>
        <v>0</v>
      </c>
      <c r="K8704" s="19">
        <f t="shared" si="1"/>
        <v>0</v>
      </c>
    </row>
    <row r="8705">
      <c r="D8705" s="17"/>
      <c r="E8705" s="18">
        <f>iferror(vlookup(B8705,'ApprovedExpired Postings'!A:B,2,0),0)</f>
        <v>0</v>
      </c>
      <c r="F8705" s="18">
        <f>iferror(vlookup(B8705,'Job Applications'!A:B,2,0),0)</f>
        <v>0</v>
      </c>
      <c r="G8705" s="18">
        <f>iferror(vlookup(B8705,'Career Fair Registrations'!A:B,2,0),0)</f>
        <v>0</v>
      </c>
      <c r="H8705" s="18">
        <f>iferror(vlookup(B8705,Events!A:B,2,0),0)</f>
        <v>0</v>
      </c>
      <c r="I8705" s="18">
        <f>iferror(vlookup(B8705,'Interview Schedules'!A:B,2,0),0)</f>
        <v>0</v>
      </c>
      <c r="J8705" s="18">
        <f>iferror(vlookup(B8705,'FDS Responses'!A:B,2,0),0)</f>
        <v>0</v>
      </c>
      <c r="K8705" s="19">
        <f t="shared" si="1"/>
        <v>0</v>
      </c>
    </row>
    <row r="8706">
      <c r="D8706" s="17"/>
      <c r="E8706" s="18">
        <f>iferror(vlookup(B8706,'ApprovedExpired Postings'!A:B,2,0),0)</f>
        <v>0</v>
      </c>
      <c r="F8706" s="18">
        <f>iferror(vlookup(B8706,'Job Applications'!A:B,2,0),0)</f>
        <v>0</v>
      </c>
      <c r="G8706" s="18">
        <f>iferror(vlookup(B8706,'Career Fair Registrations'!A:B,2,0),0)</f>
        <v>0</v>
      </c>
      <c r="H8706" s="18">
        <f>iferror(vlookup(B8706,Events!A:B,2,0),0)</f>
        <v>0</v>
      </c>
      <c r="I8706" s="18">
        <f>iferror(vlookup(B8706,'Interview Schedules'!A:B,2,0),0)</f>
        <v>0</v>
      </c>
      <c r="J8706" s="18">
        <f>iferror(vlookup(B8706,'FDS Responses'!A:B,2,0),0)</f>
        <v>0</v>
      </c>
      <c r="K8706" s="19">
        <f t="shared" si="1"/>
        <v>0</v>
      </c>
    </row>
    <row r="8707">
      <c r="D8707" s="17"/>
      <c r="E8707" s="18">
        <f>iferror(vlookup(B8707,'ApprovedExpired Postings'!A:B,2,0),0)</f>
        <v>0</v>
      </c>
      <c r="F8707" s="18">
        <f>iferror(vlookup(B8707,'Job Applications'!A:B,2,0),0)</f>
        <v>0</v>
      </c>
      <c r="G8707" s="18">
        <f>iferror(vlookup(B8707,'Career Fair Registrations'!A:B,2,0),0)</f>
        <v>0</v>
      </c>
      <c r="H8707" s="18">
        <f>iferror(vlookup(B8707,Events!A:B,2,0),0)</f>
        <v>0</v>
      </c>
      <c r="I8707" s="18">
        <f>iferror(vlookup(B8707,'Interview Schedules'!A:B,2,0),0)</f>
        <v>0</v>
      </c>
      <c r="J8707" s="18">
        <f>iferror(vlookup(B8707,'FDS Responses'!A:B,2,0),0)</f>
        <v>0</v>
      </c>
      <c r="K8707" s="19">
        <f t="shared" si="1"/>
        <v>0</v>
      </c>
    </row>
    <row r="8708">
      <c r="D8708" s="17"/>
      <c r="E8708" s="18">
        <f>iferror(vlookup(B8708,'ApprovedExpired Postings'!A:B,2,0),0)</f>
        <v>0</v>
      </c>
      <c r="F8708" s="18">
        <f>iferror(vlookup(B8708,'Job Applications'!A:B,2,0),0)</f>
        <v>0</v>
      </c>
      <c r="G8708" s="18">
        <f>iferror(vlookup(B8708,'Career Fair Registrations'!A:B,2,0),0)</f>
        <v>0</v>
      </c>
      <c r="H8708" s="18">
        <f>iferror(vlookup(B8708,Events!A:B,2,0),0)</f>
        <v>0</v>
      </c>
      <c r="I8708" s="18">
        <f>iferror(vlookup(B8708,'Interview Schedules'!A:B,2,0),0)</f>
        <v>0</v>
      </c>
      <c r="J8708" s="18">
        <f>iferror(vlookup(B8708,'FDS Responses'!A:B,2,0),0)</f>
        <v>0</v>
      </c>
      <c r="K8708" s="19">
        <f t="shared" si="1"/>
        <v>0</v>
      </c>
    </row>
    <row r="8709">
      <c r="D8709" s="17"/>
      <c r="E8709" s="18">
        <f>iferror(vlookup(B8709,'ApprovedExpired Postings'!A:B,2,0),0)</f>
        <v>0</v>
      </c>
      <c r="F8709" s="18">
        <f>iferror(vlookup(B8709,'Job Applications'!A:B,2,0),0)</f>
        <v>0</v>
      </c>
      <c r="G8709" s="18">
        <f>iferror(vlookup(B8709,'Career Fair Registrations'!A:B,2,0),0)</f>
        <v>0</v>
      </c>
      <c r="H8709" s="18">
        <f>iferror(vlookup(B8709,Events!A:B,2,0),0)</f>
        <v>0</v>
      </c>
      <c r="I8709" s="18">
        <f>iferror(vlookup(B8709,'Interview Schedules'!A:B,2,0),0)</f>
        <v>0</v>
      </c>
      <c r="J8709" s="18">
        <f>iferror(vlookup(B8709,'FDS Responses'!A:B,2,0),0)</f>
        <v>0</v>
      </c>
      <c r="K8709" s="19">
        <f t="shared" si="1"/>
        <v>0</v>
      </c>
    </row>
    <row r="8710">
      <c r="D8710" s="17"/>
      <c r="E8710" s="18">
        <f>iferror(vlookup(B8710,'ApprovedExpired Postings'!A:B,2,0),0)</f>
        <v>0</v>
      </c>
      <c r="F8710" s="18">
        <f>iferror(vlookup(B8710,'Job Applications'!A:B,2,0),0)</f>
        <v>0</v>
      </c>
      <c r="G8710" s="18">
        <f>iferror(vlookup(B8710,'Career Fair Registrations'!A:B,2,0),0)</f>
        <v>0</v>
      </c>
      <c r="H8710" s="18">
        <f>iferror(vlookup(B8710,Events!A:B,2,0),0)</f>
        <v>0</v>
      </c>
      <c r="I8710" s="18">
        <f>iferror(vlookup(B8710,'Interview Schedules'!A:B,2,0),0)</f>
        <v>0</v>
      </c>
      <c r="J8710" s="18">
        <f>iferror(vlookup(B8710,'FDS Responses'!A:B,2,0),0)</f>
        <v>0</v>
      </c>
      <c r="K8710" s="19">
        <f t="shared" si="1"/>
        <v>0</v>
      </c>
    </row>
    <row r="8711">
      <c r="D8711" s="17"/>
      <c r="E8711" s="18">
        <f>iferror(vlookup(B8711,'ApprovedExpired Postings'!A:B,2,0),0)</f>
        <v>0</v>
      </c>
      <c r="F8711" s="18">
        <f>iferror(vlookup(B8711,'Job Applications'!A:B,2,0),0)</f>
        <v>0</v>
      </c>
      <c r="G8711" s="18">
        <f>iferror(vlookup(B8711,'Career Fair Registrations'!A:B,2,0),0)</f>
        <v>0</v>
      </c>
      <c r="H8711" s="18">
        <f>iferror(vlookup(B8711,Events!A:B,2,0),0)</f>
        <v>0</v>
      </c>
      <c r="I8711" s="18">
        <f>iferror(vlookup(B8711,'Interview Schedules'!A:B,2,0),0)</f>
        <v>0</v>
      </c>
      <c r="J8711" s="18">
        <f>iferror(vlookup(B8711,'FDS Responses'!A:B,2,0),0)</f>
        <v>0</v>
      </c>
      <c r="K8711" s="19">
        <f t="shared" si="1"/>
        <v>0</v>
      </c>
    </row>
    <row r="8712">
      <c r="D8712" s="17"/>
      <c r="E8712" s="18">
        <f>iferror(vlookup(B8712,'ApprovedExpired Postings'!A:B,2,0),0)</f>
        <v>0</v>
      </c>
      <c r="F8712" s="18">
        <f>iferror(vlookup(B8712,'Job Applications'!A:B,2,0),0)</f>
        <v>0</v>
      </c>
      <c r="G8712" s="18">
        <f>iferror(vlookup(B8712,'Career Fair Registrations'!A:B,2,0),0)</f>
        <v>0</v>
      </c>
      <c r="H8712" s="18">
        <f>iferror(vlookup(B8712,Events!A:B,2,0),0)</f>
        <v>0</v>
      </c>
      <c r="I8712" s="18">
        <f>iferror(vlookup(B8712,'Interview Schedules'!A:B,2,0),0)</f>
        <v>0</v>
      </c>
      <c r="J8712" s="18">
        <f>iferror(vlookup(B8712,'FDS Responses'!A:B,2,0),0)</f>
        <v>0</v>
      </c>
      <c r="K8712" s="19">
        <f t="shared" si="1"/>
        <v>0</v>
      </c>
    </row>
    <row r="8713">
      <c r="D8713" s="17"/>
      <c r="E8713" s="18">
        <f>iferror(vlookup(B8713,'ApprovedExpired Postings'!A:B,2,0),0)</f>
        <v>0</v>
      </c>
      <c r="F8713" s="18">
        <f>iferror(vlookup(B8713,'Job Applications'!A:B,2,0),0)</f>
        <v>0</v>
      </c>
      <c r="G8713" s="18">
        <f>iferror(vlookup(B8713,'Career Fair Registrations'!A:B,2,0),0)</f>
        <v>0</v>
      </c>
      <c r="H8713" s="18">
        <f>iferror(vlookup(B8713,Events!A:B,2,0),0)</f>
        <v>0</v>
      </c>
      <c r="I8713" s="18">
        <f>iferror(vlookup(B8713,'Interview Schedules'!A:B,2,0),0)</f>
        <v>0</v>
      </c>
      <c r="J8713" s="18">
        <f>iferror(vlookup(B8713,'FDS Responses'!A:B,2,0),0)</f>
        <v>0</v>
      </c>
      <c r="K8713" s="19">
        <f t="shared" si="1"/>
        <v>0</v>
      </c>
    </row>
    <row r="8714">
      <c r="D8714" s="17"/>
      <c r="E8714" s="18">
        <f>iferror(vlookup(B8714,'ApprovedExpired Postings'!A:B,2,0),0)</f>
        <v>0</v>
      </c>
      <c r="F8714" s="18">
        <f>iferror(vlookup(B8714,'Job Applications'!A:B,2,0),0)</f>
        <v>0</v>
      </c>
      <c r="G8714" s="18">
        <f>iferror(vlookup(B8714,'Career Fair Registrations'!A:B,2,0),0)</f>
        <v>0</v>
      </c>
      <c r="H8714" s="18">
        <f>iferror(vlookup(B8714,Events!A:B,2,0),0)</f>
        <v>0</v>
      </c>
      <c r="I8714" s="18">
        <f>iferror(vlookup(B8714,'Interview Schedules'!A:B,2,0),0)</f>
        <v>0</v>
      </c>
      <c r="J8714" s="18">
        <f>iferror(vlookup(B8714,'FDS Responses'!A:B,2,0),0)</f>
        <v>0</v>
      </c>
      <c r="K8714" s="19">
        <f t="shared" si="1"/>
        <v>0</v>
      </c>
    </row>
    <row r="8715">
      <c r="D8715" s="17"/>
      <c r="E8715" s="18">
        <f>iferror(vlookup(B8715,'ApprovedExpired Postings'!A:B,2,0),0)</f>
        <v>0</v>
      </c>
      <c r="F8715" s="18">
        <f>iferror(vlookup(B8715,'Job Applications'!A:B,2,0),0)</f>
        <v>0</v>
      </c>
      <c r="G8715" s="18">
        <f>iferror(vlookup(B8715,'Career Fair Registrations'!A:B,2,0),0)</f>
        <v>0</v>
      </c>
      <c r="H8715" s="18">
        <f>iferror(vlookup(B8715,Events!A:B,2,0),0)</f>
        <v>0</v>
      </c>
      <c r="I8715" s="18">
        <f>iferror(vlookup(B8715,'Interview Schedules'!A:B,2,0),0)</f>
        <v>0</v>
      </c>
      <c r="J8715" s="18">
        <f>iferror(vlookup(B8715,'FDS Responses'!A:B,2,0),0)</f>
        <v>0</v>
      </c>
      <c r="K8715" s="19">
        <f t="shared" si="1"/>
        <v>0</v>
      </c>
    </row>
    <row r="8716">
      <c r="D8716" s="17"/>
      <c r="E8716" s="18">
        <f>iferror(vlookup(B8716,'ApprovedExpired Postings'!A:B,2,0),0)</f>
        <v>0</v>
      </c>
      <c r="F8716" s="18">
        <f>iferror(vlookup(B8716,'Job Applications'!A:B,2,0),0)</f>
        <v>0</v>
      </c>
      <c r="G8716" s="18">
        <f>iferror(vlookup(B8716,'Career Fair Registrations'!A:B,2,0),0)</f>
        <v>0</v>
      </c>
      <c r="H8716" s="18">
        <f>iferror(vlookup(B8716,Events!A:B,2,0),0)</f>
        <v>0</v>
      </c>
      <c r="I8716" s="18">
        <f>iferror(vlookup(B8716,'Interview Schedules'!A:B,2,0),0)</f>
        <v>0</v>
      </c>
      <c r="J8716" s="18">
        <f>iferror(vlookup(B8716,'FDS Responses'!A:B,2,0),0)</f>
        <v>0</v>
      </c>
      <c r="K8716" s="19">
        <f t="shared" si="1"/>
        <v>0</v>
      </c>
    </row>
    <row r="8717">
      <c r="D8717" s="17"/>
      <c r="E8717" s="18">
        <f>iferror(vlookup(B8717,'ApprovedExpired Postings'!A:B,2,0),0)</f>
        <v>0</v>
      </c>
      <c r="F8717" s="18">
        <f>iferror(vlookup(B8717,'Job Applications'!A:B,2,0),0)</f>
        <v>0</v>
      </c>
      <c r="G8717" s="18">
        <f>iferror(vlookup(B8717,'Career Fair Registrations'!A:B,2,0),0)</f>
        <v>0</v>
      </c>
      <c r="H8717" s="18">
        <f>iferror(vlookup(B8717,Events!A:B,2,0),0)</f>
        <v>0</v>
      </c>
      <c r="I8717" s="18">
        <f>iferror(vlookup(B8717,'Interview Schedules'!A:B,2,0),0)</f>
        <v>0</v>
      </c>
      <c r="J8717" s="18">
        <f>iferror(vlookup(B8717,'FDS Responses'!A:B,2,0),0)</f>
        <v>0</v>
      </c>
      <c r="K8717" s="19">
        <f t="shared" si="1"/>
        <v>0</v>
      </c>
    </row>
    <row r="8718">
      <c r="D8718" s="17"/>
      <c r="E8718" s="18">
        <f>iferror(vlookup(B8718,'ApprovedExpired Postings'!A:B,2,0),0)</f>
        <v>0</v>
      </c>
      <c r="F8718" s="18">
        <f>iferror(vlookup(B8718,'Job Applications'!A:B,2,0),0)</f>
        <v>0</v>
      </c>
      <c r="G8718" s="18">
        <f>iferror(vlookup(B8718,'Career Fair Registrations'!A:B,2,0),0)</f>
        <v>0</v>
      </c>
      <c r="H8718" s="18">
        <f>iferror(vlookup(B8718,Events!A:B,2,0),0)</f>
        <v>0</v>
      </c>
      <c r="I8718" s="18">
        <f>iferror(vlookup(B8718,'Interview Schedules'!A:B,2,0),0)</f>
        <v>0</v>
      </c>
      <c r="J8718" s="18">
        <f>iferror(vlookup(B8718,'FDS Responses'!A:B,2,0),0)</f>
        <v>0</v>
      </c>
      <c r="K8718" s="19">
        <f t="shared" si="1"/>
        <v>0</v>
      </c>
    </row>
    <row r="8719">
      <c r="D8719" s="17"/>
      <c r="E8719" s="18">
        <f>iferror(vlookup(B8719,'ApprovedExpired Postings'!A:B,2,0),0)</f>
        <v>0</v>
      </c>
      <c r="F8719" s="18">
        <f>iferror(vlookup(B8719,'Job Applications'!A:B,2,0),0)</f>
        <v>0</v>
      </c>
      <c r="G8719" s="18">
        <f>iferror(vlookup(B8719,'Career Fair Registrations'!A:B,2,0),0)</f>
        <v>0</v>
      </c>
      <c r="H8719" s="18">
        <f>iferror(vlookup(B8719,Events!A:B,2,0),0)</f>
        <v>0</v>
      </c>
      <c r="I8719" s="18">
        <f>iferror(vlookup(B8719,'Interview Schedules'!A:B,2,0),0)</f>
        <v>0</v>
      </c>
      <c r="J8719" s="18">
        <f>iferror(vlookup(B8719,'FDS Responses'!A:B,2,0),0)</f>
        <v>0</v>
      </c>
      <c r="K8719" s="19">
        <f t="shared" si="1"/>
        <v>0</v>
      </c>
    </row>
    <row r="8720">
      <c r="D8720" s="17"/>
      <c r="E8720" s="18">
        <f>iferror(vlookup(B8720,'ApprovedExpired Postings'!A:B,2,0),0)</f>
        <v>0</v>
      </c>
      <c r="F8720" s="18">
        <f>iferror(vlookup(B8720,'Job Applications'!A:B,2,0),0)</f>
        <v>0</v>
      </c>
      <c r="G8720" s="18">
        <f>iferror(vlookup(B8720,'Career Fair Registrations'!A:B,2,0),0)</f>
        <v>0</v>
      </c>
      <c r="H8720" s="18">
        <f>iferror(vlookup(B8720,Events!A:B,2,0),0)</f>
        <v>0</v>
      </c>
      <c r="I8720" s="18">
        <f>iferror(vlookup(B8720,'Interview Schedules'!A:B,2,0),0)</f>
        <v>0</v>
      </c>
      <c r="J8720" s="18">
        <f>iferror(vlookup(B8720,'FDS Responses'!A:B,2,0),0)</f>
        <v>0</v>
      </c>
      <c r="K8720" s="19">
        <f t="shared" si="1"/>
        <v>0</v>
      </c>
    </row>
    <row r="8721">
      <c r="D8721" s="17"/>
      <c r="E8721" s="18">
        <f>iferror(vlookup(B8721,'ApprovedExpired Postings'!A:B,2,0),0)</f>
        <v>0</v>
      </c>
      <c r="F8721" s="18">
        <f>iferror(vlookup(B8721,'Job Applications'!A:B,2,0),0)</f>
        <v>0</v>
      </c>
      <c r="G8721" s="18">
        <f>iferror(vlookup(B8721,'Career Fair Registrations'!A:B,2,0),0)</f>
        <v>0</v>
      </c>
      <c r="H8721" s="18">
        <f>iferror(vlookup(B8721,Events!A:B,2,0),0)</f>
        <v>0</v>
      </c>
      <c r="I8721" s="18">
        <f>iferror(vlookup(B8721,'Interview Schedules'!A:B,2,0),0)</f>
        <v>0</v>
      </c>
      <c r="J8721" s="18">
        <f>iferror(vlookup(B8721,'FDS Responses'!A:B,2,0),0)</f>
        <v>0</v>
      </c>
      <c r="K8721" s="19">
        <f t="shared" si="1"/>
        <v>0</v>
      </c>
    </row>
    <row r="8722">
      <c r="D8722" s="17"/>
      <c r="E8722" s="18">
        <f>iferror(vlookup(B8722,'ApprovedExpired Postings'!A:B,2,0),0)</f>
        <v>0</v>
      </c>
      <c r="F8722" s="18">
        <f>iferror(vlookup(B8722,'Job Applications'!A:B,2,0),0)</f>
        <v>0</v>
      </c>
      <c r="G8722" s="18">
        <f>iferror(vlookup(B8722,'Career Fair Registrations'!A:B,2,0),0)</f>
        <v>0</v>
      </c>
      <c r="H8722" s="18">
        <f>iferror(vlookup(B8722,Events!A:B,2,0),0)</f>
        <v>0</v>
      </c>
      <c r="I8722" s="18">
        <f>iferror(vlookup(B8722,'Interview Schedules'!A:B,2,0),0)</f>
        <v>0</v>
      </c>
      <c r="J8722" s="18">
        <f>iferror(vlookup(B8722,'FDS Responses'!A:B,2,0),0)</f>
        <v>0</v>
      </c>
      <c r="K8722" s="19">
        <f t="shared" si="1"/>
        <v>0</v>
      </c>
    </row>
    <row r="8723">
      <c r="D8723" s="17"/>
      <c r="E8723" s="18">
        <f>iferror(vlookup(B8723,'ApprovedExpired Postings'!A:B,2,0),0)</f>
        <v>0</v>
      </c>
      <c r="F8723" s="18">
        <f>iferror(vlookup(B8723,'Job Applications'!A:B,2,0),0)</f>
        <v>0</v>
      </c>
      <c r="G8723" s="18">
        <f>iferror(vlookup(B8723,'Career Fair Registrations'!A:B,2,0),0)</f>
        <v>0</v>
      </c>
      <c r="H8723" s="18">
        <f>iferror(vlookup(B8723,Events!A:B,2,0),0)</f>
        <v>0</v>
      </c>
      <c r="I8723" s="18">
        <f>iferror(vlookup(B8723,'Interview Schedules'!A:B,2,0),0)</f>
        <v>0</v>
      </c>
      <c r="J8723" s="18">
        <f>iferror(vlookup(B8723,'FDS Responses'!A:B,2,0),0)</f>
        <v>0</v>
      </c>
      <c r="K8723" s="19">
        <f t="shared" si="1"/>
        <v>0</v>
      </c>
    </row>
    <row r="8724">
      <c r="D8724" s="17"/>
      <c r="E8724" s="18">
        <f>iferror(vlookup(B8724,'ApprovedExpired Postings'!A:B,2,0),0)</f>
        <v>0</v>
      </c>
      <c r="F8724" s="18">
        <f>iferror(vlookup(B8724,'Job Applications'!A:B,2,0),0)</f>
        <v>0</v>
      </c>
      <c r="G8724" s="18">
        <f>iferror(vlookup(B8724,'Career Fair Registrations'!A:B,2,0),0)</f>
        <v>0</v>
      </c>
      <c r="H8724" s="18">
        <f>iferror(vlookup(B8724,Events!A:B,2,0),0)</f>
        <v>0</v>
      </c>
      <c r="I8724" s="18">
        <f>iferror(vlookup(B8724,'Interview Schedules'!A:B,2,0),0)</f>
        <v>0</v>
      </c>
      <c r="J8724" s="18">
        <f>iferror(vlookup(B8724,'FDS Responses'!A:B,2,0),0)</f>
        <v>0</v>
      </c>
      <c r="K8724" s="19">
        <f t="shared" si="1"/>
        <v>0</v>
      </c>
    </row>
    <row r="8725">
      <c r="D8725" s="17"/>
      <c r="E8725" s="18">
        <f>iferror(vlookup(B8725,'ApprovedExpired Postings'!A:B,2,0),0)</f>
        <v>0</v>
      </c>
      <c r="F8725" s="18">
        <f>iferror(vlookup(B8725,'Job Applications'!A:B,2,0),0)</f>
        <v>0</v>
      </c>
      <c r="G8725" s="18">
        <f>iferror(vlookup(B8725,'Career Fair Registrations'!A:B,2,0),0)</f>
        <v>0</v>
      </c>
      <c r="H8725" s="18">
        <f>iferror(vlookup(B8725,Events!A:B,2,0),0)</f>
        <v>0</v>
      </c>
      <c r="I8725" s="18">
        <f>iferror(vlookup(B8725,'Interview Schedules'!A:B,2,0),0)</f>
        <v>0</v>
      </c>
      <c r="J8725" s="18">
        <f>iferror(vlookup(B8725,'FDS Responses'!A:B,2,0),0)</f>
        <v>0</v>
      </c>
      <c r="K8725" s="19">
        <f t="shared" si="1"/>
        <v>0</v>
      </c>
    </row>
    <row r="8726">
      <c r="D8726" s="17"/>
      <c r="E8726" s="18">
        <f>iferror(vlookup(B8726,'ApprovedExpired Postings'!A:B,2,0),0)</f>
        <v>0</v>
      </c>
      <c r="F8726" s="18">
        <f>iferror(vlookup(B8726,'Job Applications'!A:B,2,0),0)</f>
        <v>0</v>
      </c>
      <c r="G8726" s="18">
        <f>iferror(vlookup(B8726,'Career Fair Registrations'!A:B,2,0),0)</f>
        <v>0</v>
      </c>
      <c r="H8726" s="18">
        <f>iferror(vlookup(B8726,Events!A:B,2,0),0)</f>
        <v>0</v>
      </c>
      <c r="I8726" s="18">
        <f>iferror(vlookup(B8726,'Interview Schedules'!A:B,2,0),0)</f>
        <v>0</v>
      </c>
      <c r="J8726" s="18">
        <f>iferror(vlookup(B8726,'FDS Responses'!A:B,2,0),0)</f>
        <v>0</v>
      </c>
      <c r="K8726" s="19">
        <f t="shared" si="1"/>
        <v>0</v>
      </c>
    </row>
    <row r="8727">
      <c r="D8727" s="17"/>
      <c r="E8727" s="18">
        <f>iferror(vlookup(B8727,'ApprovedExpired Postings'!A:B,2,0),0)</f>
        <v>0</v>
      </c>
      <c r="F8727" s="18">
        <f>iferror(vlookup(B8727,'Job Applications'!A:B,2,0),0)</f>
        <v>0</v>
      </c>
      <c r="G8727" s="18">
        <f>iferror(vlookup(B8727,'Career Fair Registrations'!A:B,2,0),0)</f>
        <v>0</v>
      </c>
      <c r="H8727" s="18">
        <f>iferror(vlookup(B8727,Events!A:B,2,0),0)</f>
        <v>0</v>
      </c>
      <c r="I8727" s="18">
        <f>iferror(vlookup(B8727,'Interview Schedules'!A:B,2,0),0)</f>
        <v>0</v>
      </c>
      <c r="J8727" s="18">
        <f>iferror(vlookup(B8727,'FDS Responses'!A:B,2,0),0)</f>
        <v>0</v>
      </c>
      <c r="K8727" s="19">
        <f t="shared" si="1"/>
        <v>0</v>
      </c>
    </row>
    <row r="8728">
      <c r="D8728" s="17"/>
      <c r="E8728" s="18">
        <f>iferror(vlookup(B8728,'ApprovedExpired Postings'!A:B,2,0),0)</f>
        <v>0</v>
      </c>
      <c r="F8728" s="18">
        <f>iferror(vlookup(B8728,'Job Applications'!A:B,2,0),0)</f>
        <v>0</v>
      </c>
      <c r="G8728" s="18">
        <f>iferror(vlookup(B8728,'Career Fair Registrations'!A:B,2,0),0)</f>
        <v>0</v>
      </c>
      <c r="H8728" s="18">
        <f>iferror(vlookup(B8728,Events!A:B,2,0),0)</f>
        <v>0</v>
      </c>
      <c r="I8728" s="18">
        <f>iferror(vlookup(B8728,'Interview Schedules'!A:B,2,0),0)</f>
        <v>0</v>
      </c>
      <c r="J8728" s="18">
        <f>iferror(vlookup(B8728,'FDS Responses'!A:B,2,0),0)</f>
        <v>0</v>
      </c>
      <c r="K8728" s="19">
        <f t="shared" si="1"/>
        <v>0</v>
      </c>
    </row>
    <row r="8729">
      <c r="D8729" s="17"/>
      <c r="E8729" s="18">
        <f>iferror(vlookup(B8729,'ApprovedExpired Postings'!A:B,2,0),0)</f>
        <v>0</v>
      </c>
      <c r="F8729" s="18">
        <f>iferror(vlookup(B8729,'Job Applications'!A:B,2,0),0)</f>
        <v>0</v>
      </c>
      <c r="G8729" s="18">
        <f>iferror(vlookup(B8729,'Career Fair Registrations'!A:B,2,0),0)</f>
        <v>0</v>
      </c>
      <c r="H8729" s="18">
        <f>iferror(vlookup(B8729,Events!A:B,2,0),0)</f>
        <v>0</v>
      </c>
      <c r="I8729" s="18">
        <f>iferror(vlookup(B8729,'Interview Schedules'!A:B,2,0),0)</f>
        <v>0</v>
      </c>
      <c r="J8729" s="18">
        <f>iferror(vlookup(B8729,'FDS Responses'!A:B,2,0),0)</f>
        <v>0</v>
      </c>
      <c r="K8729" s="19">
        <f t="shared" si="1"/>
        <v>0</v>
      </c>
    </row>
    <row r="8730">
      <c r="D8730" s="17"/>
      <c r="E8730" s="18">
        <f>iferror(vlookup(B8730,'ApprovedExpired Postings'!A:B,2,0),0)</f>
        <v>0</v>
      </c>
      <c r="F8730" s="18">
        <f>iferror(vlookup(B8730,'Job Applications'!A:B,2,0),0)</f>
        <v>0</v>
      </c>
      <c r="G8730" s="18">
        <f>iferror(vlookup(B8730,'Career Fair Registrations'!A:B,2,0),0)</f>
        <v>0</v>
      </c>
      <c r="H8730" s="18">
        <f>iferror(vlookup(B8730,Events!A:B,2,0),0)</f>
        <v>0</v>
      </c>
      <c r="I8730" s="18">
        <f>iferror(vlookup(B8730,'Interview Schedules'!A:B,2,0),0)</f>
        <v>0</v>
      </c>
      <c r="J8730" s="18">
        <f>iferror(vlookup(B8730,'FDS Responses'!A:B,2,0),0)</f>
        <v>0</v>
      </c>
      <c r="K8730" s="19">
        <f t="shared" si="1"/>
        <v>0</v>
      </c>
    </row>
    <row r="8731">
      <c r="D8731" s="17"/>
      <c r="E8731" s="18">
        <f>iferror(vlookup(B8731,'ApprovedExpired Postings'!A:B,2,0),0)</f>
        <v>0</v>
      </c>
      <c r="F8731" s="18">
        <f>iferror(vlookup(B8731,'Job Applications'!A:B,2,0),0)</f>
        <v>0</v>
      </c>
      <c r="G8731" s="18">
        <f>iferror(vlookup(B8731,'Career Fair Registrations'!A:B,2,0),0)</f>
        <v>0</v>
      </c>
      <c r="H8731" s="18">
        <f>iferror(vlookup(B8731,Events!A:B,2,0),0)</f>
        <v>0</v>
      </c>
      <c r="I8731" s="18">
        <f>iferror(vlookup(B8731,'Interview Schedules'!A:B,2,0),0)</f>
        <v>0</v>
      </c>
      <c r="J8731" s="18">
        <f>iferror(vlookup(B8731,'FDS Responses'!A:B,2,0),0)</f>
        <v>0</v>
      </c>
      <c r="K8731" s="19">
        <f t="shared" si="1"/>
        <v>0</v>
      </c>
    </row>
    <row r="8732">
      <c r="D8732" s="17"/>
      <c r="E8732" s="18">
        <f>iferror(vlookup(B8732,'ApprovedExpired Postings'!A:B,2,0),0)</f>
        <v>0</v>
      </c>
      <c r="F8732" s="18">
        <f>iferror(vlookup(B8732,'Job Applications'!A:B,2,0),0)</f>
        <v>0</v>
      </c>
      <c r="G8732" s="18">
        <f>iferror(vlookup(B8732,'Career Fair Registrations'!A:B,2,0),0)</f>
        <v>0</v>
      </c>
      <c r="H8732" s="18">
        <f>iferror(vlookup(B8732,Events!A:B,2,0),0)</f>
        <v>0</v>
      </c>
      <c r="I8732" s="18">
        <f>iferror(vlookup(B8732,'Interview Schedules'!A:B,2,0),0)</f>
        <v>0</v>
      </c>
      <c r="J8732" s="18">
        <f>iferror(vlookup(B8732,'FDS Responses'!A:B,2,0),0)</f>
        <v>0</v>
      </c>
      <c r="K8732" s="19">
        <f t="shared" si="1"/>
        <v>0</v>
      </c>
    </row>
    <row r="8733">
      <c r="D8733" s="17"/>
      <c r="E8733" s="18">
        <f>iferror(vlookup(B8733,'ApprovedExpired Postings'!A:B,2,0),0)</f>
        <v>0</v>
      </c>
      <c r="F8733" s="18">
        <f>iferror(vlookup(B8733,'Job Applications'!A:B,2,0),0)</f>
        <v>0</v>
      </c>
      <c r="G8733" s="18">
        <f>iferror(vlookup(B8733,'Career Fair Registrations'!A:B,2,0),0)</f>
        <v>0</v>
      </c>
      <c r="H8733" s="18">
        <f>iferror(vlookup(B8733,Events!A:B,2,0),0)</f>
        <v>0</v>
      </c>
      <c r="I8733" s="18">
        <f>iferror(vlookup(B8733,'Interview Schedules'!A:B,2,0),0)</f>
        <v>0</v>
      </c>
      <c r="J8733" s="18">
        <f>iferror(vlookup(B8733,'FDS Responses'!A:B,2,0),0)</f>
        <v>0</v>
      </c>
      <c r="K8733" s="19">
        <f t="shared" si="1"/>
        <v>0</v>
      </c>
    </row>
    <row r="8734">
      <c r="D8734" s="17"/>
      <c r="E8734" s="18">
        <f>iferror(vlookup(B8734,'ApprovedExpired Postings'!A:B,2,0),0)</f>
        <v>0</v>
      </c>
      <c r="F8734" s="18">
        <f>iferror(vlookup(B8734,'Job Applications'!A:B,2,0),0)</f>
        <v>0</v>
      </c>
      <c r="G8734" s="18">
        <f>iferror(vlookup(B8734,'Career Fair Registrations'!A:B,2,0),0)</f>
        <v>0</v>
      </c>
      <c r="H8734" s="18">
        <f>iferror(vlookup(B8734,Events!A:B,2,0),0)</f>
        <v>0</v>
      </c>
      <c r="I8734" s="18">
        <f>iferror(vlookup(B8734,'Interview Schedules'!A:B,2,0),0)</f>
        <v>0</v>
      </c>
      <c r="J8734" s="18">
        <f>iferror(vlookup(B8734,'FDS Responses'!A:B,2,0),0)</f>
        <v>0</v>
      </c>
      <c r="K8734" s="19">
        <f t="shared" si="1"/>
        <v>0</v>
      </c>
    </row>
    <row r="8735">
      <c r="D8735" s="17"/>
      <c r="E8735" s="18">
        <f>iferror(vlookup(B8735,'ApprovedExpired Postings'!A:B,2,0),0)</f>
        <v>0</v>
      </c>
      <c r="F8735" s="18">
        <f>iferror(vlookup(B8735,'Job Applications'!A:B,2,0),0)</f>
        <v>0</v>
      </c>
      <c r="G8735" s="18">
        <f>iferror(vlookup(B8735,'Career Fair Registrations'!A:B,2,0),0)</f>
        <v>0</v>
      </c>
      <c r="H8735" s="18">
        <f>iferror(vlookup(B8735,Events!A:B,2,0),0)</f>
        <v>0</v>
      </c>
      <c r="I8735" s="18">
        <f>iferror(vlookup(B8735,'Interview Schedules'!A:B,2,0),0)</f>
        <v>0</v>
      </c>
      <c r="J8735" s="18">
        <f>iferror(vlookup(B8735,'FDS Responses'!A:B,2,0),0)</f>
        <v>0</v>
      </c>
      <c r="K8735" s="19">
        <f t="shared" si="1"/>
        <v>0</v>
      </c>
    </row>
    <row r="8736">
      <c r="D8736" s="17"/>
      <c r="E8736" s="18">
        <f>iferror(vlookup(B8736,'ApprovedExpired Postings'!A:B,2,0),0)</f>
        <v>0</v>
      </c>
      <c r="F8736" s="18">
        <f>iferror(vlookup(B8736,'Job Applications'!A:B,2,0),0)</f>
        <v>0</v>
      </c>
      <c r="G8736" s="18">
        <f>iferror(vlookup(B8736,'Career Fair Registrations'!A:B,2,0),0)</f>
        <v>0</v>
      </c>
      <c r="H8736" s="18">
        <f>iferror(vlookup(B8736,Events!A:B,2,0),0)</f>
        <v>0</v>
      </c>
      <c r="I8736" s="18">
        <f>iferror(vlookup(B8736,'Interview Schedules'!A:B,2,0),0)</f>
        <v>0</v>
      </c>
      <c r="J8736" s="18">
        <f>iferror(vlookup(B8736,'FDS Responses'!A:B,2,0),0)</f>
        <v>0</v>
      </c>
      <c r="K8736" s="19">
        <f t="shared" si="1"/>
        <v>0</v>
      </c>
    </row>
    <row r="8737">
      <c r="D8737" s="17"/>
      <c r="E8737" s="18">
        <f>iferror(vlookup(B8737,'ApprovedExpired Postings'!A:B,2,0),0)</f>
        <v>0</v>
      </c>
      <c r="F8737" s="18">
        <f>iferror(vlookup(B8737,'Job Applications'!A:B,2,0),0)</f>
        <v>0</v>
      </c>
      <c r="G8737" s="18">
        <f>iferror(vlookup(B8737,'Career Fair Registrations'!A:B,2,0),0)</f>
        <v>0</v>
      </c>
      <c r="H8737" s="18">
        <f>iferror(vlookup(B8737,Events!A:B,2,0),0)</f>
        <v>0</v>
      </c>
      <c r="I8737" s="18">
        <f>iferror(vlookup(B8737,'Interview Schedules'!A:B,2,0),0)</f>
        <v>0</v>
      </c>
      <c r="J8737" s="18">
        <f>iferror(vlookup(B8737,'FDS Responses'!A:B,2,0),0)</f>
        <v>0</v>
      </c>
      <c r="K8737" s="19">
        <f t="shared" si="1"/>
        <v>0</v>
      </c>
    </row>
    <row r="8738">
      <c r="D8738" s="17"/>
      <c r="E8738" s="18">
        <f>iferror(vlookup(B8738,'ApprovedExpired Postings'!A:B,2,0),0)</f>
        <v>0</v>
      </c>
      <c r="F8738" s="18">
        <f>iferror(vlookup(B8738,'Job Applications'!A:B,2,0),0)</f>
        <v>0</v>
      </c>
      <c r="G8738" s="18">
        <f>iferror(vlookup(B8738,'Career Fair Registrations'!A:B,2,0),0)</f>
        <v>0</v>
      </c>
      <c r="H8738" s="18">
        <f>iferror(vlookup(B8738,Events!A:B,2,0),0)</f>
        <v>0</v>
      </c>
      <c r="I8738" s="18">
        <f>iferror(vlookup(B8738,'Interview Schedules'!A:B,2,0),0)</f>
        <v>0</v>
      </c>
      <c r="J8738" s="18">
        <f>iferror(vlookup(B8738,'FDS Responses'!A:B,2,0),0)</f>
        <v>0</v>
      </c>
      <c r="K8738" s="19">
        <f t="shared" si="1"/>
        <v>0</v>
      </c>
    </row>
    <row r="8739">
      <c r="D8739" s="17"/>
      <c r="E8739" s="18">
        <f>iferror(vlookup(B8739,'ApprovedExpired Postings'!A:B,2,0),0)</f>
        <v>0</v>
      </c>
      <c r="F8739" s="18">
        <f>iferror(vlookup(B8739,'Job Applications'!A:B,2,0),0)</f>
        <v>0</v>
      </c>
      <c r="G8739" s="18">
        <f>iferror(vlookup(B8739,'Career Fair Registrations'!A:B,2,0),0)</f>
        <v>0</v>
      </c>
      <c r="H8739" s="18">
        <f>iferror(vlookup(B8739,Events!A:B,2,0),0)</f>
        <v>0</v>
      </c>
      <c r="I8739" s="18">
        <f>iferror(vlookup(B8739,'Interview Schedules'!A:B,2,0),0)</f>
        <v>0</v>
      </c>
      <c r="J8739" s="18">
        <f>iferror(vlookup(B8739,'FDS Responses'!A:B,2,0),0)</f>
        <v>0</v>
      </c>
      <c r="K8739" s="19">
        <f t="shared" si="1"/>
        <v>0</v>
      </c>
    </row>
    <row r="8740">
      <c r="D8740" s="17"/>
      <c r="E8740" s="18">
        <f>iferror(vlookup(B8740,'ApprovedExpired Postings'!A:B,2,0),0)</f>
        <v>0</v>
      </c>
      <c r="F8740" s="18">
        <f>iferror(vlookup(B8740,'Job Applications'!A:B,2,0),0)</f>
        <v>0</v>
      </c>
      <c r="G8740" s="18">
        <f>iferror(vlookup(B8740,'Career Fair Registrations'!A:B,2,0),0)</f>
        <v>0</v>
      </c>
      <c r="H8740" s="18">
        <f>iferror(vlookup(B8740,Events!A:B,2,0),0)</f>
        <v>0</v>
      </c>
      <c r="I8740" s="18">
        <f>iferror(vlookup(B8740,'Interview Schedules'!A:B,2,0),0)</f>
        <v>0</v>
      </c>
      <c r="J8740" s="18">
        <f>iferror(vlookup(B8740,'FDS Responses'!A:B,2,0),0)</f>
        <v>0</v>
      </c>
      <c r="K8740" s="19">
        <f t="shared" si="1"/>
        <v>0</v>
      </c>
    </row>
    <row r="8741">
      <c r="D8741" s="17"/>
      <c r="E8741" s="18">
        <f>iferror(vlookup(B8741,'ApprovedExpired Postings'!A:B,2,0),0)</f>
        <v>0</v>
      </c>
      <c r="F8741" s="18">
        <f>iferror(vlookup(B8741,'Job Applications'!A:B,2,0),0)</f>
        <v>0</v>
      </c>
      <c r="G8741" s="18">
        <f>iferror(vlookup(B8741,'Career Fair Registrations'!A:B,2,0),0)</f>
        <v>0</v>
      </c>
      <c r="H8741" s="18">
        <f>iferror(vlookup(B8741,Events!A:B,2,0),0)</f>
        <v>0</v>
      </c>
      <c r="I8741" s="18">
        <f>iferror(vlookup(B8741,'Interview Schedules'!A:B,2,0),0)</f>
        <v>0</v>
      </c>
      <c r="J8741" s="18">
        <f>iferror(vlookup(B8741,'FDS Responses'!A:B,2,0),0)</f>
        <v>0</v>
      </c>
      <c r="K8741" s="19">
        <f t="shared" si="1"/>
        <v>0</v>
      </c>
    </row>
    <row r="8742">
      <c r="D8742" s="17"/>
      <c r="E8742" s="18">
        <f>iferror(vlookup(B8742,'ApprovedExpired Postings'!A:B,2,0),0)</f>
        <v>0</v>
      </c>
      <c r="F8742" s="18">
        <f>iferror(vlookup(B8742,'Job Applications'!A:B,2,0),0)</f>
        <v>0</v>
      </c>
      <c r="G8742" s="18">
        <f>iferror(vlookup(B8742,'Career Fair Registrations'!A:B,2,0),0)</f>
        <v>0</v>
      </c>
      <c r="H8742" s="18">
        <f>iferror(vlookup(B8742,Events!A:B,2,0),0)</f>
        <v>0</v>
      </c>
      <c r="I8742" s="18">
        <f>iferror(vlookup(B8742,'Interview Schedules'!A:B,2,0),0)</f>
        <v>0</v>
      </c>
      <c r="J8742" s="18">
        <f>iferror(vlookup(B8742,'FDS Responses'!A:B,2,0),0)</f>
        <v>0</v>
      </c>
      <c r="K8742" s="19">
        <f t="shared" si="1"/>
        <v>0</v>
      </c>
    </row>
    <row r="8743">
      <c r="D8743" s="17"/>
      <c r="E8743" s="18">
        <f>iferror(vlookup(B8743,'ApprovedExpired Postings'!A:B,2,0),0)</f>
        <v>0</v>
      </c>
      <c r="F8743" s="18">
        <f>iferror(vlookup(B8743,'Job Applications'!A:B,2,0),0)</f>
        <v>0</v>
      </c>
      <c r="G8743" s="18">
        <f>iferror(vlookup(B8743,'Career Fair Registrations'!A:B,2,0),0)</f>
        <v>0</v>
      </c>
      <c r="H8743" s="18">
        <f>iferror(vlookup(B8743,Events!A:B,2,0),0)</f>
        <v>0</v>
      </c>
      <c r="I8743" s="18">
        <f>iferror(vlookup(B8743,'Interview Schedules'!A:B,2,0),0)</f>
        <v>0</v>
      </c>
      <c r="J8743" s="18">
        <f>iferror(vlookup(B8743,'FDS Responses'!A:B,2,0),0)</f>
        <v>0</v>
      </c>
      <c r="K8743" s="19">
        <f t="shared" si="1"/>
        <v>0</v>
      </c>
    </row>
    <row r="8744">
      <c r="D8744" s="17"/>
      <c r="E8744" s="18">
        <f>iferror(vlookup(B8744,'ApprovedExpired Postings'!A:B,2,0),0)</f>
        <v>0</v>
      </c>
      <c r="F8744" s="18">
        <f>iferror(vlookup(B8744,'Job Applications'!A:B,2,0),0)</f>
        <v>0</v>
      </c>
      <c r="G8744" s="18">
        <f>iferror(vlookup(B8744,'Career Fair Registrations'!A:B,2,0),0)</f>
        <v>0</v>
      </c>
      <c r="H8744" s="18">
        <f>iferror(vlookup(B8744,Events!A:B,2,0),0)</f>
        <v>0</v>
      </c>
      <c r="I8744" s="18">
        <f>iferror(vlookup(B8744,'Interview Schedules'!A:B,2,0),0)</f>
        <v>0</v>
      </c>
      <c r="J8744" s="18">
        <f>iferror(vlookup(B8744,'FDS Responses'!A:B,2,0),0)</f>
        <v>0</v>
      </c>
      <c r="K8744" s="19">
        <f t="shared" si="1"/>
        <v>0</v>
      </c>
    </row>
    <row r="8745">
      <c r="D8745" s="17"/>
      <c r="E8745" s="18">
        <f>iferror(vlookup(B8745,'ApprovedExpired Postings'!A:B,2,0),0)</f>
        <v>0</v>
      </c>
      <c r="F8745" s="18">
        <f>iferror(vlookup(B8745,'Job Applications'!A:B,2,0),0)</f>
        <v>0</v>
      </c>
      <c r="G8745" s="18">
        <f>iferror(vlookup(B8745,'Career Fair Registrations'!A:B,2,0),0)</f>
        <v>0</v>
      </c>
      <c r="H8745" s="18">
        <f>iferror(vlookup(B8745,Events!A:B,2,0),0)</f>
        <v>0</v>
      </c>
      <c r="I8745" s="18">
        <f>iferror(vlookup(B8745,'Interview Schedules'!A:B,2,0),0)</f>
        <v>0</v>
      </c>
      <c r="J8745" s="18">
        <f>iferror(vlookup(B8745,'FDS Responses'!A:B,2,0),0)</f>
        <v>0</v>
      </c>
      <c r="K8745" s="19">
        <f t="shared" si="1"/>
        <v>0</v>
      </c>
    </row>
    <row r="8746">
      <c r="D8746" s="17"/>
      <c r="E8746" s="18">
        <f>iferror(vlookup(B8746,'ApprovedExpired Postings'!A:B,2,0),0)</f>
        <v>0</v>
      </c>
      <c r="F8746" s="18">
        <f>iferror(vlookup(B8746,'Job Applications'!A:B,2,0),0)</f>
        <v>0</v>
      </c>
      <c r="G8746" s="18">
        <f>iferror(vlookup(B8746,'Career Fair Registrations'!A:B,2,0),0)</f>
        <v>0</v>
      </c>
      <c r="H8746" s="18">
        <f>iferror(vlookup(B8746,Events!A:B,2,0),0)</f>
        <v>0</v>
      </c>
      <c r="I8746" s="18">
        <f>iferror(vlookup(B8746,'Interview Schedules'!A:B,2,0),0)</f>
        <v>0</v>
      </c>
      <c r="J8746" s="18">
        <f>iferror(vlookup(B8746,'FDS Responses'!A:B,2,0),0)</f>
        <v>0</v>
      </c>
      <c r="K8746" s="19">
        <f t="shared" si="1"/>
        <v>0</v>
      </c>
    </row>
    <row r="8747">
      <c r="D8747" s="17"/>
      <c r="E8747" s="18">
        <f>iferror(vlookup(B8747,'ApprovedExpired Postings'!A:B,2,0),0)</f>
        <v>0</v>
      </c>
      <c r="F8747" s="18">
        <f>iferror(vlookup(B8747,'Job Applications'!A:B,2,0),0)</f>
        <v>0</v>
      </c>
      <c r="G8747" s="18">
        <f>iferror(vlookup(B8747,'Career Fair Registrations'!A:B,2,0),0)</f>
        <v>0</v>
      </c>
      <c r="H8747" s="18">
        <f>iferror(vlookup(B8747,Events!A:B,2,0),0)</f>
        <v>0</v>
      </c>
      <c r="I8747" s="18">
        <f>iferror(vlookup(B8747,'Interview Schedules'!A:B,2,0),0)</f>
        <v>0</v>
      </c>
      <c r="J8747" s="18">
        <f>iferror(vlookup(B8747,'FDS Responses'!A:B,2,0),0)</f>
        <v>0</v>
      </c>
      <c r="K8747" s="19">
        <f t="shared" si="1"/>
        <v>0</v>
      </c>
    </row>
    <row r="8748">
      <c r="D8748" s="17"/>
      <c r="E8748" s="18">
        <f>iferror(vlookup(B8748,'ApprovedExpired Postings'!A:B,2,0),0)</f>
        <v>0</v>
      </c>
      <c r="F8748" s="18">
        <f>iferror(vlookup(B8748,'Job Applications'!A:B,2,0),0)</f>
        <v>0</v>
      </c>
      <c r="G8748" s="18">
        <f>iferror(vlookup(B8748,'Career Fair Registrations'!A:B,2,0),0)</f>
        <v>0</v>
      </c>
      <c r="H8748" s="18">
        <f>iferror(vlookup(B8748,Events!A:B,2,0),0)</f>
        <v>0</v>
      </c>
      <c r="I8748" s="18">
        <f>iferror(vlookup(B8748,'Interview Schedules'!A:B,2,0),0)</f>
        <v>0</v>
      </c>
      <c r="J8748" s="18">
        <f>iferror(vlookup(B8748,'FDS Responses'!A:B,2,0),0)</f>
        <v>0</v>
      </c>
      <c r="K8748" s="19">
        <f t="shared" si="1"/>
        <v>0</v>
      </c>
    </row>
    <row r="8749">
      <c r="D8749" s="17"/>
      <c r="E8749" s="18">
        <f>iferror(vlookup(B8749,'ApprovedExpired Postings'!A:B,2,0),0)</f>
        <v>0</v>
      </c>
      <c r="F8749" s="18">
        <f>iferror(vlookup(B8749,'Job Applications'!A:B,2,0),0)</f>
        <v>0</v>
      </c>
      <c r="G8749" s="18">
        <f>iferror(vlookup(B8749,'Career Fair Registrations'!A:B,2,0),0)</f>
        <v>0</v>
      </c>
      <c r="H8749" s="18">
        <f>iferror(vlookup(B8749,Events!A:B,2,0),0)</f>
        <v>0</v>
      </c>
      <c r="I8749" s="18">
        <f>iferror(vlookup(B8749,'Interview Schedules'!A:B,2,0),0)</f>
        <v>0</v>
      </c>
      <c r="J8749" s="18">
        <f>iferror(vlookup(B8749,'FDS Responses'!A:B,2,0),0)</f>
        <v>0</v>
      </c>
      <c r="K8749" s="19">
        <f t="shared" si="1"/>
        <v>0</v>
      </c>
    </row>
    <row r="8750">
      <c r="D8750" s="17"/>
      <c r="E8750" s="18">
        <f>iferror(vlookup(B8750,'ApprovedExpired Postings'!A:B,2,0),0)</f>
        <v>0</v>
      </c>
      <c r="F8750" s="18">
        <f>iferror(vlookup(B8750,'Job Applications'!A:B,2,0),0)</f>
        <v>0</v>
      </c>
      <c r="G8750" s="18">
        <f>iferror(vlookup(B8750,'Career Fair Registrations'!A:B,2,0),0)</f>
        <v>0</v>
      </c>
      <c r="H8750" s="18">
        <f>iferror(vlookup(B8750,Events!A:B,2,0),0)</f>
        <v>0</v>
      </c>
      <c r="I8750" s="18">
        <f>iferror(vlookup(B8750,'Interview Schedules'!A:B,2,0),0)</f>
        <v>0</v>
      </c>
      <c r="J8750" s="18">
        <f>iferror(vlookup(B8750,'FDS Responses'!A:B,2,0),0)</f>
        <v>0</v>
      </c>
      <c r="K8750" s="19">
        <f t="shared" si="1"/>
        <v>0</v>
      </c>
    </row>
    <row r="8751">
      <c r="D8751" s="17"/>
      <c r="E8751" s="18">
        <f>iferror(vlookup(B8751,'ApprovedExpired Postings'!A:B,2,0),0)</f>
        <v>0</v>
      </c>
      <c r="F8751" s="18">
        <f>iferror(vlookup(B8751,'Job Applications'!A:B,2,0),0)</f>
        <v>0</v>
      </c>
      <c r="G8751" s="18">
        <f>iferror(vlookup(B8751,'Career Fair Registrations'!A:B,2,0),0)</f>
        <v>0</v>
      </c>
      <c r="H8751" s="18">
        <f>iferror(vlookup(B8751,Events!A:B,2,0),0)</f>
        <v>0</v>
      </c>
      <c r="I8751" s="18">
        <f>iferror(vlookup(B8751,'Interview Schedules'!A:B,2,0),0)</f>
        <v>0</v>
      </c>
      <c r="J8751" s="18">
        <f>iferror(vlookup(B8751,'FDS Responses'!A:B,2,0),0)</f>
        <v>0</v>
      </c>
      <c r="K8751" s="19">
        <f t="shared" si="1"/>
        <v>0</v>
      </c>
    </row>
    <row r="8752">
      <c r="D8752" s="17"/>
      <c r="E8752" s="18">
        <f>iferror(vlookup(B8752,'ApprovedExpired Postings'!A:B,2,0),0)</f>
        <v>0</v>
      </c>
      <c r="F8752" s="18">
        <f>iferror(vlookup(B8752,'Job Applications'!A:B,2,0),0)</f>
        <v>0</v>
      </c>
      <c r="G8752" s="18">
        <f>iferror(vlookup(B8752,'Career Fair Registrations'!A:B,2,0),0)</f>
        <v>0</v>
      </c>
      <c r="H8752" s="18">
        <f>iferror(vlookup(B8752,Events!A:B,2,0),0)</f>
        <v>0</v>
      </c>
      <c r="I8752" s="18">
        <f>iferror(vlookup(B8752,'Interview Schedules'!A:B,2,0),0)</f>
        <v>0</v>
      </c>
      <c r="J8752" s="18">
        <f>iferror(vlookup(B8752,'FDS Responses'!A:B,2,0),0)</f>
        <v>0</v>
      </c>
      <c r="K8752" s="19">
        <f t="shared" si="1"/>
        <v>0</v>
      </c>
    </row>
    <row r="8753">
      <c r="D8753" s="17"/>
      <c r="E8753" s="18">
        <f>iferror(vlookup(B8753,'ApprovedExpired Postings'!A:B,2,0),0)</f>
        <v>0</v>
      </c>
      <c r="F8753" s="18">
        <f>iferror(vlookup(B8753,'Job Applications'!A:B,2,0),0)</f>
        <v>0</v>
      </c>
      <c r="G8753" s="18">
        <f>iferror(vlookup(B8753,'Career Fair Registrations'!A:B,2,0),0)</f>
        <v>0</v>
      </c>
      <c r="H8753" s="18">
        <f>iferror(vlookup(B8753,Events!A:B,2,0),0)</f>
        <v>0</v>
      </c>
      <c r="I8753" s="18">
        <f>iferror(vlookup(B8753,'Interview Schedules'!A:B,2,0),0)</f>
        <v>0</v>
      </c>
      <c r="J8753" s="18">
        <f>iferror(vlookup(B8753,'FDS Responses'!A:B,2,0),0)</f>
        <v>0</v>
      </c>
      <c r="K8753" s="19">
        <f t="shared" si="1"/>
        <v>0</v>
      </c>
    </row>
    <row r="8754">
      <c r="D8754" s="17"/>
      <c r="E8754" s="18">
        <f>iferror(vlookup(B8754,'ApprovedExpired Postings'!A:B,2,0),0)</f>
        <v>0</v>
      </c>
      <c r="F8754" s="18">
        <f>iferror(vlookup(B8754,'Job Applications'!A:B,2,0),0)</f>
        <v>0</v>
      </c>
      <c r="G8754" s="18">
        <f>iferror(vlookup(B8754,'Career Fair Registrations'!A:B,2,0),0)</f>
        <v>0</v>
      </c>
      <c r="H8754" s="18">
        <f>iferror(vlookup(B8754,Events!A:B,2,0),0)</f>
        <v>0</v>
      </c>
      <c r="I8754" s="18">
        <f>iferror(vlookup(B8754,'Interview Schedules'!A:B,2,0),0)</f>
        <v>0</v>
      </c>
      <c r="J8754" s="18">
        <f>iferror(vlookup(B8754,'FDS Responses'!A:B,2,0),0)</f>
        <v>0</v>
      </c>
      <c r="K8754" s="19">
        <f t="shared" si="1"/>
        <v>0</v>
      </c>
    </row>
    <row r="8755">
      <c r="D8755" s="17"/>
      <c r="E8755" s="18">
        <f>iferror(vlookup(B8755,'ApprovedExpired Postings'!A:B,2,0),0)</f>
        <v>0</v>
      </c>
      <c r="F8755" s="18">
        <f>iferror(vlookup(B8755,'Job Applications'!A:B,2,0),0)</f>
        <v>0</v>
      </c>
      <c r="G8755" s="18">
        <f>iferror(vlookup(B8755,'Career Fair Registrations'!A:B,2,0),0)</f>
        <v>0</v>
      </c>
      <c r="H8755" s="18">
        <f>iferror(vlookup(B8755,Events!A:B,2,0),0)</f>
        <v>0</v>
      </c>
      <c r="I8755" s="18">
        <f>iferror(vlookup(B8755,'Interview Schedules'!A:B,2,0),0)</f>
        <v>0</v>
      </c>
      <c r="J8755" s="18">
        <f>iferror(vlookup(B8755,'FDS Responses'!A:B,2,0),0)</f>
        <v>0</v>
      </c>
      <c r="K8755" s="19">
        <f t="shared" si="1"/>
        <v>0</v>
      </c>
    </row>
    <row r="8756">
      <c r="D8756" s="17"/>
      <c r="E8756" s="18">
        <f>iferror(vlookup(B8756,'ApprovedExpired Postings'!A:B,2,0),0)</f>
        <v>0</v>
      </c>
      <c r="F8756" s="18">
        <f>iferror(vlookup(B8756,'Job Applications'!A:B,2,0),0)</f>
        <v>0</v>
      </c>
      <c r="G8756" s="18">
        <f>iferror(vlookup(B8756,'Career Fair Registrations'!A:B,2,0),0)</f>
        <v>0</v>
      </c>
      <c r="H8756" s="18">
        <f>iferror(vlookup(B8756,Events!A:B,2,0),0)</f>
        <v>0</v>
      </c>
      <c r="I8756" s="18">
        <f>iferror(vlookup(B8756,'Interview Schedules'!A:B,2,0),0)</f>
        <v>0</v>
      </c>
      <c r="J8756" s="18">
        <f>iferror(vlookup(B8756,'FDS Responses'!A:B,2,0),0)</f>
        <v>0</v>
      </c>
      <c r="K8756" s="19">
        <f t="shared" si="1"/>
        <v>0</v>
      </c>
    </row>
    <row r="8757">
      <c r="D8757" s="17"/>
      <c r="E8757" s="18">
        <f>iferror(vlookup(B8757,'ApprovedExpired Postings'!A:B,2,0),0)</f>
        <v>0</v>
      </c>
      <c r="F8757" s="18">
        <f>iferror(vlookup(B8757,'Job Applications'!A:B,2,0),0)</f>
        <v>0</v>
      </c>
      <c r="G8757" s="18">
        <f>iferror(vlookup(B8757,'Career Fair Registrations'!A:B,2,0),0)</f>
        <v>0</v>
      </c>
      <c r="H8757" s="18">
        <f>iferror(vlookup(B8757,Events!A:B,2,0),0)</f>
        <v>0</v>
      </c>
      <c r="I8757" s="18">
        <f>iferror(vlookup(B8757,'Interview Schedules'!A:B,2,0),0)</f>
        <v>0</v>
      </c>
      <c r="J8757" s="18">
        <f>iferror(vlookup(B8757,'FDS Responses'!A:B,2,0),0)</f>
        <v>0</v>
      </c>
      <c r="K8757" s="19">
        <f t="shared" si="1"/>
        <v>0</v>
      </c>
    </row>
    <row r="8758">
      <c r="D8758" s="17"/>
      <c r="E8758" s="18">
        <f>iferror(vlookup(B8758,'ApprovedExpired Postings'!A:B,2,0),0)</f>
        <v>0</v>
      </c>
      <c r="F8758" s="18">
        <f>iferror(vlookup(B8758,'Job Applications'!A:B,2,0),0)</f>
        <v>0</v>
      </c>
      <c r="G8758" s="18">
        <f>iferror(vlookup(B8758,'Career Fair Registrations'!A:B,2,0),0)</f>
        <v>0</v>
      </c>
      <c r="H8758" s="18">
        <f>iferror(vlookup(B8758,Events!A:B,2,0),0)</f>
        <v>0</v>
      </c>
      <c r="I8758" s="18">
        <f>iferror(vlookup(B8758,'Interview Schedules'!A:B,2,0),0)</f>
        <v>0</v>
      </c>
      <c r="J8758" s="18">
        <f>iferror(vlookup(B8758,'FDS Responses'!A:B,2,0),0)</f>
        <v>0</v>
      </c>
      <c r="K8758" s="19">
        <f t="shared" si="1"/>
        <v>0</v>
      </c>
    </row>
    <row r="8759">
      <c r="D8759" s="17"/>
      <c r="E8759" s="18">
        <f>iferror(vlookup(B8759,'ApprovedExpired Postings'!A:B,2,0),0)</f>
        <v>0</v>
      </c>
      <c r="F8759" s="18">
        <f>iferror(vlookup(B8759,'Job Applications'!A:B,2,0),0)</f>
        <v>0</v>
      </c>
      <c r="G8759" s="18">
        <f>iferror(vlookup(B8759,'Career Fair Registrations'!A:B,2,0),0)</f>
        <v>0</v>
      </c>
      <c r="H8759" s="18">
        <f>iferror(vlookup(B8759,Events!A:B,2,0),0)</f>
        <v>0</v>
      </c>
      <c r="I8759" s="18">
        <f>iferror(vlookup(B8759,'Interview Schedules'!A:B,2,0),0)</f>
        <v>0</v>
      </c>
      <c r="J8759" s="18">
        <f>iferror(vlookup(B8759,'FDS Responses'!A:B,2,0),0)</f>
        <v>0</v>
      </c>
      <c r="K8759" s="19">
        <f t="shared" si="1"/>
        <v>0</v>
      </c>
    </row>
    <row r="8760">
      <c r="D8760" s="17"/>
      <c r="E8760" s="18">
        <f>iferror(vlookup(B8760,'ApprovedExpired Postings'!A:B,2,0),0)</f>
        <v>0</v>
      </c>
      <c r="F8760" s="18">
        <f>iferror(vlookup(B8760,'Job Applications'!A:B,2,0),0)</f>
        <v>0</v>
      </c>
      <c r="G8760" s="18">
        <f>iferror(vlookup(B8760,'Career Fair Registrations'!A:B,2,0),0)</f>
        <v>0</v>
      </c>
      <c r="H8760" s="18">
        <f>iferror(vlookup(B8760,Events!A:B,2,0),0)</f>
        <v>0</v>
      </c>
      <c r="I8760" s="18">
        <f>iferror(vlookup(B8760,'Interview Schedules'!A:B,2,0),0)</f>
        <v>0</v>
      </c>
      <c r="J8760" s="18">
        <f>iferror(vlookup(B8760,'FDS Responses'!A:B,2,0),0)</f>
        <v>0</v>
      </c>
      <c r="K8760" s="19">
        <f t="shared" si="1"/>
        <v>0</v>
      </c>
    </row>
    <row r="8761">
      <c r="D8761" s="17"/>
      <c r="E8761" s="18">
        <f>iferror(vlookup(B8761,'ApprovedExpired Postings'!A:B,2,0),0)</f>
        <v>0</v>
      </c>
      <c r="F8761" s="18">
        <f>iferror(vlookup(B8761,'Job Applications'!A:B,2,0),0)</f>
        <v>0</v>
      </c>
      <c r="G8761" s="18">
        <f>iferror(vlookup(B8761,'Career Fair Registrations'!A:B,2,0),0)</f>
        <v>0</v>
      </c>
      <c r="H8761" s="18">
        <f>iferror(vlookup(B8761,Events!A:B,2,0),0)</f>
        <v>0</v>
      </c>
      <c r="I8761" s="18">
        <f>iferror(vlookup(B8761,'Interview Schedules'!A:B,2,0),0)</f>
        <v>0</v>
      </c>
      <c r="J8761" s="18">
        <f>iferror(vlookup(B8761,'FDS Responses'!A:B,2,0),0)</f>
        <v>0</v>
      </c>
      <c r="K8761" s="19">
        <f t="shared" si="1"/>
        <v>0</v>
      </c>
    </row>
    <row r="8762">
      <c r="D8762" s="17"/>
      <c r="E8762" s="18">
        <f>iferror(vlookup(B8762,'ApprovedExpired Postings'!A:B,2,0),0)</f>
        <v>0</v>
      </c>
      <c r="F8762" s="18">
        <f>iferror(vlookup(B8762,'Job Applications'!A:B,2,0),0)</f>
        <v>0</v>
      </c>
      <c r="G8762" s="18">
        <f>iferror(vlookup(B8762,'Career Fair Registrations'!A:B,2,0),0)</f>
        <v>0</v>
      </c>
      <c r="H8762" s="18">
        <f>iferror(vlookup(B8762,Events!A:B,2,0),0)</f>
        <v>0</v>
      </c>
      <c r="I8762" s="18">
        <f>iferror(vlookup(B8762,'Interview Schedules'!A:B,2,0),0)</f>
        <v>0</v>
      </c>
      <c r="J8762" s="18">
        <f>iferror(vlookup(B8762,'FDS Responses'!A:B,2,0),0)</f>
        <v>0</v>
      </c>
      <c r="K8762" s="19">
        <f t="shared" si="1"/>
        <v>0</v>
      </c>
    </row>
    <row r="8763">
      <c r="D8763" s="17"/>
      <c r="E8763" s="18">
        <f>iferror(vlookup(B8763,'ApprovedExpired Postings'!A:B,2,0),0)</f>
        <v>0</v>
      </c>
      <c r="F8763" s="18">
        <f>iferror(vlookup(B8763,'Job Applications'!A:B,2,0),0)</f>
        <v>0</v>
      </c>
      <c r="G8763" s="18">
        <f>iferror(vlookup(B8763,'Career Fair Registrations'!A:B,2,0),0)</f>
        <v>0</v>
      </c>
      <c r="H8763" s="18">
        <f>iferror(vlookup(B8763,Events!A:B,2,0),0)</f>
        <v>0</v>
      </c>
      <c r="I8763" s="18">
        <f>iferror(vlookup(B8763,'Interview Schedules'!A:B,2,0),0)</f>
        <v>0</v>
      </c>
      <c r="J8763" s="18">
        <f>iferror(vlookup(B8763,'FDS Responses'!A:B,2,0),0)</f>
        <v>0</v>
      </c>
      <c r="K8763" s="19">
        <f t="shared" si="1"/>
        <v>0</v>
      </c>
    </row>
    <row r="8764">
      <c r="D8764" s="17"/>
      <c r="E8764" s="18">
        <f>iferror(vlookup(B8764,'ApprovedExpired Postings'!A:B,2,0),0)</f>
        <v>0</v>
      </c>
      <c r="F8764" s="18">
        <f>iferror(vlookup(B8764,'Job Applications'!A:B,2,0),0)</f>
        <v>0</v>
      </c>
      <c r="G8764" s="18">
        <f>iferror(vlookup(B8764,'Career Fair Registrations'!A:B,2,0),0)</f>
        <v>0</v>
      </c>
      <c r="H8764" s="18">
        <f>iferror(vlookup(B8764,Events!A:B,2,0),0)</f>
        <v>0</v>
      </c>
      <c r="I8764" s="18">
        <f>iferror(vlookup(B8764,'Interview Schedules'!A:B,2,0),0)</f>
        <v>0</v>
      </c>
      <c r="J8764" s="18">
        <f>iferror(vlookup(B8764,'FDS Responses'!A:B,2,0),0)</f>
        <v>0</v>
      </c>
      <c r="K8764" s="19">
        <f t="shared" si="1"/>
        <v>0</v>
      </c>
    </row>
    <row r="8765">
      <c r="D8765" s="17"/>
      <c r="E8765" s="18">
        <f>iferror(vlookup(B8765,'ApprovedExpired Postings'!A:B,2,0),0)</f>
        <v>0</v>
      </c>
      <c r="F8765" s="18">
        <f>iferror(vlookup(B8765,'Job Applications'!A:B,2,0),0)</f>
        <v>0</v>
      </c>
      <c r="G8765" s="18">
        <f>iferror(vlookup(B8765,'Career Fair Registrations'!A:B,2,0),0)</f>
        <v>0</v>
      </c>
      <c r="H8765" s="18">
        <f>iferror(vlookup(B8765,Events!A:B,2,0),0)</f>
        <v>0</v>
      </c>
      <c r="I8765" s="18">
        <f>iferror(vlookup(B8765,'Interview Schedules'!A:B,2,0),0)</f>
        <v>0</v>
      </c>
      <c r="J8765" s="18">
        <f>iferror(vlookup(B8765,'FDS Responses'!A:B,2,0),0)</f>
        <v>0</v>
      </c>
      <c r="K8765" s="19">
        <f t="shared" si="1"/>
        <v>0</v>
      </c>
    </row>
    <row r="8766">
      <c r="D8766" s="17"/>
      <c r="E8766" s="18">
        <f>iferror(vlookup(B8766,'ApprovedExpired Postings'!A:B,2,0),0)</f>
        <v>0</v>
      </c>
      <c r="F8766" s="18">
        <f>iferror(vlookup(B8766,'Job Applications'!A:B,2,0),0)</f>
        <v>0</v>
      </c>
      <c r="G8766" s="18">
        <f>iferror(vlookup(B8766,'Career Fair Registrations'!A:B,2,0),0)</f>
        <v>0</v>
      </c>
      <c r="H8766" s="18">
        <f>iferror(vlookup(B8766,Events!A:B,2,0),0)</f>
        <v>0</v>
      </c>
      <c r="I8766" s="18">
        <f>iferror(vlookup(B8766,'Interview Schedules'!A:B,2,0),0)</f>
        <v>0</v>
      </c>
      <c r="J8766" s="18">
        <f>iferror(vlookup(B8766,'FDS Responses'!A:B,2,0),0)</f>
        <v>0</v>
      </c>
      <c r="K8766" s="19">
        <f t="shared" si="1"/>
        <v>0</v>
      </c>
    </row>
    <row r="8767">
      <c r="D8767" s="17"/>
      <c r="E8767" s="18">
        <f>iferror(vlookup(B8767,'ApprovedExpired Postings'!A:B,2,0),0)</f>
        <v>0</v>
      </c>
      <c r="F8767" s="18">
        <f>iferror(vlookup(B8767,'Job Applications'!A:B,2,0),0)</f>
        <v>0</v>
      </c>
      <c r="G8767" s="18">
        <f>iferror(vlookup(B8767,'Career Fair Registrations'!A:B,2,0),0)</f>
        <v>0</v>
      </c>
      <c r="H8767" s="18">
        <f>iferror(vlookup(B8767,Events!A:B,2,0),0)</f>
        <v>0</v>
      </c>
      <c r="I8767" s="18">
        <f>iferror(vlookup(B8767,'Interview Schedules'!A:B,2,0),0)</f>
        <v>0</v>
      </c>
      <c r="J8767" s="18">
        <f>iferror(vlookup(B8767,'FDS Responses'!A:B,2,0),0)</f>
        <v>0</v>
      </c>
      <c r="K8767" s="19">
        <f t="shared" si="1"/>
        <v>0</v>
      </c>
    </row>
    <row r="8768">
      <c r="D8768" s="17"/>
      <c r="E8768" s="18">
        <f>iferror(vlookup(B8768,'ApprovedExpired Postings'!A:B,2,0),0)</f>
        <v>0</v>
      </c>
      <c r="F8768" s="18">
        <f>iferror(vlookup(B8768,'Job Applications'!A:B,2,0),0)</f>
        <v>0</v>
      </c>
      <c r="G8768" s="18">
        <f>iferror(vlookup(B8768,'Career Fair Registrations'!A:B,2,0),0)</f>
        <v>0</v>
      </c>
      <c r="H8768" s="18">
        <f>iferror(vlookup(B8768,Events!A:B,2,0),0)</f>
        <v>0</v>
      </c>
      <c r="I8768" s="18">
        <f>iferror(vlookup(B8768,'Interview Schedules'!A:B,2,0),0)</f>
        <v>0</v>
      </c>
      <c r="J8768" s="18">
        <f>iferror(vlookup(B8768,'FDS Responses'!A:B,2,0),0)</f>
        <v>0</v>
      </c>
      <c r="K8768" s="19">
        <f t="shared" si="1"/>
        <v>0</v>
      </c>
    </row>
    <row r="8769">
      <c r="D8769" s="17"/>
      <c r="E8769" s="18">
        <f>iferror(vlookup(B8769,'ApprovedExpired Postings'!A:B,2,0),0)</f>
        <v>0</v>
      </c>
      <c r="F8769" s="18">
        <f>iferror(vlookup(B8769,'Job Applications'!A:B,2,0),0)</f>
        <v>0</v>
      </c>
      <c r="G8769" s="18">
        <f>iferror(vlookup(B8769,'Career Fair Registrations'!A:B,2,0),0)</f>
        <v>0</v>
      </c>
      <c r="H8769" s="18">
        <f>iferror(vlookup(B8769,Events!A:B,2,0),0)</f>
        <v>0</v>
      </c>
      <c r="I8769" s="18">
        <f>iferror(vlookup(B8769,'Interview Schedules'!A:B,2,0),0)</f>
        <v>0</v>
      </c>
      <c r="J8769" s="18">
        <f>iferror(vlookup(B8769,'FDS Responses'!A:B,2,0),0)</f>
        <v>0</v>
      </c>
      <c r="K8769" s="19">
        <f t="shared" si="1"/>
        <v>0</v>
      </c>
    </row>
    <row r="8770">
      <c r="D8770" s="17"/>
      <c r="E8770" s="18">
        <f>iferror(vlookup(B8770,'ApprovedExpired Postings'!A:B,2,0),0)</f>
        <v>0</v>
      </c>
      <c r="F8770" s="18">
        <f>iferror(vlookup(B8770,'Job Applications'!A:B,2,0),0)</f>
        <v>0</v>
      </c>
      <c r="G8770" s="18">
        <f>iferror(vlookup(B8770,'Career Fair Registrations'!A:B,2,0),0)</f>
        <v>0</v>
      </c>
      <c r="H8770" s="18">
        <f>iferror(vlookup(B8770,Events!A:B,2,0),0)</f>
        <v>0</v>
      </c>
      <c r="I8770" s="18">
        <f>iferror(vlookup(B8770,'Interview Schedules'!A:B,2,0),0)</f>
        <v>0</v>
      </c>
      <c r="J8770" s="18">
        <f>iferror(vlookup(B8770,'FDS Responses'!A:B,2,0),0)</f>
        <v>0</v>
      </c>
      <c r="K8770" s="19">
        <f t="shared" si="1"/>
        <v>0</v>
      </c>
    </row>
    <row r="8771">
      <c r="D8771" s="17"/>
      <c r="E8771" s="18">
        <f>iferror(vlookup(B8771,'ApprovedExpired Postings'!A:B,2,0),0)</f>
        <v>0</v>
      </c>
      <c r="F8771" s="18">
        <f>iferror(vlookup(B8771,'Job Applications'!A:B,2,0),0)</f>
        <v>0</v>
      </c>
      <c r="G8771" s="18">
        <f>iferror(vlookup(B8771,'Career Fair Registrations'!A:B,2,0),0)</f>
        <v>0</v>
      </c>
      <c r="H8771" s="18">
        <f>iferror(vlookup(B8771,Events!A:B,2,0),0)</f>
        <v>0</v>
      </c>
      <c r="I8771" s="18">
        <f>iferror(vlookup(B8771,'Interview Schedules'!A:B,2,0),0)</f>
        <v>0</v>
      </c>
      <c r="J8771" s="18">
        <f>iferror(vlookup(B8771,'FDS Responses'!A:B,2,0),0)</f>
        <v>0</v>
      </c>
      <c r="K8771" s="19">
        <f t="shared" si="1"/>
        <v>0</v>
      </c>
    </row>
    <row r="8772">
      <c r="D8772" s="17"/>
      <c r="E8772" s="18">
        <f>iferror(vlookup(B8772,'ApprovedExpired Postings'!A:B,2,0),0)</f>
        <v>0</v>
      </c>
      <c r="F8772" s="18">
        <f>iferror(vlookup(B8772,'Job Applications'!A:B,2,0),0)</f>
        <v>0</v>
      </c>
      <c r="G8772" s="18">
        <f>iferror(vlookup(B8772,'Career Fair Registrations'!A:B,2,0),0)</f>
        <v>0</v>
      </c>
      <c r="H8772" s="18">
        <f>iferror(vlookup(B8772,Events!A:B,2,0),0)</f>
        <v>0</v>
      </c>
      <c r="I8772" s="18">
        <f>iferror(vlookup(B8772,'Interview Schedules'!A:B,2,0),0)</f>
        <v>0</v>
      </c>
      <c r="J8772" s="18">
        <f>iferror(vlookup(B8772,'FDS Responses'!A:B,2,0),0)</f>
        <v>0</v>
      </c>
      <c r="K8772" s="19">
        <f t="shared" si="1"/>
        <v>0</v>
      </c>
    </row>
    <row r="8773">
      <c r="D8773" s="17"/>
      <c r="E8773" s="18">
        <f>iferror(vlookup(B8773,'ApprovedExpired Postings'!A:B,2,0),0)</f>
        <v>0</v>
      </c>
      <c r="F8773" s="18">
        <f>iferror(vlookup(B8773,'Job Applications'!A:B,2,0),0)</f>
        <v>0</v>
      </c>
      <c r="G8773" s="18">
        <f>iferror(vlookup(B8773,'Career Fair Registrations'!A:B,2,0),0)</f>
        <v>0</v>
      </c>
      <c r="H8773" s="18">
        <f>iferror(vlookup(B8773,Events!A:B,2,0),0)</f>
        <v>0</v>
      </c>
      <c r="I8773" s="18">
        <f>iferror(vlookup(B8773,'Interview Schedules'!A:B,2,0),0)</f>
        <v>0</v>
      </c>
      <c r="J8773" s="18">
        <f>iferror(vlookup(B8773,'FDS Responses'!A:B,2,0),0)</f>
        <v>0</v>
      </c>
      <c r="K8773" s="19">
        <f t="shared" si="1"/>
        <v>0</v>
      </c>
    </row>
    <row r="8774">
      <c r="D8774" s="17"/>
      <c r="E8774" s="18">
        <f>iferror(vlookup(B8774,'ApprovedExpired Postings'!A:B,2,0),0)</f>
        <v>0</v>
      </c>
      <c r="F8774" s="18">
        <f>iferror(vlookup(B8774,'Job Applications'!A:B,2,0),0)</f>
        <v>0</v>
      </c>
      <c r="G8774" s="18">
        <f>iferror(vlookup(B8774,'Career Fair Registrations'!A:B,2,0),0)</f>
        <v>0</v>
      </c>
      <c r="H8774" s="18">
        <f>iferror(vlookup(B8774,Events!A:B,2,0),0)</f>
        <v>0</v>
      </c>
      <c r="I8774" s="18">
        <f>iferror(vlookup(B8774,'Interview Schedules'!A:B,2,0),0)</f>
        <v>0</v>
      </c>
      <c r="J8774" s="18">
        <f>iferror(vlookup(B8774,'FDS Responses'!A:B,2,0),0)</f>
        <v>0</v>
      </c>
      <c r="K8774" s="19">
        <f t="shared" si="1"/>
        <v>0</v>
      </c>
    </row>
    <row r="8775">
      <c r="D8775" s="17"/>
      <c r="E8775" s="18">
        <f>iferror(vlookup(B8775,'ApprovedExpired Postings'!A:B,2,0),0)</f>
        <v>0</v>
      </c>
      <c r="F8775" s="18">
        <f>iferror(vlookup(B8775,'Job Applications'!A:B,2,0),0)</f>
        <v>0</v>
      </c>
      <c r="G8775" s="18">
        <f>iferror(vlookup(B8775,'Career Fair Registrations'!A:B,2,0),0)</f>
        <v>0</v>
      </c>
      <c r="H8775" s="18">
        <f>iferror(vlookup(B8775,Events!A:B,2,0),0)</f>
        <v>0</v>
      </c>
      <c r="I8775" s="18">
        <f>iferror(vlookup(B8775,'Interview Schedules'!A:B,2,0),0)</f>
        <v>0</v>
      </c>
      <c r="J8775" s="18">
        <f>iferror(vlookup(B8775,'FDS Responses'!A:B,2,0),0)</f>
        <v>0</v>
      </c>
      <c r="K8775" s="19">
        <f t="shared" si="1"/>
        <v>0</v>
      </c>
    </row>
    <row r="8776">
      <c r="D8776" s="17"/>
      <c r="E8776" s="18">
        <f>iferror(vlookup(B8776,'ApprovedExpired Postings'!A:B,2,0),0)</f>
        <v>0</v>
      </c>
      <c r="F8776" s="18">
        <f>iferror(vlookup(B8776,'Job Applications'!A:B,2,0),0)</f>
        <v>0</v>
      </c>
      <c r="G8776" s="18">
        <f>iferror(vlookup(B8776,'Career Fair Registrations'!A:B,2,0),0)</f>
        <v>0</v>
      </c>
      <c r="H8776" s="18">
        <f>iferror(vlookup(B8776,Events!A:B,2,0),0)</f>
        <v>0</v>
      </c>
      <c r="I8776" s="18">
        <f>iferror(vlookup(B8776,'Interview Schedules'!A:B,2,0),0)</f>
        <v>0</v>
      </c>
      <c r="J8776" s="18">
        <f>iferror(vlookup(B8776,'FDS Responses'!A:B,2,0),0)</f>
        <v>0</v>
      </c>
      <c r="K8776" s="19">
        <f t="shared" si="1"/>
        <v>0</v>
      </c>
    </row>
    <row r="8777">
      <c r="D8777" s="17"/>
      <c r="E8777" s="18">
        <f>iferror(vlookup(B8777,'ApprovedExpired Postings'!A:B,2,0),0)</f>
        <v>0</v>
      </c>
      <c r="F8777" s="18">
        <f>iferror(vlookup(B8777,'Job Applications'!A:B,2,0),0)</f>
        <v>0</v>
      </c>
      <c r="G8777" s="18">
        <f>iferror(vlookup(B8777,'Career Fair Registrations'!A:B,2,0),0)</f>
        <v>0</v>
      </c>
      <c r="H8777" s="18">
        <f>iferror(vlookup(B8777,Events!A:B,2,0),0)</f>
        <v>0</v>
      </c>
      <c r="I8777" s="18">
        <f>iferror(vlookup(B8777,'Interview Schedules'!A:B,2,0),0)</f>
        <v>0</v>
      </c>
      <c r="J8777" s="18">
        <f>iferror(vlookup(B8777,'FDS Responses'!A:B,2,0),0)</f>
        <v>0</v>
      </c>
      <c r="K8777" s="19">
        <f t="shared" si="1"/>
        <v>0</v>
      </c>
    </row>
    <row r="8778">
      <c r="D8778" s="17"/>
      <c r="E8778" s="18">
        <f>iferror(vlookup(B8778,'ApprovedExpired Postings'!A:B,2,0),0)</f>
        <v>0</v>
      </c>
      <c r="F8778" s="18">
        <f>iferror(vlookup(B8778,'Job Applications'!A:B,2,0),0)</f>
        <v>0</v>
      </c>
      <c r="G8778" s="18">
        <f>iferror(vlookup(B8778,'Career Fair Registrations'!A:B,2,0),0)</f>
        <v>0</v>
      </c>
      <c r="H8778" s="18">
        <f>iferror(vlookup(B8778,Events!A:B,2,0),0)</f>
        <v>0</v>
      </c>
      <c r="I8778" s="18">
        <f>iferror(vlookup(B8778,'Interview Schedules'!A:B,2,0),0)</f>
        <v>0</v>
      </c>
      <c r="J8778" s="18">
        <f>iferror(vlookup(B8778,'FDS Responses'!A:B,2,0),0)</f>
        <v>0</v>
      </c>
      <c r="K8778" s="19">
        <f t="shared" si="1"/>
        <v>0</v>
      </c>
    </row>
    <row r="8779">
      <c r="D8779" s="17"/>
      <c r="E8779" s="18">
        <f>iferror(vlookup(B8779,'ApprovedExpired Postings'!A:B,2,0),0)</f>
        <v>0</v>
      </c>
      <c r="F8779" s="18">
        <f>iferror(vlookup(B8779,'Job Applications'!A:B,2,0),0)</f>
        <v>0</v>
      </c>
      <c r="G8779" s="18">
        <f>iferror(vlookup(B8779,'Career Fair Registrations'!A:B,2,0),0)</f>
        <v>0</v>
      </c>
      <c r="H8779" s="18">
        <f>iferror(vlookup(B8779,Events!A:B,2,0),0)</f>
        <v>0</v>
      </c>
      <c r="I8779" s="18">
        <f>iferror(vlookup(B8779,'Interview Schedules'!A:B,2,0),0)</f>
        <v>0</v>
      </c>
      <c r="J8779" s="18">
        <f>iferror(vlookup(B8779,'FDS Responses'!A:B,2,0),0)</f>
        <v>0</v>
      </c>
      <c r="K8779" s="19">
        <f t="shared" si="1"/>
        <v>0</v>
      </c>
    </row>
    <row r="8780">
      <c r="D8780" s="17"/>
      <c r="E8780" s="18">
        <f>iferror(vlookup(B8780,'ApprovedExpired Postings'!A:B,2,0),0)</f>
        <v>0</v>
      </c>
      <c r="F8780" s="18">
        <f>iferror(vlookup(B8780,'Job Applications'!A:B,2,0),0)</f>
        <v>0</v>
      </c>
      <c r="G8780" s="18">
        <f>iferror(vlookup(B8780,'Career Fair Registrations'!A:B,2,0),0)</f>
        <v>0</v>
      </c>
      <c r="H8780" s="18">
        <f>iferror(vlookup(B8780,Events!A:B,2,0),0)</f>
        <v>0</v>
      </c>
      <c r="I8780" s="18">
        <f>iferror(vlookup(B8780,'Interview Schedules'!A:B,2,0),0)</f>
        <v>0</v>
      </c>
      <c r="J8780" s="18">
        <f>iferror(vlookup(B8780,'FDS Responses'!A:B,2,0),0)</f>
        <v>0</v>
      </c>
      <c r="K8780" s="19">
        <f t="shared" si="1"/>
        <v>0</v>
      </c>
    </row>
    <row r="8781">
      <c r="D8781" s="17"/>
      <c r="E8781" s="18">
        <f>iferror(vlookup(B8781,'ApprovedExpired Postings'!A:B,2,0),0)</f>
        <v>0</v>
      </c>
      <c r="F8781" s="18">
        <f>iferror(vlookup(B8781,'Job Applications'!A:B,2,0),0)</f>
        <v>0</v>
      </c>
      <c r="G8781" s="18">
        <f>iferror(vlookup(B8781,'Career Fair Registrations'!A:B,2,0),0)</f>
        <v>0</v>
      </c>
      <c r="H8781" s="18">
        <f>iferror(vlookup(B8781,Events!A:B,2,0),0)</f>
        <v>0</v>
      </c>
      <c r="I8781" s="18">
        <f>iferror(vlookup(B8781,'Interview Schedules'!A:B,2,0),0)</f>
        <v>0</v>
      </c>
      <c r="J8781" s="18">
        <f>iferror(vlookup(B8781,'FDS Responses'!A:B,2,0),0)</f>
        <v>0</v>
      </c>
      <c r="K8781" s="19">
        <f t="shared" si="1"/>
        <v>0</v>
      </c>
    </row>
    <row r="8782">
      <c r="D8782" s="17"/>
      <c r="E8782" s="18">
        <f>iferror(vlookup(B8782,'ApprovedExpired Postings'!A:B,2,0),0)</f>
        <v>0</v>
      </c>
      <c r="F8782" s="18">
        <f>iferror(vlookup(B8782,'Job Applications'!A:B,2,0),0)</f>
        <v>0</v>
      </c>
      <c r="G8782" s="18">
        <f>iferror(vlookup(B8782,'Career Fair Registrations'!A:B,2,0),0)</f>
        <v>0</v>
      </c>
      <c r="H8782" s="18">
        <f>iferror(vlookup(B8782,Events!A:B,2,0),0)</f>
        <v>0</v>
      </c>
      <c r="I8782" s="18">
        <f>iferror(vlookup(B8782,'Interview Schedules'!A:B,2,0),0)</f>
        <v>0</v>
      </c>
      <c r="J8782" s="18">
        <f>iferror(vlookup(B8782,'FDS Responses'!A:B,2,0),0)</f>
        <v>0</v>
      </c>
      <c r="K8782" s="19">
        <f t="shared" si="1"/>
        <v>0</v>
      </c>
    </row>
    <row r="8783">
      <c r="D8783" s="17"/>
      <c r="E8783" s="18">
        <f>iferror(vlookup(B8783,'ApprovedExpired Postings'!A:B,2,0),0)</f>
        <v>0</v>
      </c>
      <c r="F8783" s="18">
        <f>iferror(vlookup(B8783,'Job Applications'!A:B,2,0),0)</f>
        <v>0</v>
      </c>
      <c r="G8783" s="18">
        <f>iferror(vlookup(B8783,'Career Fair Registrations'!A:B,2,0),0)</f>
        <v>0</v>
      </c>
      <c r="H8783" s="18">
        <f>iferror(vlookup(B8783,Events!A:B,2,0),0)</f>
        <v>0</v>
      </c>
      <c r="I8783" s="18">
        <f>iferror(vlookup(B8783,'Interview Schedules'!A:B,2,0),0)</f>
        <v>0</v>
      </c>
      <c r="J8783" s="18">
        <f>iferror(vlookup(B8783,'FDS Responses'!A:B,2,0),0)</f>
        <v>0</v>
      </c>
      <c r="K8783" s="19">
        <f t="shared" si="1"/>
        <v>0</v>
      </c>
    </row>
    <row r="8784">
      <c r="D8784" s="17"/>
      <c r="E8784" s="18">
        <f>iferror(vlookup(B8784,'ApprovedExpired Postings'!A:B,2,0),0)</f>
        <v>0</v>
      </c>
      <c r="F8784" s="18">
        <f>iferror(vlookup(B8784,'Job Applications'!A:B,2,0),0)</f>
        <v>0</v>
      </c>
      <c r="G8784" s="18">
        <f>iferror(vlookup(B8784,'Career Fair Registrations'!A:B,2,0),0)</f>
        <v>0</v>
      </c>
      <c r="H8784" s="18">
        <f>iferror(vlookup(B8784,Events!A:B,2,0),0)</f>
        <v>0</v>
      </c>
      <c r="I8784" s="18">
        <f>iferror(vlookup(B8784,'Interview Schedules'!A:B,2,0),0)</f>
        <v>0</v>
      </c>
      <c r="J8784" s="18">
        <f>iferror(vlookup(B8784,'FDS Responses'!A:B,2,0),0)</f>
        <v>0</v>
      </c>
      <c r="K8784" s="19">
        <f t="shared" si="1"/>
        <v>0</v>
      </c>
    </row>
    <row r="8785">
      <c r="D8785" s="17"/>
      <c r="E8785" s="18">
        <f>iferror(vlookup(B8785,'ApprovedExpired Postings'!A:B,2,0),0)</f>
        <v>0</v>
      </c>
      <c r="F8785" s="18">
        <f>iferror(vlookup(B8785,'Job Applications'!A:B,2,0),0)</f>
        <v>0</v>
      </c>
      <c r="G8785" s="18">
        <f>iferror(vlookup(B8785,'Career Fair Registrations'!A:B,2,0),0)</f>
        <v>0</v>
      </c>
      <c r="H8785" s="18">
        <f>iferror(vlookup(B8785,Events!A:B,2,0),0)</f>
        <v>0</v>
      </c>
      <c r="I8785" s="18">
        <f>iferror(vlookup(B8785,'Interview Schedules'!A:B,2,0),0)</f>
        <v>0</v>
      </c>
      <c r="J8785" s="18">
        <f>iferror(vlookup(B8785,'FDS Responses'!A:B,2,0),0)</f>
        <v>0</v>
      </c>
      <c r="K8785" s="19">
        <f t="shared" si="1"/>
        <v>0</v>
      </c>
    </row>
    <row r="8786">
      <c r="D8786" s="17"/>
      <c r="E8786" s="18">
        <f>iferror(vlookup(B8786,'ApprovedExpired Postings'!A:B,2,0),0)</f>
        <v>0</v>
      </c>
      <c r="F8786" s="18">
        <f>iferror(vlookup(B8786,'Job Applications'!A:B,2,0),0)</f>
        <v>0</v>
      </c>
      <c r="G8786" s="18">
        <f>iferror(vlookup(B8786,'Career Fair Registrations'!A:B,2,0),0)</f>
        <v>0</v>
      </c>
      <c r="H8786" s="18">
        <f>iferror(vlookup(B8786,Events!A:B,2,0),0)</f>
        <v>0</v>
      </c>
      <c r="I8786" s="18">
        <f>iferror(vlookup(B8786,'Interview Schedules'!A:B,2,0),0)</f>
        <v>0</v>
      </c>
      <c r="J8786" s="18">
        <f>iferror(vlookup(B8786,'FDS Responses'!A:B,2,0),0)</f>
        <v>0</v>
      </c>
      <c r="K8786" s="19">
        <f t="shared" si="1"/>
        <v>0</v>
      </c>
    </row>
    <row r="8787">
      <c r="D8787" s="17"/>
      <c r="E8787" s="18">
        <f>iferror(vlookup(B8787,'ApprovedExpired Postings'!A:B,2,0),0)</f>
        <v>0</v>
      </c>
      <c r="F8787" s="18">
        <f>iferror(vlookup(B8787,'Job Applications'!A:B,2,0),0)</f>
        <v>0</v>
      </c>
      <c r="G8787" s="18">
        <f>iferror(vlookup(B8787,'Career Fair Registrations'!A:B,2,0),0)</f>
        <v>0</v>
      </c>
      <c r="H8787" s="18">
        <f>iferror(vlookup(B8787,Events!A:B,2,0),0)</f>
        <v>0</v>
      </c>
      <c r="I8787" s="18">
        <f>iferror(vlookup(B8787,'Interview Schedules'!A:B,2,0),0)</f>
        <v>0</v>
      </c>
      <c r="J8787" s="18">
        <f>iferror(vlookup(B8787,'FDS Responses'!A:B,2,0),0)</f>
        <v>0</v>
      </c>
      <c r="K8787" s="19">
        <f t="shared" si="1"/>
        <v>0</v>
      </c>
    </row>
    <row r="8788">
      <c r="D8788" s="17"/>
      <c r="E8788" s="18">
        <f>iferror(vlookup(B8788,'ApprovedExpired Postings'!A:B,2,0),0)</f>
        <v>0</v>
      </c>
      <c r="F8788" s="18">
        <f>iferror(vlookup(B8788,'Job Applications'!A:B,2,0),0)</f>
        <v>0</v>
      </c>
      <c r="G8788" s="18">
        <f>iferror(vlookup(B8788,'Career Fair Registrations'!A:B,2,0),0)</f>
        <v>0</v>
      </c>
      <c r="H8788" s="18">
        <f>iferror(vlookup(B8788,Events!A:B,2,0),0)</f>
        <v>0</v>
      </c>
      <c r="I8788" s="18">
        <f>iferror(vlookup(B8788,'Interview Schedules'!A:B,2,0),0)</f>
        <v>0</v>
      </c>
      <c r="J8788" s="18">
        <f>iferror(vlookup(B8788,'FDS Responses'!A:B,2,0),0)</f>
        <v>0</v>
      </c>
      <c r="K8788" s="19">
        <f t="shared" si="1"/>
        <v>0</v>
      </c>
    </row>
    <row r="8789">
      <c r="D8789" s="17"/>
      <c r="E8789" s="18">
        <f>iferror(vlookup(B8789,'ApprovedExpired Postings'!A:B,2,0),0)</f>
        <v>0</v>
      </c>
      <c r="F8789" s="18">
        <f>iferror(vlookup(B8789,'Job Applications'!A:B,2,0),0)</f>
        <v>0</v>
      </c>
      <c r="G8789" s="18">
        <f>iferror(vlookup(B8789,'Career Fair Registrations'!A:B,2,0),0)</f>
        <v>0</v>
      </c>
      <c r="H8789" s="18">
        <f>iferror(vlookup(B8789,Events!A:B,2,0),0)</f>
        <v>0</v>
      </c>
      <c r="I8789" s="18">
        <f>iferror(vlookup(B8789,'Interview Schedules'!A:B,2,0),0)</f>
        <v>0</v>
      </c>
      <c r="J8789" s="18">
        <f>iferror(vlookup(B8789,'FDS Responses'!A:B,2,0),0)</f>
        <v>0</v>
      </c>
      <c r="K8789" s="19">
        <f t="shared" si="1"/>
        <v>0</v>
      </c>
    </row>
    <row r="8790">
      <c r="D8790" s="17"/>
      <c r="E8790" s="18">
        <f>iferror(vlookup(B8790,'ApprovedExpired Postings'!A:B,2,0),0)</f>
        <v>0</v>
      </c>
      <c r="F8790" s="18">
        <f>iferror(vlookup(B8790,'Job Applications'!A:B,2,0),0)</f>
        <v>0</v>
      </c>
      <c r="G8790" s="18">
        <f>iferror(vlookup(B8790,'Career Fair Registrations'!A:B,2,0),0)</f>
        <v>0</v>
      </c>
      <c r="H8790" s="18">
        <f>iferror(vlookup(B8790,Events!A:B,2,0),0)</f>
        <v>0</v>
      </c>
      <c r="I8790" s="18">
        <f>iferror(vlookup(B8790,'Interview Schedules'!A:B,2,0),0)</f>
        <v>0</v>
      </c>
      <c r="J8790" s="18">
        <f>iferror(vlookup(B8790,'FDS Responses'!A:B,2,0),0)</f>
        <v>0</v>
      </c>
      <c r="K8790" s="19">
        <f t="shared" si="1"/>
        <v>0</v>
      </c>
    </row>
    <row r="8791">
      <c r="D8791" s="17"/>
      <c r="E8791" s="18">
        <f>iferror(vlookup(B8791,'ApprovedExpired Postings'!A:B,2,0),0)</f>
        <v>0</v>
      </c>
      <c r="F8791" s="18">
        <f>iferror(vlookup(B8791,'Job Applications'!A:B,2,0),0)</f>
        <v>0</v>
      </c>
      <c r="G8791" s="18">
        <f>iferror(vlookup(B8791,'Career Fair Registrations'!A:B,2,0),0)</f>
        <v>0</v>
      </c>
      <c r="H8791" s="18">
        <f>iferror(vlookup(B8791,Events!A:B,2,0),0)</f>
        <v>0</v>
      </c>
      <c r="I8791" s="18">
        <f>iferror(vlookup(B8791,'Interview Schedules'!A:B,2,0),0)</f>
        <v>0</v>
      </c>
      <c r="J8791" s="18">
        <f>iferror(vlookup(B8791,'FDS Responses'!A:B,2,0),0)</f>
        <v>0</v>
      </c>
      <c r="K8791" s="19">
        <f t="shared" si="1"/>
        <v>0</v>
      </c>
    </row>
    <row r="8792">
      <c r="D8792" s="17"/>
      <c r="E8792" s="18">
        <f>iferror(vlookup(B8792,'ApprovedExpired Postings'!A:B,2,0),0)</f>
        <v>0</v>
      </c>
      <c r="F8792" s="18">
        <f>iferror(vlookup(B8792,'Job Applications'!A:B,2,0),0)</f>
        <v>0</v>
      </c>
      <c r="G8792" s="18">
        <f>iferror(vlookup(B8792,'Career Fair Registrations'!A:B,2,0),0)</f>
        <v>0</v>
      </c>
      <c r="H8792" s="18">
        <f>iferror(vlookup(B8792,Events!A:B,2,0),0)</f>
        <v>0</v>
      </c>
      <c r="I8792" s="18">
        <f>iferror(vlookup(B8792,'Interview Schedules'!A:B,2,0),0)</f>
        <v>0</v>
      </c>
      <c r="J8792" s="18">
        <f>iferror(vlookup(B8792,'FDS Responses'!A:B,2,0),0)</f>
        <v>0</v>
      </c>
      <c r="K8792" s="19">
        <f t="shared" si="1"/>
        <v>0</v>
      </c>
    </row>
    <row r="8793">
      <c r="D8793" s="17"/>
      <c r="E8793" s="18">
        <f>iferror(vlookup(B8793,'ApprovedExpired Postings'!A:B,2,0),0)</f>
        <v>0</v>
      </c>
      <c r="F8793" s="18">
        <f>iferror(vlookup(B8793,'Job Applications'!A:B,2,0),0)</f>
        <v>0</v>
      </c>
      <c r="G8793" s="18">
        <f>iferror(vlookup(B8793,'Career Fair Registrations'!A:B,2,0),0)</f>
        <v>0</v>
      </c>
      <c r="H8793" s="18">
        <f>iferror(vlookup(B8793,Events!A:B,2,0),0)</f>
        <v>0</v>
      </c>
      <c r="I8793" s="18">
        <f>iferror(vlookup(B8793,'Interview Schedules'!A:B,2,0),0)</f>
        <v>0</v>
      </c>
      <c r="J8793" s="18">
        <f>iferror(vlookup(B8793,'FDS Responses'!A:B,2,0),0)</f>
        <v>0</v>
      </c>
      <c r="K8793" s="19">
        <f t="shared" si="1"/>
        <v>0</v>
      </c>
    </row>
    <row r="8794">
      <c r="D8794" s="17"/>
      <c r="E8794" s="18">
        <f>iferror(vlookup(B8794,'ApprovedExpired Postings'!A:B,2,0),0)</f>
        <v>0</v>
      </c>
      <c r="F8794" s="18">
        <f>iferror(vlookup(B8794,'Job Applications'!A:B,2,0),0)</f>
        <v>0</v>
      </c>
      <c r="G8794" s="18">
        <f>iferror(vlookup(B8794,'Career Fair Registrations'!A:B,2,0),0)</f>
        <v>0</v>
      </c>
      <c r="H8794" s="18">
        <f>iferror(vlookup(B8794,Events!A:B,2,0),0)</f>
        <v>0</v>
      </c>
      <c r="I8794" s="18">
        <f>iferror(vlookup(B8794,'Interview Schedules'!A:B,2,0),0)</f>
        <v>0</v>
      </c>
      <c r="J8794" s="18">
        <f>iferror(vlookup(B8794,'FDS Responses'!A:B,2,0),0)</f>
        <v>0</v>
      </c>
      <c r="K8794" s="19">
        <f t="shared" si="1"/>
        <v>0</v>
      </c>
    </row>
    <row r="8795">
      <c r="D8795" s="17"/>
      <c r="E8795" s="18">
        <f>iferror(vlookup(B8795,'ApprovedExpired Postings'!A:B,2,0),0)</f>
        <v>0</v>
      </c>
      <c r="F8795" s="18">
        <f>iferror(vlookup(B8795,'Job Applications'!A:B,2,0),0)</f>
        <v>0</v>
      </c>
      <c r="G8795" s="18">
        <f>iferror(vlookup(B8795,'Career Fair Registrations'!A:B,2,0),0)</f>
        <v>0</v>
      </c>
      <c r="H8795" s="18">
        <f>iferror(vlookup(B8795,Events!A:B,2,0),0)</f>
        <v>0</v>
      </c>
      <c r="I8795" s="18">
        <f>iferror(vlookup(B8795,'Interview Schedules'!A:B,2,0),0)</f>
        <v>0</v>
      </c>
      <c r="J8795" s="18">
        <f>iferror(vlookup(B8795,'FDS Responses'!A:B,2,0),0)</f>
        <v>0</v>
      </c>
      <c r="K8795" s="19">
        <f t="shared" si="1"/>
        <v>0</v>
      </c>
    </row>
    <row r="8796">
      <c r="D8796" s="17"/>
      <c r="E8796" s="18">
        <f>iferror(vlookup(B8796,'ApprovedExpired Postings'!A:B,2,0),0)</f>
        <v>0</v>
      </c>
      <c r="F8796" s="18">
        <f>iferror(vlookup(B8796,'Job Applications'!A:B,2,0),0)</f>
        <v>0</v>
      </c>
      <c r="G8796" s="18">
        <f>iferror(vlookup(B8796,'Career Fair Registrations'!A:B,2,0),0)</f>
        <v>0</v>
      </c>
      <c r="H8796" s="18">
        <f>iferror(vlookup(B8796,Events!A:B,2,0),0)</f>
        <v>0</v>
      </c>
      <c r="I8796" s="18">
        <f>iferror(vlookup(B8796,'Interview Schedules'!A:B,2,0),0)</f>
        <v>0</v>
      </c>
      <c r="J8796" s="18">
        <f>iferror(vlookup(B8796,'FDS Responses'!A:B,2,0),0)</f>
        <v>0</v>
      </c>
      <c r="K8796" s="19">
        <f t="shared" si="1"/>
        <v>0</v>
      </c>
    </row>
    <row r="8797">
      <c r="D8797" s="17"/>
      <c r="E8797" s="18">
        <f>iferror(vlookup(B8797,'ApprovedExpired Postings'!A:B,2,0),0)</f>
        <v>0</v>
      </c>
      <c r="F8797" s="18">
        <f>iferror(vlookup(B8797,'Job Applications'!A:B,2,0),0)</f>
        <v>0</v>
      </c>
      <c r="G8797" s="18">
        <f>iferror(vlookup(B8797,'Career Fair Registrations'!A:B,2,0),0)</f>
        <v>0</v>
      </c>
      <c r="H8797" s="18">
        <f>iferror(vlookup(B8797,Events!A:B,2,0),0)</f>
        <v>0</v>
      </c>
      <c r="I8797" s="18">
        <f>iferror(vlookup(B8797,'Interview Schedules'!A:B,2,0),0)</f>
        <v>0</v>
      </c>
      <c r="J8797" s="18">
        <f>iferror(vlookup(B8797,'FDS Responses'!A:B,2,0),0)</f>
        <v>0</v>
      </c>
      <c r="K8797" s="19">
        <f t="shared" si="1"/>
        <v>0</v>
      </c>
    </row>
    <row r="8798">
      <c r="D8798" s="17"/>
      <c r="E8798" s="18">
        <f>iferror(vlookup(B8798,'ApprovedExpired Postings'!A:B,2,0),0)</f>
        <v>0</v>
      </c>
      <c r="F8798" s="18">
        <f>iferror(vlookup(B8798,'Job Applications'!A:B,2,0),0)</f>
        <v>0</v>
      </c>
      <c r="G8798" s="18">
        <f>iferror(vlookup(B8798,'Career Fair Registrations'!A:B,2,0),0)</f>
        <v>0</v>
      </c>
      <c r="H8798" s="18">
        <f>iferror(vlookup(B8798,Events!A:B,2,0),0)</f>
        <v>0</v>
      </c>
      <c r="I8798" s="18">
        <f>iferror(vlookup(B8798,'Interview Schedules'!A:B,2,0),0)</f>
        <v>0</v>
      </c>
      <c r="J8798" s="18">
        <f>iferror(vlookup(B8798,'FDS Responses'!A:B,2,0),0)</f>
        <v>0</v>
      </c>
      <c r="K8798" s="19">
        <f t="shared" si="1"/>
        <v>0</v>
      </c>
    </row>
    <row r="8799">
      <c r="D8799" s="17"/>
      <c r="E8799" s="18">
        <f>iferror(vlookup(B8799,'ApprovedExpired Postings'!A:B,2,0),0)</f>
        <v>0</v>
      </c>
      <c r="F8799" s="18">
        <f>iferror(vlookup(B8799,'Job Applications'!A:B,2,0),0)</f>
        <v>0</v>
      </c>
      <c r="G8799" s="18">
        <f>iferror(vlookup(B8799,'Career Fair Registrations'!A:B,2,0),0)</f>
        <v>0</v>
      </c>
      <c r="H8799" s="18">
        <f>iferror(vlookup(B8799,Events!A:B,2,0),0)</f>
        <v>0</v>
      </c>
      <c r="I8799" s="18">
        <f>iferror(vlookup(B8799,'Interview Schedules'!A:B,2,0),0)</f>
        <v>0</v>
      </c>
      <c r="J8799" s="18">
        <f>iferror(vlookup(B8799,'FDS Responses'!A:B,2,0),0)</f>
        <v>0</v>
      </c>
      <c r="K8799" s="19">
        <f t="shared" si="1"/>
        <v>0</v>
      </c>
    </row>
    <row r="8800">
      <c r="D8800" s="17"/>
      <c r="E8800" s="18">
        <f>iferror(vlookup(B8800,'ApprovedExpired Postings'!A:B,2,0),0)</f>
        <v>0</v>
      </c>
      <c r="F8800" s="18">
        <f>iferror(vlookup(B8800,'Job Applications'!A:B,2,0),0)</f>
        <v>0</v>
      </c>
      <c r="G8800" s="18">
        <f>iferror(vlookup(B8800,'Career Fair Registrations'!A:B,2,0),0)</f>
        <v>0</v>
      </c>
      <c r="H8800" s="18">
        <f>iferror(vlookup(B8800,Events!A:B,2,0),0)</f>
        <v>0</v>
      </c>
      <c r="I8800" s="18">
        <f>iferror(vlookup(B8800,'Interview Schedules'!A:B,2,0),0)</f>
        <v>0</v>
      </c>
      <c r="J8800" s="18">
        <f>iferror(vlookup(B8800,'FDS Responses'!A:B,2,0),0)</f>
        <v>0</v>
      </c>
      <c r="K8800" s="19">
        <f t="shared" si="1"/>
        <v>0</v>
      </c>
    </row>
    <row r="8801">
      <c r="D8801" s="17"/>
      <c r="E8801" s="18">
        <f>iferror(vlookup(B8801,'ApprovedExpired Postings'!A:B,2,0),0)</f>
        <v>0</v>
      </c>
      <c r="F8801" s="18">
        <f>iferror(vlookup(B8801,'Job Applications'!A:B,2,0),0)</f>
        <v>0</v>
      </c>
      <c r="G8801" s="18">
        <f>iferror(vlookup(B8801,'Career Fair Registrations'!A:B,2,0),0)</f>
        <v>0</v>
      </c>
      <c r="H8801" s="18">
        <f>iferror(vlookup(B8801,Events!A:B,2,0),0)</f>
        <v>0</v>
      </c>
      <c r="I8801" s="18">
        <f>iferror(vlookup(B8801,'Interview Schedules'!A:B,2,0),0)</f>
        <v>0</v>
      </c>
      <c r="J8801" s="18">
        <f>iferror(vlookup(B8801,'FDS Responses'!A:B,2,0),0)</f>
        <v>0</v>
      </c>
      <c r="K8801" s="19">
        <f t="shared" si="1"/>
        <v>0</v>
      </c>
    </row>
    <row r="8802">
      <c r="D8802" s="17"/>
      <c r="E8802" s="18">
        <f>iferror(vlookup(B8802,'ApprovedExpired Postings'!A:B,2,0),0)</f>
        <v>0</v>
      </c>
      <c r="F8802" s="18">
        <f>iferror(vlookup(B8802,'Job Applications'!A:B,2,0),0)</f>
        <v>0</v>
      </c>
      <c r="G8802" s="18">
        <f>iferror(vlookup(B8802,'Career Fair Registrations'!A:B,2,0),0)</f>
        <v>0</v>
      </c>
      <c r="H8802" s="18">
        <f>iferror(vlookup(B8802,Events!A:B,2,0),0)</f>
        <v>0</v>
      </c>
      <c r="I8802" s="18">
        <f>iferror(vlookup(B8802,'Interview Schedules'!A:B,2,0),0)</f>
        <v>0</v>
      </c>
      <c r="J8802" s="18">
        <f>iferror(vlookup(B8802,'FDS Responses'!A:B,2,0),0)</f>
        <v>0</v>
      </c>
      <c r="K8802" s="19">
        <f t="shared" si="1"/>
        <v>0</v>
      </c>
    </row>
    <row r="8803">
      <c r="D8803" s="17"/>
      <c r="E8803" s="18">
        <f>iferror(vlookup(B8803,'ApprovedExpired Postings'!A:B,2,0),0)</f>
        <v>0</v>
      </c>
      <c r="F8803" s="18">
        <f>iferror(vlookup(B8803,'Job Applications'!A:B,2,0),0)</f>
        <v>0</v>
      </c>
      <c r="G8803" s="18">
        <f>iferror(vlookup(B8803,'Career Fair Registrations'!A:B,2,0),0)</f>
        <v>0</v>
      </c>
      <c r="H8803" s="18">
        <f>iferror(vlookup(B8803,Events!A:B,2,0),0)</f>
        <v>0</v>
      </c>
      <c r="I8803" s="18">
        <f>iferror(vlookup(B8803,'Interview Schedules'!A:B,2,0),0)</f>
        <v>0</v>
      </c>
      <c r="J8803" s="18">
        <f>iferror(vlookup(B8803,'FDS Responses'!A:B,2,0),0)</f>
        <v>0</v>
      </c>
      <c r="K8803" s="19">
        <f t="shared" si="1"/>
        <v>0</v>
      </c>
    </row>
    <row r="8804">
      <c r="D8804" s="17"/>
      <c r="E8804" s="18">
        <f>iferror(vlookup(B8804,'ApprovedExpired Postings'!A:B,2,0),0)</f>
        <v>0</v>
      </c>
      <c r="F8804" s="18">
        <f>iferror(vlookup(B8804,'Job Applications'!A:B,2,0),0)</f>
        <v>0</v>
      </c>
      <c r="G8804" s="18">
        <f>iferror(vlookup(B8804,'Career Fair Registrations'!A:B,2,0),0)</f>
        <v>0</v>
      </c>
      <c r="H8804" s="18">
        <f>iferror(vlookup(B8804,Events!A:B,2,0),0)</f>
        <v>0</v>
      </c>
      <c r="I8804" s="18">
        <f>iferror(vlookup(B8804,'Interview Schedules'!A:B,2,0),0)</f>
        <v>0</v>
      </c>
      <c r="J8804" s="18">
        <f>iferror(vlookup(B8804,'FDS Responses'!A:B,2,0),0)</f>
        <v>0</v>
      </c>
      <c r="K8804" s="19">
        <f t="shared" si="1"/>
        <v>0</v>
      </c>
    </row>
    <row r="8805">
      <c r="D8805" s="17"/>
      <c r="E8805" s="18">
        <f>iferror(vlookup(B8805,'ApprovedExpired Postings'!A:B,2,0),0)</f>
        <v>0</v>
      </c>
      <c r="F8805" s="18">
        <f>iferror(vlookup(B8805,'Job Applications'!A:B,2,0),0)</f>
        <v>0</v>
      </c>
      <c r="G8805" s="18">
        <f>iferror(vlookup(B8805,'Career Fair Registrations'!A:B,2,0),0)</f>
        <v>0</v>
      </c>
      <c r="H8805" s="18">
        <f>iferror(vlookup(B8805,Events!A:B,2,0),0)</f>
        <v>0</v>
      </c>
      <c r="I8805" s="18">
        <f>iferror(vlookup(B8805,'Interview Schedules'!A:B,2,0),0)</f>
        <v>0</v>
      </c>
      <c r="J8805" s="18">
        <f>iferror(vlookup(B8805,'FDS Responses'!A:B,2,0),0)</f>
        <v>0</v>
      </c>
      <c r="K8805" s="19">
        <f t="shared" si="1"/>
        <v>0</v>
      </c>
    </row>
    <row r="8806">
      <c r="D8806" s="17"/>
      <c r="E8806" s="18">
        <f>iferror(vlookup(B8806,'ApprovedExpired Postings'!A:B,2,0),0)</f>
        <v>0</v>
      </c>
      <c r="F8806" s="18">
        <f>iferror(vlookup(B8806,'Job Applications'!A:B,2,0),0)</f>
        <v>0</v>
      </c>
      <c r="G8806" s="18">
        <f>iferror(vlookup(B8806,'Career Fair Registrations'!A:B,2,0),0)</f>
        <v>0</v>
      </c>
      <c r="H8806" s="18">
        <f>iferror(vlookup(B8806,Events!A:B,2,0),0)</f>
        <v>0</v>
      </c>
      <c r="I8806" s="18">
        <f>iferror(vlookup(B8806,'Interview Schedules'!A:B,2,0),0)</f>
        <v>0</v>
      </c>
      <c r="J8806" s="18">
        <f>iferror(vlookup(B8806,'FDS Responses'!A:B,2,0),0)</f>
        <v>0</v>
      </c>
      <c r="K8806" s="19">
        <f t="shared" si="1"/>
        <v>0</v>
      </c>
    </row>
    <row r="8807">
      <c r="D8807" s="17"/>
      <c r="E8807" s="18">
        <f>iferror(vlookup(B8807,'ApprovedExpired Postings'!A:B,2,0),0)</f>
        <v>0</v>
      </c>
      <c r="F8807" s="18">
        <f>iferror(vlookup(B8807,'Job Applications'!A:B,2,0),0)</f>
        <v>0</v>
      </c>
      <c r="G8807" s="18">
        <f>iferror(vlookup(B8807,'Career Fair Registrations'!A:B,2,0),0)</f>
        <v>0</v>
      </c>
      <c r="H8807" s="18">
        <f>iferror(vlookup(B8807,Events!A:B,2,0),0)</f>
        <v>0</v>
      </c>
      <c r="I8807" s="18">
        <f>iferror(vlookup(B8807,'Interview Schedules'!A:B,2,0),0)</f>
        <v>0</v>
      </c>
      <c r="J8807" s="18">
        <f>iferror(vlookup(B8807,'FDS Responses'!A:B,2,0),0)</f>
        <v>0</v>
      </c>
      <c r="K8807" s="19">
        <f t="shared" si="1"/>
        <v>0</v>
      </c>
    </row>
    <row r="8808">
      <c r="D8808" s="17"/>
      <c r="E8808" s="18">
        <f>iferror(vlookup(B8808,'ApprovedExpired Postings'!A:B,2,0),0)</f>
        <v>0</v>
      </c>
      <c r="F8808" s="18">
        <f>iferror(vlookup(B8808,'Job Applications'!A:B,2,0),0)</f>
        <v>0</v>
      </c>
      <c r="G8808" s="18">
        <f>iferror(vlookup(B8808,'Career Fair Registrations'!A:B,2,0),0)</f>
        <v>0</v>
      </c>
      <c r="H8808" s="18">
        <f>iferror(vlookup(B8808,Events!A:B,2,0),0)</f>
        <v>0</v>
      </c>
      <c r="I8808" s="18">
        <f>iferror(vlookup(B8808,'Interview Schedules'!A:B,2,0),0)</f>
        <v>0</v>
      </c>
      <c r="J8808" s="18">
        <f>iferror(vlookup(B8808,'FDS Responses'!A:B,2,0),0)</f>
        <v>0</v>
      </c>
      <c r="K8808" s="19">
        <f t="shared" si="1"/>
        <v>0</v>
      </c>
    </row>
    <row r="8809">
      <c r="D8809" s="17"/>
      <c r="E8809" s="18">
        <f>iferror(vlookup(B8809,'ApprovedExpired Postings'!A:B,2,0),0)</f>
        <v>0</v>
      </c>
      <c r="F8809" s="18">
        <f>iferror(vlookup(B8809,'Job Applications'!A:B,2,0),0)</f>
        <v>0</v>
      </c>
      <c r="G8809" s="18">
        <f>iferror(vlookup(B8809,'Career Fair Registrations'!A:B,2,0),0)</f>
        <v>0</v>
      </c>
      <c r="H8809" s="18">
        <f>iferror(vlookup(B8809,Events!A:B,2,0),0)</f>
        <v>0</v>
      </c>
      <c r="I8809" s="18">
        <f>iferror(vlookup(B8809,'Interview Schedules'!A:B,2,0),0)</f>
        <v>0</v>
      </c>
      <c r="J8809" s="18">
        <f>iferror(vlookup(B8809,'FDS Responses'!A:B,2,0),0)</f>
        <v>0</v>
      </c>
      <c r="K8809" s="19">
        <f t="shared" si="1"/>
        <v>0</v>
      </c>
    </row>
    <row r="8810">
      <c r="D8810" s="17"/>
      <c r="E8810" s="18">
        <f>iferror(vlookup(B8810,'ApprovedExpired Postings'!A:B,2,0),0)</f>
        <v>0</v>
      </c>
      <c r="F8810" s="18">
        <f>iferror(vlookup(B8810,'Job Applications'!A:B,2,0),0)</f>
        <v>0</v>
      </c>
      <c r="G8810" s="18">
        <f>iferror(vlookup(B8810,'Career Fair Registrations'!A:B,2,0),0)</f>
        <v>0</v>
      </c>
      <c r="H8810" s="18">
        <f>iferror(vlookup(B8810,Events!A:B,2,0),0)</f>
        <v>0</v>
      </c>
      <c r="I8810" s="18">
        <f>iferror(vlookup(B8810,'Interview Schedules'!A:B,2,0),0)</f>
        <v>0</v>
      </c>
      <c r="J8810" s="18">
        <f>iferror(vlookup(B8810,'FDS Responses'!A:B,2,0),0)</f>
        <v>0</v>
      </c>
      <c r="K8810" s="19">
        <f t="shared" si="1"/>
        <v>0</v>
      </c>
    </row>
    <row r="8811">
      <c r="D8811" s="17"/>
      <c r="E8811" s="18">
        <f>iferror(vlookup(B8811,'ApprovedExpired Postings'!A:B,2,0),0)</f>
        <v>0</v>
      </c>
      <c r="F8811" s="18">
        <f>iferror(vlookup(B8811,'Job Applications'!A:B,2,0),0)</f>
        <v>0</v>
      </c>
      <c r="G8811" s="18">
        <f>iferror(vlookup(B8811,'Career Fair Registrations'!A:B,2,0),0)</f>
        <v>0</v>
      </c>
      <c r="H8811" s="18">
        <f>iferror(vlookup(B8811,Events!A:B,2,0),0)</f>
        <v>0</v>
      </c>
      <c r="I8811" s="18">
        <f>iferror(vlookup(B8811,'Interview Schedules'!A:B,2,0),0)</f>
        <v>0</v>
      </c>
      <c r="J8811" s="18">
        <f>iferror(vlookup(B8811,'FDS Responses'!A:B,2,0),0)</f>
        <v>0</v>
      </c>
      <c r="K8811" s="19">
        <f t="shared" si="1"/>
        <v>0</v>
      </c>
    </row>
    <row r="8812">
      <c r="D8812" s="17"/>
      <c r="E8812" s="18">
        <f>iferror(vlookup(B8812,'ApprovedExpired Postings'!A:B,2,0),0)</f>
        <v>0</v>
      </c>
      <c r="F8812" s="18">
        <f>iferror(vlookup(B8812,'Job Applications'!A:B,2,0),0)</f>
        <v>0</v>
      </c>
      <c r="G8812" s="18">
        <f>iferror(vlookup(B8812,'Career Fair Registrations'!A:B,2,0),0)</f>
        <v>0</v>
      </c>
      <c r="H8812" s="18">
        <f>iferror(vlookup(B8812,Events!A:B,2,0),0)</f>
        <v>0</v>
      </c>
      <c r="I8812" s="18">
        <f>iferror(vlookup(B8812,'Interview Schedules'!A:B,2,0),0)</f>
        <v>0</v>
      </c>
      <c r="J8812" s="18">
        <f>iferror(vlookup(B8812,'FDS Responses'!A:B,2,0),0)</f>
        <v>0</v>
      </c>
      <c r="K8812" s="19">
        <f t="shared" si="1"/>
        <v>0</v>
      </c>
    </row>
    <row r="8813">
      <c r="D8813" s="17"/>
      <c r="E8813" s="18">
        <f>iferror(vlookup(B8813,'ApprovedExpired Postings'!A:B,2,0),0)</f>
        <v>0</v>
      </c>
      <c r="F8813" s="18">
        <f>iferror(vlookup(B8813,'Job Applications'!A:B,2,0),0)</f>
        <v>0</v>
      </c>
      <c r="G8813" s="18">
        <f>iferror(vlookup(B8813,'Career Fair Registrations'!A:B,2,0),0)</f>
        <v>0</v>
      </c>
      <c r="H8813" s="18">
        <f>iferror(vlookup(B8813,Events!A:B,2,0),0)</f>
        <v>0</v>
      </c>
      <c r="I8813" s="18">
        <f>iferror(vlookup(B8813,'Interview Schedules'!A:B,2,0),0)</f>
        <v>0</v>
      </c>
      <c r="J8813" s="18">
        <f>iferror(vlookup(B8813,'FDS Responses'!A:B,2,0),0)</f>
        <v>0</v>
      </c>
      <c r="K8813" s="19">
        <f t="shared" si="1"/>
        <v>0</v>
      </c>
    </row>
    <row r="8814">
      <c r="D8814" s="17"/>
      <c r="E8814" s="18">
        <f>iferror(vlookup(B8814,'ApprovedExpired Postings'!A:B,2,0),0)</f>
        <v>0</v>
      </c>
      <c r="F8814" s="18">
        <f>iferror(vlookup(B8814,'Job Applications'!A:B,2,0),0)</f>
        <v>0</v>
      </c>
      <c r="G8814" s="18">
        <f>iferror(vlookup(B8814,'Career Fair Registrations'!A:B,2,0),0)</f>
        <v>0</v>
      </c>
      <c r="H8814" s="18">
        <f>iferror(vlookup(B8814,Events!A:B,2,0),0)</f>
        <v>0</v>
      </c>
      <c r="I8814" s="18">
        <f>iferror(vlookup(B8814,'Interview Schedules'!A:B,2,0),0)</f>
        <v>0</v>
      </c>
      <c r="J8814" s="18">
        <f>iferror(vlookup(B8814,'FDS Responses'!A:B,2,0),0)</f>
        <v>0</v>
      </c>
      <c r="K8814" s="19">
        <f t="shared" si="1"/>
        <v>0</v>
      </c>
    </row>
    <row r="8815">
      <c r="D8815" s="17"/>
      <c r="E8815" s="18">
        <f>iferror(vlookup(B8815,'ApprovedExpired Postings'!A:B,2,0),0)</f>
        <v>0</v>
      </c>
      <c r="F8815" s="18">
        <f>iferror(vlookup(B8815,'Job Applications'!A:B,2,0),0)</f>
        <v>0</v>
      </c>
      <c r="G8815" s="18">
        <f>iferror(vlookup(B8815,'Career Fair Registrations'!A:B,2,0),0)</f>
        <v>0</v>
      </c>
      <c r="H8815" s="18">
        <f>iferror(vlookup(B8815,Events!A:B,2,0),0)</f>
        <v>0</v>
      </c>
      <c r="I8815" s="18">
        <f>iferror(vlookup(B8815,'Interview Schedules'!A:B,2,0),0)</f>
        <v>0</v>
      </c>
      <c r="J8815" s="18">
        <f>iferror(vlookup(B8815,'FDS Responses'!A:B,2,0),0)</f>
        <v>0</v>
      </c>
      <c r="K8815" s="19">
        <f t="shared" si="1"/>
        <v>0</v>
      </c>
    </row>
    <row r="8816">
      <c r="D8816" s="17"/>
      <c r="E8816" s="18">
        <f>iferror(vlookup(B8816,'ApprovedExpired Postings'!A:B,2,0),0)</f>
        <v>0</v>
      </c>
      <c r="F8816" s="18">
        <f>iferror(vlookup(B8816,'Job Applications'!A:B,2,0),0)</f>
        <v>0</v>
      </c>
      <c r="G8816" s="18">
        <f>iferror(vlookup(B8816,'Career Fair Registrations'!A:B,2,0),0)</f>
        <v>0</v>
      </c>
      <c r="H8816" s="18">
        <f>iferror(vlookup(B8816,Events!A:B,2,0),0)</f>
        <v>0</v>
      </c>
      <c r="I8816" s="18">
        <f>iferror(vlookup(B8816,'Interview Schedules'!A:B,2,0),0)</f>
        <v>0</v>
      </c>
      <c r="J8816" s="18">
        <f>iferror(vlookup(B8816,'FDS Responses'!A:B,2,0),0)</f>
        <v>0</v>
      </c>
      <c r="K8816" s="19">
        <f t="shared" si="1"/>
        <v>0</v>
      </c>
    </row>
    <row r="8817">
      <c r="D8817" s="17"/>
      <c r="E8817" s="18">
        <f>iferror(vlookup(B8817,'ApprovedExpired Postings'!A:B,2,0),0)</f>
        <v>0</v>
      </c>
      <c r="F8817" s="18">
        <f>iferror(vlookup(B8817,'Job Applications'!A:B,2,0),0)</f>
        <v>0</v>
      </c>
      <c r="G8817" s="18">
        <f>iferror(vlookup(B8817,'Career Fair Registrations'!A:B,2,0),0)</f>
        <v>0</v>
      </c>
      <c r="H8817" s="18">
        <f>iferror(vlookup(B8817,Events!A:B,2,0),0)</f>
        <v>0</v>
      </c>
      <c r="I8817" s="18">
        <f>iferror(vlookup(B8817,'Interview Schedules'!A:B,2,0),0)</f>
        <v>0</v>
      </c>
      <c r="J8817" s="18">
        <f>iferror(vlookup(B8817,'FDS Responses'!A:B,2,0),0)</f>
        <v>0</v>
      </c>
      <c r="K8817" s="19">
        <f t="shared" si="1"/>
        <v>0</v>
      </c>
    </row>
    <row r="8818">
      <c r="D8818" s="17"/>
      <c r="E8818" s="18">
        <f>iferror(vlookup(B8818,'ApprovedExpired Postings'!A:B,2,0),0)</f>
        <v>0</v>
      </c>
      <c r="F8818" s="18">
        <f>iferror(vlookup(B8818,'Job Applications'!A:B,2,0),0)</f>
        <v>0</v>
      </c>
      <c r="G8818" s="18">
        <f>iferror(vlookup(B8818,'Career Fair Registrations'!A:B,2,0),0)</f>
        <v>0</v>
      </c>
      <c r="H8818" s="18">
        <f>iferror(vlookup(B8818,Events!A:B,2,0),0)</f>
        <v>0</v>
      </c>
      <c r="I8818" s="18">
        <f>iferror(vlookup(B8818,'Interview Schedules'!A:B,2,0),0)</f>
        <v>0</v>
      </c>
      <c r="J8818" s="18">
        <f>iferror(vlookup(B8818,'FDS Responses'!A:B,2,0),0)</f>
        <v>0</v>
      </c>
      <c r="K8818" s="19">
        <f t="shared" si="1"/>
        <v>0</v>
      </c>
    </row>
    <row r="8819">
      <c r="D8819" s="17"/>
      <c r="E8819" s="18">
        <f>iferror(vlookup(B8819,'ApprovedExpired Postings'!A:B,2,0),0)</f>
        <v>0</v>
      </c>
      <c r="F8819" s="18">
        <f>iferror(vlookup(B8819,'Job Applications'!A:B,2,0),0)</f>
        <v>0</v>
      </c>
      <c r="G8819" s="18">
        <f>iferror(vlookup(B8819,'Career Fair Registrations'!A:B,2,0),0)</f>
        <v>0</v>
      </c>
      <c r="H8819" s="18">
        <f>iferror(vlookup(B8819,Events!A:B,2,0),0)</f>
        <v>0</v>
      </c>
      <c r="I8819" s="18">
        <f>iferror(vlookup(B8819,'Interview Schedules'!A:B,2,0),0)</f>
        <v>0</v>
      </c>
      <c r="J8819" s="18">
        <f>iferror(vlookup(B8819,'FDS Responses'!A:B,2,0),0)</f>
        <v>0</v>
      </c>
      <c r="K8819" s="19">
        <f t="shared" si="1"/>
        <v>0</v>
      </c>
    </row>
    <row r="8820">
      <c r="D8820" s="17"/>
      <c r="E8820" s="18">
        <f>iferror(vlookup(B8820,'ApprovedExpired Postings'!A:B,2,0),0)</f>
        <v>0</v>
      </c>
      <c r="F8820" s="18">
        <f>iferror(vlookup(B8820,'Job Applications'!A:B,2,0),0)</f>
        <v>0</v>
      </c>
      <c r="G8820" s="18">
        <f>iferror(vlookup(B8820,'Career Fair Registrations'!A:B,2,0),0)</f>
        <v>0</v>
      </c>
      <c r="H8820" s="18">
        <f>iferror(vlookup(B8820,Events!A:B,2,0),0)</f>
        <v>0</v>
      </c>
      <c r="I8820" s="18">
        <f>iferror(vlookup(B8820,'Interview Schedules'!A:B,2,0),0)</f>
        <v>0</v>
      </c>
      <c r="J8820" s="18">
        <f>iferror(vlookup(B8820,'FDS Responses'!A:B,2,0),0)</f>
        <v>0</v>
      </c>
      <c r="K8820" s="19">
        <f t="shared" si="1"/>
        <v>0</v>
      </c>
    </row>
    <row r="8821">
      <c r="D8821" s="17"/>
      <c r="E8821" s="18">
        <f>iferror(vlookup(B8821,'ApprovedExpired Postings'!A:B,2,0),0)</f>
        <v>0</v>
      </c>
      <c r="F8821" s="18">
        <f>iferror(vlookup(B8821,'Job Applications'!A:B,2,0),0)</f>
        <v>0</v>
      </c>
      <c r="G8821" s="18">
        <f>iferror(vlookup(B8821,'Career Fair Registrations'!A:B,2,0),0)</f>
        <v>0</v>
      </c>
      <c r="H8821" s="18">
        <f>iferror(vlookup(B8821,Events!A:B,2,0),0)</f>
        <v>0</v>
      </c>
      <c r="I8821" s="18">
        <f>iferror(vlookup(B8821,'Interview Schedules'!A:B,2,0),0)</f>
        <v>0</v>
      </c>
      <c r="J8821" s="18">
        <f>iferror(vlookup(B8821,'FDS Responses'!A:B,2,0),0)</f>
        <v>0</v>
      </c>
      <c r="K8821" s="19">
        <f t="shared" si="1"/>
        <v>0</v>
      </c>
    </row>
    <row r="8822">
      <c r="D8822" s="17"/>
      <c r="E8822" s="18">
        <f>iferror(vlookup(B8822,'ApprovedExpired Postings'!A:B,2,0),0)</f>
        <v>0</v>
      </c>
      <c r="F8822" s="18">
        <f>iferror(vlookup(B8822,'Job Applications'!A:B,2,0),0)</f>
        <v>0</v>
      </c>
      <c r="G8822" s="18">
        <f>iferror(vlookup(B8822,'Career Fair Registrations'!A:B,2,0),0)</f>
        <v>0</v>
      </c>
      <c r="H8822" s="18">
        <f>iferror(vlookup(B8822,Events!A:B,2,0),0)</f>
        <v>0</v>
      </c>
      <c r="I8822" s="18">
        <f>iferror(vlookup(B8822,'Interview Schedules'!A:B,2,0),0)</f>
        <v>0</v>
      </c>
      <c r="J8822" s="18">
        <f>iferror(vlookup(B8822,'FDS Responses'!A:B,2,0),0)</f>
        <v>0</v>
      </c>
      <c r="K8822" s="19">
        <f t="shared" si="1"/>
        <v>0</v>
      </c>
    </row>
    <row r="8823">
      <c r="D8823" s="17"/>
      <c r="E8823" s="18">
        <f>iferror(vlookup(B8823,'ApprovedExpired Postings'!A:B,2,0),0)</f>
        <v>0</v>
      </c>
      <c r="F8823" s="18">
        <f>iferror(vlookup(B8823,'Job Applications'!A:B,2,0),0)</f>
        <v>0</v>
      </c>
      <c r="G8823" s="18">
        <f>iferror(vlookup(B8823,'Career Fair Registrations'!A:B,2,0),0)</f>
        <v>0</v>
      </c>
      <c r="H8823" s="18">
        <f>iferror(vlookup(B8823,Events!A:B,2,0),0)</f>
        <v>0</v>
      </c>
      <c r="I8823" s="18">
        <f>iferror(vlookup(B8823,'Interview Schedules'!A:B,2,0),0)</f>
        <v>0</v>
      </c>
      <c r="J8823" s="18">
        <f>iferror(vlookup(B8823,'FDS Responses'!A:B,2,0),0)</f>
        <v>0</v>
      </c>
      <c r="K8823" s="19">
        <f t="shared" si="1"/>
        <v>0</v>
      </c>
    </row>
    <row r="8824">
      <c r="D8824" s="17"/>
      <c r="E8824" s="18">
        <f>iferror(vlookup(B8824,'ApprovedExpired Postings'!A:B,2,0),0)</f>
        <v>0</v>
      </c>
      <c r="F8824" s="18">
        <f>iferror(vlookup(B8824,'Job Applications'!A:B,2,0),0)</f>
        <v>0</v>
      </c>
      <c r="G8824" s="18">
        <f>iferror(vlookup(B8824,'Career Fair Registrations'!A:B,2,0),0)</f>
        <v>0</v>
      </c>
      <c r="H8824" s="18">
        <f>iferror(vlookup(B8824,Events!A:B,2,0),0)</f>
        <v>0</v>
      </c>
      <c r="I8824" s="18">
        <f>iferror(vlookup(B8824,'Interview Schedules'!A:B,2,0),0)</f>
        <v>0</v>
      </c>
      <c r="J8824" s="18">
        <f>iferror(vlookup(B8824,'FDS Responses'!A:B,2,0),0)</f>
        <v>0</v>
      </c>
      <c r="K8824" s="19">
        <f t="shared" si="1"/>
        <v>0</v>
      </c>
    </row>
    <row r="8825">
      <c r="D8825" s="17"/>
      <c r="E8825" s="18">
        <f>iferror(vlookup(B8825,'ApprovedExpired Postings'!A:B,2,0),0)</f>
        <v>0</v>
      </c>
      <c r="F8825" s="18">
        <f>iferror(vlookup(B8825,'Job Applications'!A:B,2,0),0)</f>
        <v>0</v>
      </c>
      <c r="G8825" s="18">
        <f>iferror(vlookup(B8825,'Career Fair Registrations'!A:B,2,0),0)</f>
        <v>0</v>
      </c>
      <c r="H8825" s="18">
        <f>iferror(vlookup(B8825,Events!A:B,2,0),0)</f>
        <v>0</v>
      </c>
      <c r="I8825" s="18">
        <f>iferror(vlookup(B8825,'Interview Schedules'!A:B,2,0),0)</f>
        <v>0</v>
      </c>
      <c r="J8825" s="18">
        <f>iferror(vlookup(B8825,'FDS Responses'!A:B,2,0),0)</f>
        <v>0</v>
      </c>
      <c r="K8825" s="19">
        <f t="shared" si="1"/>
        <v>0</v>
      </c>
    </row>
    <row r="8826">
      <c r="D8826" s="17"/>
      <c r="E8826" s="18">
        <f>iferror(vlookup(B8826,'ApprovedExpired Postings'!A:B,2,0),0)</f>
        <v>0</v>
      </c>
      <c r="F8826" s="18">
        <f>iferror(vlookup(B8826,'Job Applications'!A:B,2,0),0)</f>
        <v>0</v>
      </c>
      <c r="G8826" s="18">
        <f>iferror(vlookup(B8826,'Career Fair Registrations'!A:B,2,0),0)</f>
        <v>0</v>
      </c>
      <c r="H8826" s="18">
        <f>iferror(vlookup(B8826,Events!A:B,2,0),0)</f>
        <v>0</v>
      </c>
      <c r="I8826" s="18">
        <f>iferror(vlookup(B8826,'Interview Schedules'!A:B,2,0),0)</f>
        <v>0</v>
      </c>
      <c r="J8826" s="18">
        <f>iferror(vlookup(B8826,'FDS Responses'!A:B,2,0),0)</f>
        <v>0</v>
      </c>
      <c r="K8826" s="19">
        <f t="shared" si="1"/>
        <v>0</v>
      </c>
    </row>
    <row r="8827">
      <c r="D8827" s="17"/>
      <c r="E8827" s="18">
        <f>iferror(vlookup(B8827,'ApprovedExpired Postings'!A:B,2,0),0)</f>
        <v>0</v>
      </c>
      <c r="F8827" s="18">
        <f>iferror(vlookup(B8827,'Job Applications'!A:B,2,0),0)</f>
        <v>0</v>
      </c>
      <c r="G8827" s="18">
        <f>iferror(vlookup(B8827,'Career Fair Registrations'!A:B,2,0),0)</f>
        <v>0</v>
      </c>
      <c r="H8827" s="18">
        <f>iferror(vlookup(B8827,Events!A:B,2,0),0)</f>
        <v>0</v>
      </c>
      <c r="I8827" s="18">
        <f>iferror(vlookup(B8827,'Interview Schedules'!A:B,2,0),0)</f>
        <v>0</v>
      </c>
      <c r="J8827" s="18">
        <f>iferror(vlookup(B8827,'FDS Responses'!A:B,2,0),0)</f>
        <v>0</v>
      </c>
      <c r="K8827" s="19">
        <f t="shared" si="1"/>
        <v>0</v>
      </c>
    </row>
    <row r="8828">
      <c r="D8828" s="17"/>
      <c r="E8828" s="18">
        <f>iferror(vlookup(B8828,'ApprovedExpired Postings'!A:B,2,0),0)</f>
        <v>0</v>
      </c>
      <c r="F8828" s="18">
        <f>iferror(vlookup(B8828,'Job Applications'!A:B,2,0),0)</f>
        <v>0</v>
      </c>
      <c r="G8828" s="18">
        <f>iferror(vlookup(B8828,'Career Fair Registrations'!A:B,2,0),0)</f>
        <v>0</v>
      </c>
      <c r="H8828" s="18">
        <f>iferror(vlookup(B8828,Events!A:B,2,0),0)</f>
        <v>0</v>
      </c>
      <c r="I8828" s="18">
        <f>iferror(vlookup(B8828,'Interview Schedules'!A:B,2,0),0)</f>
        <v>0</v>
      </c>
      <c r="J8828" s="18">
        <f>iferror(vlookup(B8828,'FDS Responses'!A:B,2,0),0)</f>
        <v>0</v>
      </c>
      <c r="K8828" s="19">
        <f t="shared" si="1"/>
        <v>0</v>
      </c>
    </row>
    <row r="8829">
      <c r="D8829" s="17"/>
      <c r="E8829" s="18">
        <f>iferror(vlookup(B8829,'ApprovedExpired Postings'!A:B,2,0),0)</f>
        <v>0</v>
      </c>
      <c r="F8829" s="18">
        <f>iferror(vlookup(B8829,'Job Applications'!A:B,2,0),0)</f>
        <v>0</v>
      </c>
      <c r="G8829" s="18">
        <f>iferror(vlookup(B8829,'Career Fair Registrations'!A:B,2,0),0)</f>
        <v>0</v>
      </c>
      <c r="H8829" s="18">
        <f>iferror(vlookup(B8829,Events!A:B,2,0),0)</f>
        <v>0</v>
      </c>
      <c r="I8829" s="18">
        <f>iferror(vlookup(B8829,'Interview Schedules'!A:B,2,0),0)</f>
        <v>0</v>
      </c>
      <c r="J8829" s="18">
        <f>iferror(vlookup(B8829,'FDS Responses'!A:B,2,0),0)</f>
        <v>0</v>
      </c>
      <c r="K8829" s="19">
        <f t="shared" si="1"/>
        <v>0</v>
      </c>
    </row>
    <row r="8830">
      <c r="D8830" s="17"/>
      <c r="E8830" s="18">
        <f>iferror(vlookup(B8830,'ApprovedExpired Postings'!A:B,2,0),0)</f>
        <v>0</v>
      </c>
      <c r="F8830" s="18">
        <f>iferror(vlookup(B8830,'Job Applications'!A:B,2,0),0)</f>
        <v>0</v>
      </c>
      <c r="G8830" s="18">
        <f>iferror(vlookup(B8830,'Career Fair Registrations'!A:B,2,0),0)</f>
        <v>0</v>
      </c>
      <c r="H8830" s="18">
        <f>iferror(vlookup(B8830,Events!A:B,2,0),0)</f>
        <v>0</v>
      </c>
      <c r="I8830" s="18">
        <f>iferror(vlookup(B8830,'Interview Schedules'!A:B,2,0),0)</f>
        <v>0</v>
      </c>
      <c r="J8830" s="18">
        <f>iferror(vlookup(B8830,'FDS Responses'!A:B,2,0),0)</f>
        <v>0</v>
      </c>
      <c r="K8830" s="19">
        <f t="shared" si="1"/>
        <v>0</v>
      </c>
    </row>
    <row r="8831">
      <c r="D8831" s="17"/>
      <c r="E8831" s="18">
        <f>iferror(vlookup(B8831,'ApprovedExpired Postings'!A:B,2,0),0)</f>
        <v>0</v>
      </c>
      <c r="F8831" s="18">
        <f>iferror(vlookup(B8831,'Job Applications'!A:B,2,0),0)</f>
        <v>0</v>
      </c>
      <c r="G8831" s="18">
        <f>iferror(vlookup(B8831,'Career Fair Registrations'!A:B,2,0),0)</f>
        <v>0</v>
      </c>
      <c r="H8831" s="18">
        <f>iferror(vlookup(B8831,Events!A:B,2,0),0)</f>
        <v>0</v>
      </c>
      <c r="I8831" s="18">
        <f>iferror(vlookup(B8831,'Interview Schedules'!A:B,2,0),0)</f>
        <v>0</v>
      </c>
      <c r="J8831" s="18">
        <f>iferror(vlookup(B8831,'FDS Responses'!A:B,2,0),0)</f>
        <v>0</v>
      </c>
      <c r="K8831" s="19">
        <f t="shared" si="1"/>
        <v>0</v>
      </c>
    </row>
    <row r="8832">
      <c r="D8832" s="17"/>
      <c r="E8832" s="18">
        <f>iferror(vlookup(B8832,'ApprovedExpired Postings'!A:B,2,0),0)</f>
        <v>0</v>
      </c>
      <c r="F8832" s="18">
        <f>iferror(vlookup(B8832,'Job Applications'!A:B,2,0),0)</f>
        <v>0</v>
      </c>
      <c r="G8832" s="18">
        <f>iferror(vlookup(B8832,'Career Fair Registrations'!A:B,2,0),0)</f>
        <v>0</v>
      </c>
      <c r="H8832" s="18">
        <f>iferror(vlookup(B8832,Events!A:B,2,0),0)</f>
        <v>0</v>
      </c>
      <c r="I8832" s="18">
        <f>iferror(vlookup(B8832,'Interview Schedules'!A:B,2,0),0)</f>
        <v>0</v>
      </c>
      <c r="J8832" s="18">
        <f>iferror(vlookup(B8832,'FDS Responses'!A:B,2,0),0)</f>
        <v>0</v>
      </c>
      <c r="K8832" s="19">
        <f t="shared" si="1"/>
        <v>0</v>
      </c>
    </row>
    <row r="8833">
      <c r="D8833" s="17"/>
      <c r="E8833" s="18">
        <f>iferror(vlookup(B8833,'ApprovedExpired Postings'!A:B,2,0),0)</f>
        <v>0</v>
      </c>
      <c r="F8833" s="18">
        <f>iferror(vlookup(B8833,'Job Applications'!A:B,2,0),0)</f>
        <v>0</v>
      </c>
      <c r="G8833" s="18">
        <f>iferror(vlookup(B8833,'Career Fair Registrations'!A:B,2,0),0)</f>
        <v>0</v>
      </c>
      <c r="H8833" s="18">
        <f>iferror(vlookup(B8833,Events!A:B,2,0),0)</f>
        <v>0</v>
      </c>
      <c r="I8833" s="18">
        <f>iferror(vlookup(B8833,'Interview Schedules'!A:B,2,0),0)</f>
        <v>0</v>
      </c>
      <c r="J8833" s="18">
        <f>iferror(vlookup(B8833,'FDS Responses'!A:B,2,0),0)</f>
        <v>0</v>
      </c>
      <c r="K8833" s="19">
        <f t="shared" si="1"/>
        <v>0</v>
      </c>
    </row>
    <row r="8834">
      <c r="D8834" s="17"/>
      <c r="E8834" s="18">
        <f>iferror(vlookup(B8834,'ApprovedExpired Postings'!A:B,2,0),0)</f>
        <v>0</v>
      </c>
      <c r="F8834" s="18">
        <f>iferror(vlookup(B8834,'Job Applications'!A:B,2,0),0)</f>
        <v>0</v>
      </c>
      <c r="G8834" s="18">
        <f>iferror(vlookup(B8834,'Career Fair Registrations'!A:B,2,0),0)</f>
        <v>0</v>
      </c>
      <c r="H8834" s="18">
        <f>iferror(vlookup(B8834,Events!A:B,2,0),0)</f>
        <v>0</v>
      </c>
      <c r="I8834" s="18">
        <f>iferror(vlookup(B8834,'Interview Schedules'!A:B,2,0),0)</f>
        <v>0</v>
      </c>
      <c r="J8834" s="18">
        <f>iferror(vlookup(B8834,'FDS Responses'!A:B,2,0),0)</f>
        <v>0</v>
      </c>
      <c r="K8834" s="19">
        <f t="shared" si="1"/>
        <v>0</v>
      </c>
    </row>
    <row r="8835">
      <c r="D8835" s="17"/>
      <c r="E8835" s="18">
        <f>iferror(vlookup(B8835,'ApprovedExpired Postings'!A:B,2,0),0)</f>
        <v>0</v>
      </c>
      <c r="F8835" s="18">
        <f>iferror(vlookup(B8835,'Job Applications'!A:B,2,0),0)</f>
        <v>0</v>
      </c>
      <c r="G8835" s="18">
        <f>iferror(vlookup(B8835,'Career Fair Registrations'!A:B,2,0),0)</f>
        <v>0</v>
      </c>
      <c r="H8835" s="18">
        <f>iferror(vlookup(B8835,Events!A:B,2,0),0)</f>
        <v>0</v>
      </c>
      <c r="I8835" s="18">
        <f>iferror(vlookup(B8835,'Interview Schedules'!A:B,2,0),0)</f>
        <v>0</v>
      </c>
      <c r="J8835" s="18">
        <f>iferror(vlookup(B8835,'FDS Responses'!A:B,2,0),0)</f>
        <v>0</v>
      </c>
      <c r="K8835" s="19">
        <f t="shared" si="1"/>
        <v>0</v>
      </c>
    </row>
    <row r="8836">
      <c r="D8836" s="17"/>
      <c r="E8836" s="18">
        <f>iferror(vlookup(B8836,'ApprovedExpired Postings'!A:B,2,0),0)</f>
        <v>0</v>
      </c>
      <c r="F8836" s="18">
        <f>iferror(vlookup(B8836,'Job Applications'!A:B,2,0),0)</f>
        <v>0</v>
      </c>
      <c r="G8836" s="18">
        <f>iferror(vlookup(B8836,'Career Fair Registrations'!A:B,2,0),0)</f>
        <v>0</v>
      </c>
      <c r="H8836" s="18">
        <f>iferror(vlookup(B8836,Events!A:B,2,0),0)</f>
        <v>0</v>
      </c>
      <c r="I8836" s="18">
        <f>iferror(vlookup(B8836,'Interview Schedules'!A:B,2,0),0)</f>
        <v>0</v>
      </c>
      <c r="J8836" s="18">
        <f>iferror(vlookup(B8836,'FDS Responses'!A:B,2,0),0)</f>
        <v>0</v>
      </c>
      <c r="K8836" s="19">
        <f t="shared" si="1"/>
        <v>0</v>
      </c>
    </row>
    <row r="8837">
      <c r="D8837" s="17"/>
      <c r="E8837" s="18">
        <f>iferror(vlookup(B8837,'ApprovedExpired Postings'!A:B,2,0),0)</f>
        <v>0</v>
      </c>
      <c r="F8837" s="18">
        <f>iferror(vlookup(B8837,'Job Applications'!A:B,2,0),0)</f>
        <v>0</v>
      </c>
      <c r="G8837" s="18">
        <f>iferror(vlookup(B8837,'Career Fair Registrations'!A:B,2,0),0)</f>
        <v>0</v>
      </c>
      <c r="H8837" s="18">
        <f>iferror(vlookup(B8837,Events!A:B,2,0),0)</f>
        <v>0</v>
      </c>
      <c r="I8837" s="18">
        <f>iferror(vlookup(B8837,'Interview Schedules'!A:B,2,0),0)</f>
        <v>0</v>
      </c>
      <c r="J8837" s="18">
        <f>iferror(vlookup(B8837,'FDS Responses'!A:B,2,0),0)</f>
        <v>0</v>
      </c>
      <c r="K8837" s="19">
        <f t="shared" si="1"/>
        <v>0</v>
      </c>
    </row>
    <row r="8838">
      <c r="D8838" s="17"/>
      <c r="E8838" s="18">
        <f>iferror(vlookup(B8838,'ApprovedExpired Postings'!A:B,2,0),0)</f>
        <v>0</v>
      </c>
      <c r="F8838" s="18">
        <f>iferror(vlookup(B8838,'Job Applications'!A:B,2,0),0)</f>
        <v>0</v>
      </c>
      <c r="G8838" s="18">
        <f>iferror(vlookup(B8838,'Career Fair Registrations'!A:B,2,0),0)</f>
        <v>0</v>
      </c>
      <c r="H8838" s="18">
        <f>iferror(vlookup(B8838,Events!A:B,2,0),0)</f>
        <v>0</v>
      </c>
      <c r="I8838" s="18">
        <f>iferror(vlookup(B8838,'Interview Schedules'!A:B,2,0),0)</f>
        <v>0</v>
      </c>
      <c r="J8838" s="18">
        <f>iferror(vlookup(B8838,'FDS Responses'!A:B,2,0),0)</f>
        <v>0</v>
      </c>
      <c r="K8838" s="19">
        <f t="shared" si="1"/>
        <v>0</v>
      </c>
    </row>
    <row r="8839">
      <c r="D8839" s="17"/>
      <c r="E8839" s="18">
        <f>iferror(vlookup(B8839,'ApprovedExpired Postings'!A:B,2,0),0)</f>
        <v>0</v>
      </c>
      <c r="F8839" s="18">
        <f>iferror(vlookup(B8839,'Job Applications'!A:B,2,0),0)</f>
        <v>0</v>
      </c>
      <c r="G8839" s="18">
        <f>iferror(vlookup(B8839,'Career Fair Registrations'!A:B,2,0),0)</f>
        <v>0</v>
      </c>
      <c r="H8839" s="18">
        <f>iferror(vlookup(B8839,Events!A:B,2,0),0)</f>
        <v>0</v>
      </c>
      <c r="I8839" s="18">
        <f>iferror(vlookup(B8839,'Interview Schedules'!A:B,2,0),0)</f>
        <v>0</v>
      </c>
      <c r="J8839" s="18">
        <f>iferror(vlookup(B8839,'FDS Responses'!A:B,2,0),0)</f>
        <v>0</v>
      </c>
      <c r="K8839" s="19">
        <f t="shared" si="1"/>
        <v>0</v>
      </c>
    </row>
    <row r="8840">
      <c r="D8840" s="17"/>
      <c r="E8840" s="18">
        <f>iferror(vlookup(B8840,'ApprovedExpired Postings'!A:B,2,0),0)</f>
        <v>0</v>
      </c>
      <c r="F8840" s="18">
        <f>iferror(vlookup(B8840,'Job Applications'!A:B,2,0),0)</f>
        <v>0</v>
      </c>
      <c r="G8840" s="18">
        <f>iferror(vlookup(B8840,'Career Fair Registrations'!A:B,2,0),0)</f>
        <v>0</v>
      </c>
      <c r="H8840" s="18">
        <f>iferror(vlookup(B8840,Events!A:B,2,0),0)</f>
        <v>0</v>
      </c>
      <c r="I8840" s="18">
        <f>iferror(vlookup(B8840,'Interview Schedules'!A:B,2,0),0)</f>
        <v>0</v>
      </c>
      <c r="J8840" s="18">
        <f>iferror(vlookup(B8840,'FDS Responses'!A:B,2,0),0)</f>
        <v>0</v>
      </c>
      <c r="K8840" s="19">
        <f t="shared" si="1"/>
        <v>0</v>
      </c>
    </row>
    <row r="8841">
      <c r="D8841" s="17"/>
      <c r="E8841" s="18">
        <f>iferror(vlookup(B8841,'ApprovedExpired Postings'!A:B,2,0),0)</f>
        <v>0</v>
      </c>
      <c r="F8841" s="18">
        <f>iferror(vlookup(B8841,'Job Applications'!A:B,2,0),0)</f>
        <v>0</v>
      </c>
      <c r="G8841" s="18">
        <f>iferror(vlookup(B8841,'Career Fair Registrations'!A:B,2,0),0)</f>
        <v>0</v>
      </c>
      <c r="H8841" s="18">
        <f>iferror(vlookup(B8841,Events!A:B,2,0),0)</f>
        <v>0</v>
      </c>
      <c r="I8841" s="18">
        <f>iferror(vlookup(B8841,'Interview Schedules'!A:B,2,0),0)</f>
        <v>0</v>
      </c>
      <c r="J8841" s="18">
        <f>iferror(vlookup(B8841,'FDS Responses'!A:B,2,0),0)</f>
        <v>0</v>
      </c>
      <c r="K8841" s="19">
        <f t="shared" si="1"/>
        <v>0</v>
      </c>
    </row>
    <row r="8842">
      <c r="D8842" s="17"/>
      <c r="E8842" s="18">
        <f>iferror(vlookup(B8842,'ApprovedExpired Postings'!A:B,2,0),0)</f>
        <v>0</v>
      </c>
      <c r="F8842" s="18">
        <f>iferror(vlookup(B8842,'Job Applications'!A:B,2,0),0)</f>
        <v>0</v>
      </c>
      <c r="G8842" s="18">
        <f>iferror(vlookup(B8842,'Career Fair Registrations'!A:B,2,0),0)</f>
        <v>0</v>
      </c>
      <c r="H8842" s="18">
        <f>iferror(vlookup(B8842,Events!A:B,2,0),0)</f>
        <v>0</v>
      </c>
      <c r="I8842" s="18">
        <f>iferror(vlookup(B8842,'Interview Schedules'!A:B,2,0),0)</f>
        <v>0</v>
      </c>
      <c r="J8842" s="18">
        <f>iferror(vlookup(B8842,'FDS Responses'!A:B,2,0),0)</f>
        <v>0</v>
      </c>
      <c r="K8842" s="19">
        <f t="shared" si="1"/>
        <v>0</v>
      </c>
    </row>
    <row r="8843">
      <c r="D8843" s="17"/>
      <c r="E8843" s="18">
        <f>iferror(vlookup(B8843,'ApprovedExpired Postings'!A:B,2,0),0)</f>
        <v>0</v>
      </c>
      <c r="F8843" s="18">
        <f>iferror(vlookup(B8843,'Job Applications'!A:B,2,0),0)</f>
        <v>0</v>
      </c>
      <c r="G8843" s="18">
        <f>iferror(vlookup(B8843,'Career Fair Registrations'!A:B,2,0),0)</f>
        <v>0</v>
      </c>
      <c r="H8843" s="18">
        <f>iferror(vlookup(B8843,Events!A:B,2,0),0)</f>
        <v>0</v>
      </c>
      <c r="I8843" s="18">
        <f>iferror(vlookup(B8843,'Interview Schedules'!A:B,2,0),0)</f>
        <v>0</v>
      </c>
      <c r="J8843" s="18">
        <f>iferror(vlookup(B8843,'FDS Responses'!A:B,2,0),0)</f>
        <v>0</v>
      </c>
      <c r="K8843" s="19">
        <f t="shared" si="1"/>
        <v>0</v>
      </c>
    </row>
    <row r="8844">
      <c r="D8844" s="17"/>
      <c r="E8844" s="18">
        <f>iferror(vlookup(B8844,'ApprovedExpired Postings'!A:B,2,0),0)</f>
        <v>0</v>
      </c>
      <c r="F8844" s="18">
        <f>iferror(vlookup(B8844,'Job Applications'!A:B,2,0),0)</f>
        <v>0</v>
      </c>
      <c r="G8844" s="18">
        <f>iferror(vlookup(B8844,'Career Fair Registrations'!A:B,2,0),0)</f>
        <v>0</v>
      </c>
      <c r="H8844" s="18">
        <f>iferror(vlookup(B8844,Events!A:B,2,0),0)</f>
        <v>0</v>
      </c>
      <c r="I8844" s="18">
        <f>iferror(vlookup(B8844,'Interview Schedules'!A:B,2,0),0)</f>
        <v>0</v>
      </c>
      <c r="J8844" s="18">
        <f>iferror(vlookup(B8844,'FDS Responses'!A:B,2,0),0)</f>
        <v>0</v>
      </c>
      <c r="K8844" s="19">
        <f t="shared" si="1"/>
        <v>0</v>
      </c>
    </row>
    <row r="8845">
      <c r="D8845" s="17"/>
      <c r="E8845" s="18">
        <f>iferror(vlookup(B8845,'ApprovedExpired Postings'!A:B,2,0),0)</f>
        <v>0</v>
      </c>
      <c r="F8845" s="18">
        <f>iferror(vlookup(B8845,'Job Applications'!A:B,2,0),0)</f>
        <v>0</v>
      </c>
      <c r="G8845" s="18">
        <f>iferror(vlookup(B8845,'Career Fair Registrations'!A:B,2,0),0)</f>
        <v>0</v>
      </c>
      <c r="H8845" s="18">
        <f>iferror(vlookup(B8845,Events!A:B,2,0),0)</f>
        <v>0</v>
      </c>
      <c r="I8845" s="18">
        <f>iferror(vlookup(B8845,'Interview Schedules'!A:B,2,0),0)</f>
        <v>0</v>
      </c>
      <c r="J8845" s="18">
        <f>iferror(vlookup(B8845,'FDS Responses'!A:B,2,0),0)</f>
        <v>0</v>
      </c>
      <c r="K8845" s="19">
        <f t="shared" si="1"/>
        <v>0</v>
      </c>
    </row>
    <row r="8846">
      <c r="D8846" s="17"/>
      <c r="E8846" s="18">
        <f>iferror(vlookup(B8846,'ApprovedExpired Postings'!A:B,2,0),0)</f>
        <v>0</v>
      </c>
      <c r="F8846" s="18">
        <f>iferror(vlookup(B8846,'Job Applications'!A:B,2,0),0)</f>
        <v>0</v>
      </c>
      <c r="G8846" s="18">
        <f>iferror(vlookup(B8846,'Career Fair Registrations'!A:B,2,0),0)</f>
        <v>0</v>
      </c>
      <c r="H8846" s="18">
        <f>iferror(vlookup(B8846,Events!A:B,2,0),0)</f>
        <v>0</v>
      </c>
      <c r="I8846" s="18">
        <f>iferror(vlookup(B8846,'Interview Schedules'!A:B,2,0),0)</f>
        <v>0</v>
      </c>
      <c r="J8846" s="18">
        <f>iferror(vlookup(B8846,'FDS Responses'!A:B,2,0),0)</f>
        <v>0</v>
      </c>
      <c r="K8846" s="19">
        <f t="shared" si="1"/>
        <v>0</v>
      </c>
    </row>
    <row r="8847">
      <c r="D8847" s="17"/>
      <c r="E8847" s="18">
        <f>iferror(vlookup(B8847,'ApprovedExpired Postings'!A:B,2,0),0)</f>
        <v>0</v>
      </c>
      <c r="F8847" s="18">
        <f>iferror(vlookup(B8847,'Job Applications'!A:B,2,0),0)</f>
        <v>0</v>
      </c>
      <c r="G8847" s="18">
        <f>iferror(vlookup(B8847,'Career Fair Registrations'!A:B,2,0),0)</f>
        <v>0</v>
      </c>
      <c r="H8847" s="18">
        <f>iferror(vlookup(B8847,Events!A:B,2,0),0)</f>
        <v>0</v>
      </c>
      <c r="I8847" s="18">
        <f>iferror(vlookup(B8847,'Interview Schedules'!A:B,2,0),0)</f>
        <v>0</v>
      </c>
      <c r="J8847" s="18">
        <f>iferror(vlookup(B8847,'FDS Responses'!A:B,2,0),0)</f>
        <v>0</v>
      </c>
      <c r="K8847" s="19">
        <f t="shared" si="1"/>
        <v>0</v>
      </c>
    </row>
    <row r="8848">
      <c r="D8848" s="17"/>
      <c r="E8848" s="18">
        <f>iferror(vlookup(B8848,'ApprovedExpired Postings'!A:B,2,0),0)</f>
        <v>0</v>
      </c>
      <c r="F8848" s="18">
        <f>iferror(vlookup(B8848,'Job Applications'!A:B,2,0),0)</f>
        <v>0</v>
      </c>
      <c r="G8848" s="18">
        <f>iferror(vlookup(B8848,'Career Fair Registrations'!A:B,2,0),0)</f>
        <v>0</v>
      </c>
      <c r="H8848" s="18">
        <f>iferror(vlookup(B8848,Events!A:B,2,0),0)</f>
        <v>0</v>
      </c>
      <c r="I8848" s="18">
        <f>iferror(vlookup(B8848,'Interview Schedules'!A:B,2,0),0)</f>
        <v>0</v>
      </c>
      <c r="J8848" s="18">
        <f>iferror(vlookup(B8848,'FDS Responses'!A:B,2,0),0)</f>
        <v>0</v>
      </c>
      <c r="K8848" s="19">
        <f t="shared" si="1"/>
        <v>0</v>
      </c>
    </row>
    <row r="8849">
      <c r="D8849" s="17"/>
      <c r="E8849" s="18">
        <f>iferror(vlookup(B8849,'ApprovedExpired Postings'!A:B,2,0),0)</f>
        <v>0</v>
      </c>
      <c r="F8849" s="18">
        <f>iferror(vlookup(B8849,'Job Applications'!A:B,2,0),0)</f>
        <v>0</v>
      </c>
      <c r="G8849" s="18">
        <f>iferror(vlookup(B8849,'Career Fair Registrations'!A:B,2,0),0)</f>
        <v>0</v>
      </c>
      <c r="H8849" s="18">
        <f>iferror(vlookup(B8849,Events!A:B,2,0),0)</f>
        <v>0</v>
      </c>
      <c r="I8849" s="18">
        <f>iferror(vlookup(B8849,'Interview Schedules'!A:B,2,0),0)</f>
        <v>0</v>
      </c>
      <c r="J8849" s="18">
        <f>iferror(vlookup(B8849,'FDS Responses'!A:B,2,0),0)</f>
        <v>0</v>
      </c>
      <c r="K8849" s="19">
        <f t="shared" si="1"/>
        <v>0</v>
      </c>
    </row>
    <row r="8850">
      <c r="D8850" s="17"/>
      <c r="E8850" s="18">
        <f>iferror(vlookup(B8850,'ApprovedExpired Postings'!A:B,2,0),0)</f>
        <v>0</v>
      </c>
      <c r="F8850" s="18">
        <f>iferror(vlookup(B8850,'Job Applications'!A:B,2,0),0)</f>
        <v>0</v>
      </c>
      <c r="G8850" s="18">
        <f>iferror(vlookup(B8850,'Career Fair Registrations'!A:B,2,0),0)</f>
        <v>0</v>
      </c>
      <c r="H8850" s="18">
        <f>iferror(vlookup(B8850,Events!A:B,2,0),0)</f>
        <v>0</v>
      </c>
      <c r="I8850" s="18">
        <f>iferror(vlookup(B8850,'Interview Schedules'!A:B,2,0),0)</f>
        <v>0</v>
      </c>
      <c r="J8850" s="18">
        <f>iferror(vlookup(B8850,'FDS Responses'!A:B,2,0),0)</f>
        <v>0</v>
      </c>
      <c r="K8850" s="19">
        <f t="shared" si="1"/>
        <v>0</v>
      </c>
    </row>
    <row r="8851">
      <c r="D8851" s="17"/>
      <c r="E8851" s="18">
        <f>iferror(vlookup(B8851,'ApprovedExpired Postings'!A:B,2,0),0)</f>
        <v>0</v>
      </c>
      <c r="F8851" s="18">
        <f>iferror(vlookup(B8851,'Job Applications'!A:B,2,0),0)</f>
        <v>0</v>
      </c>
      <c r="G8851" s="18">
        <f>iferror(vlookup(B8851,'Career Fair Registrations'!A:B,2,0),0)</f>
        <v>0</v>
      </c>
      <c r="H8851" s="18">
        <f>iferror(vlookup(B8851,Events!A:B,2,0),0)</f>
        <v>0</v>
      </c>
      <c r="I8851" s="18">
        <f>iferror(vlookup(B8851,'Interview Schedules'!A:B,2,0),0)</f>
        <v>0</v>
      </c>
      <c r="J8851" s="18">
        <f>iferror(vlookup(B8851,'FDS Responses'!A:B,2,0),0)</f>
        <v>0</v>
      </c>
      <c r="K8851" s="19">
        <f t="shared" si="1"/>
        <v>0</v>
      </c>
    </row>
    <row r="8852">
      <c r="D8852" s="17"/>
      <c r="E8852" s="18">
        <f>iferror(vlookup(B8852,'ApprovedExpired Postings'!A:B,2,0),0)</f>
        <v>0</v>
      </c>
      <c r="F8852" s="18">
        <f>iferror(vlookup(B8852,'Job Applications'!A:B,2,0),0)</f>
        <v>0</v>
      </c>
      <c r="G8852" s="18">
        <f>iferror(vlookup(B8852,'Career Fair Registrations'!A:B,2,0),0)</f>
        <v>0</v>
      </c>
      <c r="H8852" s="18">
        <f>iferror(vlookup(B8852,Events!A:B,2,0),0)</f>
        <v>0</v>
      </c>
      <c r="I8852" s="18">
        <f>iferror(vlookup(B8852,'Interview Schedules'!A:B,2,0),0)</f>
        <v>0</v>
      </c>
      <c r="J8852" s="18">
        <f>iferror(vlookup(B8852,'FDS Responses'!A:B,2,0),0)</f>
        <v>0</v>
      </c>
      <c r="K8852" s="19">
        <f t="shared" si="1"/>
        <v>0</v>
      </c>
    </row>
    <row r="8853">
      <c r="D8853" s="17"/>
      <c r="E8853" s="18">
        <f>iferror(vlookup(B8853,'ApprovedExpired Postings'!A:B,2,0),0)</f>
        <v>0</v>
      </c>
      <c r="F8853" s="18">
        <f>iferror(vlookup(B8853,'Job Applications'!A:B,2,0),0)</f>
        <v>0</v>
      </c>
      <c r="G8853" s="18">
        <f>iferror(vlookup(B8853,'Career Fair Registrations'!A:B,2,0),0)</f>
        <v>0</v>
      </c>
      <c r="H8853" s="18">
        <f>iferror(vlookup(B8853,Events!A:B,2,0),0)</f>
        <v>0</v>
      </c>
      <c r="I8853" s="18">
        <f>iferror(vlookup(B8853,'Interview Schedules'!A:B,2,0),0)</f>
        <v>0</v>
      </c>
      <c r="J8853" s="18">
        <f>iferror(vlookup(B8853,'FDS Responses'!A:B,2,0),0)</f>
        <v>0</v>
      </c>
      <c r="K8853" s="19">
        <f t="shared" si="1"/>
        <v>0</v>
      </c>
    </row>
    <row r="8854">
      <c r="D8854" s="17"/>
      <c r="E8854" s="18">
        <f>iferror(vlookup(B8854,'ApprovedExpired Postings'!A:B,2,0),0)</f>
        <v>0</v>
      </c>
      <c r="F8854" s="18">
        <f>iferror(vlookup(B8854,'Job Applications'!A:B,2,0),0)</f>
        <v>0</v>
      </c>
      <c r="G8854" s="18">
        <f>iferror(vlookup(B8854,'Career Fair Registrations'!A:B,2,0),0)</f>
        <v>0</v>
      </c>
      <c r="H8854" s="18">
        <f>iferror(vlookup(B8854,Events!A:B,2,0),0)</f>
        <v>0</v>
      </c>
      <c r="I8854" s="18">
        <f>iferror(vlookup(B8854,'Interview Schedules'!A:B,2,0),0)</f>
        <v>0</v>
      </c>
      <c r="J8854" s="18">
        <f>iferror(vlookup(B8854,'FDS Responses'!A:B,2,0),0)</f>
        <v>0</v>
      </c>
      <c r="K8854" s="19">
        <f t="shared" si="1"/>
        <v>0</v>
      </c>
    </row>
    <row r="8855">
      <c r="D8855" s="17"/>
      <c r="E8855" s="18">
        <f>iferror(vlookup(B8855,'ApprovedExpired Postings'!A:B,2,0),0)</f>
        <v>0</v>
      </c>
      <c r="F8855" s="18">
        <f>iferror(vlookup(B8855,'Job Applications'!A:B,2,0),0)</f>
        <v>0</v>
      </c>
      <c r="G8855" s="18">
        <f>iferror(vlookup(B8855,'Career Fair Registrations'!A:B,2,0),0)</f>
        <v>0</v>
      </c>
      <c r="H8855" s="18">
        <f>iferror(vlookup(B8855,Events!A:B,2,0),0)</f>
        <v>0</v>
      </c>
      <c r="I8855" s="18">
        <f>iferror(vlookup(B8855,'Interview Schedules'!A:B,2,0),0)</f>
        <v>0</v>
      </c>
      <c r="J8855" s="18">
        <f>iferror(vlookup(B8855,'FDS Responses'!A:B,2,0),0)</f>
        <v>0</v>
      </c>
      <c r="K8855" s="19">
        <f t="shared" si="1"/>
        <v>0</v>
      </c>
    </row>
    <row r="8856">
      <c r="D8856" s="17"/>
      <c r="E8856" s="18">
        <f>iferror(vlookup(B8856,'ApprovedExpired Postings'!A:B,2,0),0)</f>
        <v>0</v>
      </c>
      <c r="F8856" s="18">
        <f>iferror(vlookup(B8856,'Job Applications'!A:B,2,0),0)</f>
        <v>0</v>
      </c>
      <c r="G8856" s="18">
        <f>iferror(vlookup(B8856,'Career Fair Registrations'!A:B,2,0),0)</f>
        <v>0</v>
      </c>
      <c r="H8856" s="18">
        <f>iferror(vlookup(B8856,Events!A:B,2,0),0)</f>
        <v>0</v>
      </c>
      <c r="I8856" s="18">
        <f>iferror(vlookup(B8856,'Interview Schedules'!A:B,2,0),0)</f>
        <v>0</v>
      </c>
      <c r="J8856" s="18">
        <f>iferror(vlookup(B8856,'FDS Responses'!A:B,2,0),0)</f>
        <v>0</v>
      </c>
      <c r="K8856" s="19">
        <f t="shared" si="1"/>
        <v>0</v>
      </c>
    </row>
    <row r="8857">
      <c r="D8857" s="17"/>
      <c r="E8857" s="18">
        <f>iferror(vlookup(B8857,'ApprovedExpired Postings'!A:B,2,0),0)</f>
        <v>0</v>
      </c>
      <c r="F8857" s="18">
        <f>iferror(vlookup(B8857,'Job Applications'!A:B,2,0),0)</f>
        <v>0</v>
      </c>
      <c r="G8857" s="18">
        <f>iferror(vlookup(B8857,'Career Fair Registrations'!A:B,2,0),0)</f>
        <v>0</v>
      </c>
      <c r="H8857" s="18">
        <f>iferror(vlookup(B8857,Events!A:B,2,0),0)</f>
        <v>0</v>
      </c>
      <c r="I8857" s="18">
        <f>iferror(vlookup(B8857,'Interview Schedules'!A:B,2,0),0)</f>
        <v>0</v>
      </c>
      <c r="J8857" s="18">
        <f>iferror(vlookup(B8857,'FDS Responses'!A:B,2,0),0)</f>
        <v>0</v>
      </c>
      <c r="K8857" s="19">
        <f t="shared" si="1"/>
        <v>0</v>
      </c>
    </row>
    <row r="8858">
      <c r="D8858" s="17"/>
      <c r="E8858" s="18">
        <f>iferror(vlookup(B8858,'ApprovedExpired Postings'!A:B,2,0),0)</f>
        <v>0</v>
      </c>
      <c r="F8858" s="18">
        <f>iferror(vlookup(B8858,'Job Applications'!A:B,2,0),0)</f>
        <v>0</v>
      </c>
      <c r="G8858" s="18">
        <f>iferror(vlookup(B8858,'Career Fair Registrations'!A:B,2,0),0)</f>
        <v>0</v>
      </c>
      <c r="H8858" s="18">
        <f>iferror(vlookup(B8858,Events!A:B,2,0),0)</f>
        <v>0</v>
      </c>
      <c r="I8858" s="18">
        <f>iferror(vlookup(B8858,'Interview Schedules'!A:B,2,0),0)</f>
        <v>0</v>
      </c>
      <c r="J8858" s="18">
        <f>iferror(vlookup(B8858,'FDS Responses'!A:B,2,0),0)</f>
        <v>0</v>
      </c>
      <c r="K8858" s="19">
        <f t="shared" si="1"/>
        <v>0</v>
      </c>
    </row>
    <row r="8859">
      <c r="D8859" s="17"/>
      <c r="E8859" s="18">
        <f>iferror(vlookup(B8859,'ApprovedExpired Postings'!A:B,2,0),0)</f>
        <v>0</v>
      </c>
      <c r="F8859" s="18">
        <f>iferror(vlookup(B8859,'Job Applications'!A:B,2,0),0)</f>
        <v>0</v>
      </c>
      <c r="G8859" s="18">
        <f>iferror(vlookup(B8859,'Career Fair Registrations'!A:B,2,0),0)</f>
        <v>0</v>
      </c>
      <c r="H8859" s="18">
        <f>iferror(vlookup(B8859,Events!A:B,2,0),0)</f>
        <v>0</v>
      </c>
      <c r="I8859" s="18">
        <f>iferror(vlookup(B8859,'Interview Schedules'!A:B,2,0),0)</f>
        <v>0</v>
      </c>
      <c r="J8859" s="18">
        <f>iferror(vlookup(B8859,'FDS Responses'!A:B,2,0),0)</f>
        <v>0</v>
      </c>
      <c r="K8859" s="19">
        <f t="shared" si="1"/>
        <v>0</v>
      </c>
    </row>
    <row r="8860">
      <c r="D8860" s="17"/>
      <c r="E8860" s="18">
        <f>iferror(vlookup(B8860,'ApprovedExpired Postings'!A:B,2,0),0)</f>
        <v>0</v>
      </c>
      <c r="F8860" s="18">
        <f>iferror(vlookup(B8860,'Job Applications'!A:B,2,0),0)</f>
        <v>0</v>
      </c>
      <c r="G8860" s="18">
        <f>iferror(vlookup(B8860,'Career Fair Registrations'!A:B,2,0),0)</f>
        <v>0</v>
      </c>
      <c r="H8860" s="18">
        <f>iferror(vlookup(B8860,Events!A:B,2,0),0)</f>
        <v>0</v>
      </c>
      <c r="I8860" s="18">
        <f>iferror(vlookup(B8860,'Interview Schedules'!A:B,2,0),0)</f>
        <v>0</v>
      </c>
      <c r="J8860" s="18">
        <f>iferror(vlookup(B8860,'FDS Responses'!A:B,2,0),0)</f>
        <v>0</v>
      </c>
      <c r="K8860" s="19">
        <f t="shared" si="1"/>
        <v>0</v>
      </c>
    </row>
    <row r="8861">
      <c r="D8861" s="17"/>
      <c r="E8861" s="18">
        <f>iferror(vlookup(B8861,'ApprovedExpired Postings'!A:B,2,0),0)</f>
        <v>0</v>
      </c>
      <c r="F8861" s="18">
        <f>iferror(vlookup(B8861,'Job Applications'!A:B,2,0),0)</f>
        <v>0</v>
      </c>
      <c r="G8861" s="18">
        <f>iferror(vlookup(B8861,'Career Fair Registrations'!A:B,2,0),0)</f>
        <v>0</v>
      </c>
      <c r="H8861" s="18">
        <f>iferror(vlookup(B8861,Events!A:B,2,0),0)</f>
        <v>0</v>
      </c>
      <c r="I8861" s="18">
        <f>iferror(vlookup(B8861,'Interview Schedules'!A:B,2,0),0)</f>
        <v>0</v>
      </c>
      <c r="J8861" s="18">
        <f>iferror(vlookup(B8861,'FDS Responses'!A:B,2,0),0)</f>
        <v>0</v>
      </c>
      <c r="K8861" s="19">
        <f t="shared" si="1"/>
        <v>0</v>
      </c>
    </row>
    <row r="8862">
      <c r="D8862" s="17"/>
      <c r="E8862" s="18">
        <f>iferror(vlookup(B8862,'ApprovedExpired Postings'!A:B,2,0),0)</f>
        <v>0</v>
      </c>
      <c r="F8862" s="18">
        <f>iferror(vlookup(B8862,'Job Applications'!A:B,2,0),0)</f>
        <v>0</v>
      </c>
      <c r="G8862" s="18">
        <f>iferror(vlookup(B8862,'Career Fair Registrations'!A:B,2,0),0)</f>
        <v>0</v>
      </c>
      <c r="H8862" s="18">
        <f>iferror(vlookup(B8862,Events!A:B,2,0),0)</f>
        <v>0</v>
      </c>
      <c r="I8862" s="18">
        <f>iferror(vlookup(B8862,'Interview Schedules'!A:B,2,0),0)</f>
        <v>0</v>
      </c>
      <c r="J8862" s="18">
        <f>iferror(vlookup(B8862,'FDS Responses'!A:B,2,0),0)</f>
        <v>0</v>
      </c>
      <c r="K8862" s="19">
        <f t="shared" si="1"/>
        <v>0</v>
      </c>
    </row>
    <row r="8863">
      <c r="D8863" s="17"/>
      <c r="E8863" s="18">
        <f>iferror(vlookup(B8863,'ApprovedExpired Postings'!A:B,2,0),0)</f>
        <v>0</v>
      </c>
      <c r="F8863" s="18">
        <f>iferror(vlookup(B8863,'Job Applications'!A:B,2,0),0)</f>
        <v>0</v>
      </c>
      <c r="G8863" s="18">
        <f>iferror(vlookup(B8863,'Career Fair Registrations'!A:B,2,0),0)</f>
        <v>0</v>
      </c>
      <c r="H8863" s="18">
        <f>iferror(vlookup(B8863,Events!A:B,2,0),0)</f>
        <v>0</v>
      </c>
      <c r="I8863" s="18">
        <f>iferror(vlookup(B8863,'Interview Schedules'!A:B,2,0),0)</f>
        <v>0</v>
      </c>
      <c r="J8863" s="18">
        <f>iferror(vlookup(B8863,'FDS Responses'!A:B,2,0),0)</f>
        <v>0</v>
      </c>
      <c r="K8863" s="19">
        <f t="shared" si="1"/>
        <v>0</v>
      </c>
    </row>
    <row r="8864">
      <c r="D8864" s="17"/>
      <c r="E8864" s="18">
        <f>iferror(vlookup(B8864,'ApprovedExpired Postings'!A:B,2,0),0)</f>
        <v>0</v>
      </c>
      <c r="F8864" s="18">
        <f>iferror(vlookup(B8864,'Job Applications'!A:B,2,0),0)</f>
        <v>0</v>
      </c>
      <c r="G8864" s="18">
        <f>iferror(vlookup(B8864,'Career Fair Registrations'!A:B,2,0),0)</f>
        <v>0</v>
      </c>
      <c r="H8864" s="18">
        <f>iferror(vlookup(B8864,Events!A:B,2,0),0)</f>
        <v>0</v>
      </c>
      <c r="I8864" s="18">
        <f>iferror(vlookup(B8864,'Interview Schedules'!A:B,2,0),0)</f>
        <v>0</v>
      </c>
      <c r="J8864" s="18">
        <f>iferror(vlookup(B8864,'FDS Responses'!A:B,2,0),0)</f>
        <v>0</v>
      </c>
      <c r="K8864" s="19">
        <f t="shared" si="1"/>
        <v>0</v>
      </c>
    </row>
    <row r="8865">
      <c r="D8865" s="17"/>
      <c r="E8865" s="18">
        <f>iferror(vlookup(B8865,'ApprovedExpired Postings'!A:B,2,0),0)</f>
        <v>0</v>
      </c>
      <c r="F8865" s="18">
        <f>iferror(vlookup(B8865,'Job Applications'!A:B,2,0),0)</f>
        <v>0</v>
      </c>
      <c r="G8865" s="18">
        <f>iferror(vlookup(B8865,'Career Fair Registrations'!A:B,2,0),0)</f>
        <v>0</v>
      </c>
      <c r="H8865" s="18">
        <f>iferror(vlookup(B8865,Events!A:B,2,0),0)</f>
        <v>0</v>
      </c>
      <c r="I8865" s="18">
        <f>iferror(vlookup(B8865,'Interview Schedules'!A:B,2,0),0)</f>
        <v>0</v>
      </c>
      <c r="J8865" s="18">
        <f>iferror(vlookup(B8865,'FDS Responses'!A:B,2,0),0)</f>
        <v>0</v>
      </c>
      <c r="K8865" s="19">
        <f t="shared" si="1"/>
        <v>0</v>
      </c>
    </row>
    <row r="8866">
      <c r="D8866" s="17"/>
      <c r="E8866" s="18">
        <f>iferror(vlookup(B8866,'ApprovedExpired Postings'!A:B,2,0),0)</f>
        <v>0</v>
      </c>
      <c r="F8866" s="18">
        <f>iferror(vlookup(B8866,'Job Applications'!A:B,2,0),0)</f>
        <v>0</v>
      </c>
      <c r="G8866" s="18">
        <f>iferror(vlookup(B8866,'Career Fair Registrations'!A:B,2,0),0)</f>
        <v>0</v>
      </c>
      <c r="H8866" s="18">
        <f>iferror(vlookup(B8866,Events!A:B,2,0),0)</f>
        <v>0</v>
      </c>
      <c r="I8866" s="18">
        <f>iferror(vlookup(B8866,'Interview Schedules'!A:B,2,0),0)</f>
        <v>0</v>
      </c>
      <c r="J8866" s="18">
        <f>iferror(vlookup(B8866,'FDS Responses'!A:B,2,0),0)</f>
        <v>0</v>
      </c>
      <c r="K8866" s="19">
        <f t="shared" si="1"/>
        <v>0</v>
      </c>
    </row>
    <row r="8867">
      <c r="D8867" s="17"/>
      <c r="E8867" s="18">
        <f>iferror(vlookup(B8867,'ApprovedExpired Postings'!A:B,2,0),0)</f>
        <v>0</v>
      </c>
      <c r="F8867" s="18">
        <f>iferror(vlookup(B8867,'Job Applications'!A:B,2,0),0)</f>
        <v>0</v>
      </c>
      <c r="G8867" s="18">
        <f>iferror(vlookup(B8867,'Career Fair Registrations'!A:B,2,0),0)</f>
        <v>0</v>
      </c>
      <c r="H8867" s="18">
        <f>iferror(vlookup(B8867,Events!A:B,2,0),0)</f>
        <v>0</v>
      </c>
      <c r="I8867" s="18">
        <f>iferror(vlookup(B8867,'Interview Schedules'!A:B,2,0),0)</f>
        <v>0</v>
      </c>
      <c r="J8867" s="18">
        <f>iferror(vlookup(B8867,'FDS Responses'!A:B,2,0),0)</f>
        <v>0</v>
      </c>
      <c r="K8867" s="19">
        <f t="shared" si="1"/>
        <v>0</v>
      </c>
    </row>
    <row r="8868">
      <c r="D8868" s="17"/>
      <c r="E8868" s="18">
        <f>iferror(vlookup(B8868,'ApprovedExpired Postings'!A:B,2,0),0)</f>
        <v>0</v>
      </c>
      <c r="F8868" s="18">
        <f>iferror(vlookup(B8868,'Job Applications'!A:B,2,0),0)</f>
        <v>0</v>
      </c>
      <c r="G8868" s="18">
        <f>iferror(vlookup(B8868,'Career Fair Registrations'!A:B,2,0),0)</f>
        <v>0</v>
      </c>
      <c r="H8868" s="18">
        <f>iferror(vlookup(B8868,Events!A:B,2,0),0)</f>
        <v>0</v>
      </c>
      <c r="I8868" s="18">
        <f>iferror(vlookup(B8868,'Interview Schedules'!A:B,2,0),0)</f>
        <v>0</v>
      </c>
      <c r="J8868" s="18">
        <f>iferror(vlookup(B8868,'FDS Responses'!A:B,2,0),0)</f>
        <v>0</v>
      </c>
      <c r="K8868" s="19">
        <f t="shared" si="1"/>
        <v>0</v>
      </c>
    </row>
    <row r="8869">
      <c r="D8869" s="17"/>
      <c r="E8869" s="18">
        <f>iferror(vlookup(B8869,'ApprovedExpired Postings'!A:B,2,0),0)</f>
        <v>0</v>
      </c>
      <c r="F8869" s="18">
        <f>iferror(vlookup(B8869,'Job Applications'!A:B,2,0),0)</f>
        <v>0</v>
      </c>
      <c r="G8869" s="18">
        <f>iferror(vlookup(B8869,'Career Fair Registrations'!A:B,2,0),0)</f>
        <v>0</v>
      </c>
      <c r="H8869" s="18">
        <f>iferror(vlookup(B8869,Events!A:B,2,0),0)</f>
        <v>0</v>
      </c>
      <c r="I8869" s="18">
        <f>iferror(vlookup(B8869,'Interview Schedules'!A:B,2,0),0)</f>
        <v>0</v>
      </c>
      <c r="J8869" s="18">
        <f>iferror(vlookup(B8869,'FDS Responses'!A:B,2,0),0)</f>
        <v>0</v>
      </c>
      <c r="K8869" s="19">
        <f t="shared" si="1"/>
        <v>0</v>
      </c>
    </row>
    <row r="8870">
      <c r="D8870" s="17"/>
      <c r="E8870" s="18">
        <f>iferror(vlookup(B8870,'ApprovedExpired Postings'!A:B,2,0),0)</f>
        <v>0</v>
      </c>
      <c r="F8870" s="18">
        <f>iferror(vlookup(B8870,'Job Applications'!A:B,2,0),0)</f>
        <v>0</v>
      </c>
      <c r="G8870" s="18">
        <f>iferror(vlookup(B8870,'Career Fair Registrations'!A:B,2,0),0)</f>
        <v>0</v>
      </c>
      <c r="H8870" s="18">
        <f>iferror(vlookup(B8870,Events!A:B,2,0),0)</f>
        <v>0</v>
      </c>
      <c r="I8870" s="18">
        <f>iferror(vlookup(B8870,'Interview Schedules'!A:B,2,0),0)</f>
        <v>0</v>
      </c>
      <c r="J8870" s="18">
        <f>iferror(vlookup(B8870,'FDS Responses'!A:B,2,0),0)</f>
        <v>0</v>
      </c>
      <c r="K8870" s="19">
        <f t="shared" si="1"/>
        <v>0</v>
      </c>
    </row>
    <row r="8871">
      <c r="D8871" s="17"/>
      <c r="E8871" s="18">
        <f>iferror(vlookup(B8871,'ApprovedExpired Postings'!A:B,2,0),0)</f>
        <v>0</v>
      </c>
      <c r="F8871" s="18">
        <f>iferror(vlookup(B8871,'Job Applications'!A:B,2,0),0)</f>
        <v>0</v>
      </c>
      <c r="G8871" s="18">
        <f>iferror(vlookup(B8871,'Career Fair Registrations'!A:B,2,0),0)</f>
        <v>0</v>
      </c>
      <c r="H8871" s="18">
        <f>iferror(vlookup(B8871,Events!A:B,2,0),0)</f>
        <v>0</v>
      </c>
      <c r="I8871" s="18">
        <f>iferror(vlookup(B8871,'Interview Schedules'!A:B,2,0),0)</f>
        <v>0</v>
      </c>
      <c r="J8871" s="18">
        <f>iferror(vlookup(B8871,'FDS Responses'!A:B,2,0),0)</f>
        <v>0</v>
      </c>
      <c r="K8871" s="19">
        <f t="shared" si="1"/>
        <v>0</v>
      </c>
    </row>
    <row r="8872">
      <c r="D8872" s="17"/>
      <c r="E8872" s="18">
        <f>iferror(vlookup(B8872,'ApprovedExpired Postings'!A:B,2,0),0)</f>
        <v>0</v>
      </c>
      <c r="F8872" s="18">
        <f>iferror(vlookup(B8872,'Job Applications'!A:B,2,0),0)</f>
        <v>0</v>
      </c>
      <c r="G8872" s="18">
        <f>iferror(vlookup(B8872,'Career Fair Registrations'!A:B,2,0),0)</f>
        <v>0</v>
      </c>
      <c r="H8872" s="18">
        <f>iferror(vlookup(B8872,Events!A:B,2,0),0)</f>
        <v>0</v>
      </c>
      <c r="I8872" s="18">
        <f>iferror(vlookup(B8872,'Interview Schedules'!A:B,2,0),0)</f>
        <v>0</v>
      </c>
      <c r="J8872" s="18">
        <f>iferror(vlookup(B8872,'FDS Responses'!A:B,2,0),0)</f>
        <v>0</v>
      </c>
      <c r="K8872" s="19">
        <f t="shared" si="1"/>
        <v>0</v>
      </c>
    </row>
    <row r="8873">
      <c r="D8873" s="17"/>
      <c r="E8873" s="18">
        <f>iferror(vlookup(B8873,'ApprovedExpired Postings'!A:B,2,0),0)</f>
        <v>0</v>
      </c>
      <c r="F8873" s="18">
        <f>iferror(vlookup(B8873,'Job Applications'!A:B,2,0),0)</f>
        <v>0</v>
      </c>
      <c r="G8873" s="18">
        <f>iferror(vlookup(B8873,'Career Fair Registrations'!A:B,2,0),0)</f>
        <v>0</v>
      </c>
      <c r="H8873" s="18">
        <f>iferror(vlookup(B8873,Events!A:B,2,0),0)</f>
        <v>0</v>
      </c>
      <c r="I8873" s="18">
        <f>iferror(vlookup(B8873,'Interview Schedules'!A:B,2,0),0)</f>
        <v>0</v>
      </c>
      <c r="J8873" s="18">
        <f>iferror(vlookup(B8873,'FDS Responses'!A:B,2,0),0)</f>
        <v>0</v>
      </c>
      <c r="K8873" s="19">
        <f t="shared" si="1"/>
        <v>0</v>
      </c>
    </row>
    <row r="8874">
      <c r="D8874" s="17"/>
      <c r="E8874" s="18">
        <f>iferror(vlookup(B8874,'ApprovedExpired Postings'!A:B,2,0),0)</f>
        <v>0</v>
      </c>
      <c r="F8874" s="18">
        <f>iferror(vlookup(B8874,'Job Applications'!A:B,2,0),0)</f>
        <v>0</v>
      </c>
      <c r="G8874" s="18">
        <f>iferror(vlookup(B8874,'Career Fair Registrations'!A:B,2,0),0)</f>
        <v>0</v>
      </c>
      <c r="H8874" s="18">
        <f>iferror(vlookup(B8874,Events!A:B,2,0),0)</f>
        <v>0</v>
      </c>
      <c r="I8874" s="18">
        <f>iferror(vlookup(B8874,'Interview Schedules'!A:B,2,0),0)</f>
        <v>0</v>
      </c>
      <c r="J8874" s="18">
        <f>iferror(vlookup(B8874,'FDS Responses'!A:B,2,0),0)</f>
        <v>0</v>
      </c>
      <c r="K8874" s="19">
        <f t="shared" si="1"/>
        <v>0</v>
      </c>
    </row>
    <row r="8875">
      <c r="D8875" s="17"/>
      <c r="E8875" s="18">
        <f>iferror(vlookup(B8875,'ApprovedExpired Postings'!A:B,2,0),0)</f>
        <v>0</v>
      </c>
      <c r="F8875" s="18">
        <f>iferror(vlookup(B8875,'Job Applications'!A:B,2,0),0)</f>
        <v>0</v>
      </c>
      <c r="G8875" s="18">
        <f>iferror(vlookup(B8875,'Career Fair Registrations'!A:B,2,0),0)</f>
        <v>0</v>
      </c>
      <c r="H8875" s="18">
        <f>iferror(vlookup(B8875,Events!A:B,2,0),0)</f>
        <v>0</v>
      </c>
      <c r="I8875" s="18">
        <f>iferror(vlookup(B8875,'Interview Schedules'!A:B,2,0),0)</f>
        <v>0</v>
      </c>
      <c r="J8875" s="18">
        <f>iferror(vlookup(B8875,'FDS Responses'!A:B,2,0),0)</f>
        <v>0</v>
      </c>
      <c r="K8875" s="19">
        <f t="shared" si="1"/>
        <v>0</v>
      </c>
    </row>
    <row r="8876">
      <c r="D8876" s="17"/>
      <c r="E8876" s="18">
        <f>iferror(vlookup(B8876,'ApprovedExpired Postings'!A:B,2,0),0)</f>
        <v>0</v>
      </c>
      <c r="F8876" s="18">
        <f>iferror(vlookup(B8876,'Job Applications'!A:B,2,0),0)</f>
        <v>0</v>
      </c>
      <c r="G8876" s="18">
        <f>iferror(vlookup(B8876,'Career Fair Registrations'!A:B,2,0),0)</f>
        <v>0</v>
      </c>
      <c r="H8876" s="18">
        <f>iferror(vlookup(B8876,Events!A:B,2,0),0)</f>
        <v>0</v>
      </c>
      <c r="I8876" s="18">
        <f>iferror(vlookup(B8876,'Interview Schedules'!A:B,2,0),0)</f>
        <v>0</v>
      </c>
      <c r="J8876" s="18">
        <f>iferror(vlookup(B8876,'FDS Responses'!A:B,2,0),0)</f>
        <v>0</v>
      </c>
      <c r="K8876" s="19">
        <f t="shared" si="1"/>
        <v>0</v>
      </c>
    </row>
    <row r="8877">
      <c r="D8877" s="17"/>
      <c r="E8877" s="18">
        <f>iferror(vlookup(B8877,'ApprovedExpired Postings'!A:B,2,0),0)</f>
        <v>0</v>
      </c>
      <c r="F8877" s="18">
        <f>iferror(vlookup(B8877,'Job Applications'!A:B,2,0),0)</f>
        <v>0</v>
      </c>
      <c r="G8877" s="18">
        <f>iferror(vlookup(B8877,'Career Fair Registrations'!A:B,2,0),0)</f>
        <v>0</v>
      </c>
      <c r="H8877" s="18">
        <f>iferror(vlookup(B8877,Events!A:B,2,0),0)</f>
        <v>0</v>
      </c>
      <c r="I8877" s="18">
        <f>iferror(vlookup(B8877,'Interview Schedules'!A:B,2,0),0)</f>
        <v>0</v>
      </c>
      <c r="J8877" s="18">
        <f>iferror(vlookup(B8877,'FDS Responses'!A:B,2,0),0)</f>
        <v>0</v>
      </c>
      <c r="K8877" s="19">
        <f t="shared" si="1"/>
        <v>0</v>
      </c>
    </row>
    <row r="8878">
      <c r="D8878" s="17"/>
      <c r="E8878" s="18">
        <f>iferror(vlookup(B8878,'ApprovedExpired Postings'!A:B,2,0),0)</f>
        <v>0</v>
      </c>
      <c r="F8878" s="18">
        <f>iferror(vlookup(B8878,'Job Applications'!A:B,2,0),0)</f>
        <v>0</v>
      </c>
      <c r="G8878" s="18">
        <f>iferror(vlookup(B8878,'Career Fair Registrations'!A:B,2,0),0)</f>
        <v>0</v>
      </c>
      <c r="H8878" s="18">
        <f>iferror(vlookup(B8878,Events!A:B,2,0),0)</f>
        <v>0</v>
      </c>
      <c r="I8878" s="18">
        <f>iferror(vlookup(B8878,'Interview Schedules'!A:B,2,0),0)</f>
        <v>0</v>
      </c>
      <c r="J8878" s="18">
        <f>iferror(vlookup(B8878,'FDS Responses'!A:B,2,0),0)</f>
        <v>0</v>
      </c>
      <c r="K8878" s="19">
        <f t="shared" si="1"/>
        <v>0</v>
      </c>
    </row>
    <row r="8879">
      <c r="D8879" s="17"/>
      <c r="E8879" s="18">
        <f>iferror(vlookup(B8879,'ApprovedExpired Postings'!A:B,2,0),0)</f>
        <v>0</v>
      </c>
      <c r="F8879" s="18">
        <f>iferror(vlookup(B8879,'Job Applications'!A:B,2,0),0)</f>
        <v>0</v>
      </c>
      <c r="G8879" s="18">
        <f>iferror(vlookup(B8879,'Career Fair Registrations'!A:B,2,0),0)</f>
        <v>0</v>
      </c>
      <c r="H8879" s="18">
        <f>iferror(vlookup(B8879,Events!A:B,2,0),0)</f>
        <v>0</v>
      </c>
      <c r="I8879" s="18">
        <f>iferror(vlookup(B8879,'Interview Schedules'!A:B,2,0),0)</f>
        <v>0</v>
      </c>
      <c r="J8879" s="18">
        <f>iferror(vlookup(B8879,'FDS Responses'!A:B,2,0),0)</f>
        <v>0</v>
      </c>
      <c r="K8879" s="19">
        <f t="shared" si="1"/>
        <v>0</v>
      </c>
    </row>
    <row r="8880">
      <c r="D8880" s="17"/>
      <c r="E8880" s="18">
        <f>iferror(vlookup(B8880,'ApprovedExpired Postings'!A:B,2,0),0)</f>
        <v>0</v>
      </c>
      <c r="F8880" s="18">
        <f>iferror(vlookup(B8880,'Job Applications'!A:B,2,0),0)</f>
        <v>0</v>
      </c>
      <c r="G8880" s="18">
        <f>iferror(vlookup(B8880,'Career Fair Registrations'!A:B,2,0),0)</f>
        <v>0</v>
      </c>
      <c r="H8880" s="18">
        <f>iferror(vlookup(B8880,Events!A:B,2,0),0)</f>
        <v>0</v>
      </c>
      <c r="I8880" s="18">
        <f>iferror(vlookup(B8880,'Interview Schedules'!A:B,2,0),0)</f>
        <v>0</v>
      </c>
      <c r="J8880" s="18">
        <f>iferror(vlookup(B8880,'FDS Responses'!A:B,2,0),0)</f>
        <v>0</v>
      </c>
      <c r="K8880" s="19">
        <f t="shared" si="1"/>
        <v>0</v>
      </c>
    </row>
    <row r="8881">
      <c r="D8881" s="17"/>
      <c r="E8881" s="18">
        <f>iferror(vlookup(B8881,'ApprovedExpired Postings'!A:B,2,0),0)</f>
        <v>0</v>
      </c>
      <c r="F8881" s="18">
        <f>iferror(vlookup(B8881,'Job Applications'!A:B,2,0),0)</f>
        <v>0</v>
      </c>
      <c r="G8881" s="18">
        <f>iferror(vlookup(B8881,'Career Fair Registrations'!A:B,2,0),0)</f>
        <v>0</v>
      </c>
      <c r="H8881" s="18">
        <f>iferror(vlookup(B8881,Events!A:B,2,0),0)</f>
        <v>0</v>
      </c>
      <c r="I8881" s="18">
        <f>iferror(vlookup(B8881,'Interview Schedules'!A:B,2,0),0)</f>
        <v>0</v>
      </c>
      <c r="J8881" s="18">
        <f>iferror(vlookup(B8881,'FDS Responses'!A:B,2,0),0)</f>
        <v>0</v>
      </c>
      <c r="K8881" s="19">
        <f t="shared" si="1"/>
        <v>0</v>
      </c>
    </row>
    <row r="8882">
      <c r="D8882" s="17"/>
      <c r="E8882" s="18">
        <f>iferror(vlookup(B8882,'ApprovedExpired Postings'!A:B,2,0),0)</f>
        <v>0</v>
      </c>
      <c r="F8882" s="18">
        <f>iferror(vlookup(B8882,'Job Applications'!A:B,2,0),0)</f>
        <v>0</v>
      </c>
      <c r="G8882" s="18">
        <f>iferror(vlookup(B8882,'Career Fair Registrations'!A:B,2,0),0)</f>
        <v>0</v>
      </c>
      <c r="H8882" s="18">
        <f>iferror(vlookup(B8882,Events!A:B,2,0),0)</f>
        <v>0</v>
      </c>
      <c r="I8882" s="18">
        <f>iferror(vlookup(B8882,'Interview Schedules'!A:B,2,0),0)</f>
        <v>0</v>
      </c>
      <c r="J8882" s="18">
        <f>iferror(vlookup(B8882,'FDS Responses'!A:B,2,0),0)</f>
        <v>0</v>
      </c>
      <c r="K8882" s="19">
        <f t="shared" si="1"/>
        <v>0</v>
      </c>
    </row>
    <row r="8883">
      <c r="D8883" s="17"/>
      <c r="E8883" s="18">
        <f>iferror(vlookup(B8883,'ApprovedExpired Postings'!A:B,2,0),0)</f>
        <v>0</v>
      </c>
      <c r="F8883" s="18">
        <f>iferror(vlookup(B8883,'Job Applications'!A:B,2,0),0)</f>
        <v>0</v>
      </c>
      <c r="G8883" s="18">
        <f>iferror(vlookup(B8883,'Career Fair Registrations'!A:B,2,0),0)</f>
        <v>0</v>
      </c>
      <c r="H8883" s="18">
        <f>iferror(vlookup(B8883,Events!A:B,2,0),0)</f>
        <v>0</v>
      </c>
      <c r="I8883" s="18">
        <f>iferror(vlookup(B8883,'Interview Schedules'!A:B,2,0),0)</f>
        <v>0</v>
      </c>
      <c r="J8883" s="18">
        <f>iferror(vlookup(B8883,'FDS Responses'!A:B,2,0),0)</f>
        <v>0</v>
      </c>
      <c r="K8883" s="19">
        <f t="shared" si="1"/>
        <v>0</v>
      </c>
    </row>
    <row r="8884">
      <c r="D8884" s="17"/>
      <c r="E8884" s="18">
        <f>iferror(vlookup(B8884,'ApprovedExpired Postings'!A:B,2,0),0)</f>
        <v>0</v>
      </c>
      <c r="F8884" s="18">
        <f>iferror(vlookup(B8884,'Job Applications'!A:B,2,0),0)</f>
        <v>0</v>
      </c>
      <c r="G8884" s="18">
        <f>iferror(vlookup(B8884,'Career Fair Registrations'!A:B,2,0),0)</f>
        <v>0</v>
      </c>
      <c r="H8884" s="18">
        <f>iferror(vlookup(B8884,Events!A:B,2,0),0)</f>
        <v>0</v>
      </c>
      <c r="I8884" s="18">
        <f>iferror(vlookup(B8884,'Interview Schedules'!A:B,2,0),0)</f>
        <v>0</v>
      </c>
      <c r="J8884" s="18">
        <f>iferror(vlookup(B8884,'FDS Responses'!A:B,2,0),0)</f>
        <v>0</v>
      </c>
      <c r="K8884" s="19">
        <f t="shared" si="1"/>
        <v>0</v>
      </c>
    </row>
    <row r="8885">
      <c r="D8885" s="17"/>
      <c r="E8885" s="18">
        <f>iferror(vlookup(B8885,'ApprovedExpired Postings'!A:B,2,0),0)</f>
        <v>0</v>
      </c>
      <c r="F8885" s="18">
        <f>iferror(vlookup(B8885,'Job Applications'!A:B,2,0),0)</f>
        <v>0</v>
      </c>
      <c r="G8885" s="18">
        <f>iferror(vlookup(B8885,'Career Fair Registrations'!A:B,2,0),0)</f>
        <v>0</v>
      </c>
      <c r="H8885" s="18">
        <f>iferror(vlookup(B8885,Events!A:B,2,0),0)</f>
        <v>0</v>
      </c>
      <c r="I8885" s="18">
        <f>iferror(vlookup(B8885,'Interview Schedules'!A:B,2,0),0)</f>
        <v>0</v>
      </c>
      <c r="J8885" s="18">
        <f>iferror(vlookup(B8885,'FDS Responses'!A:B,2,0),0)</f>
        <v>0</v>
      </c>
      <c r="K8885" s="19">
        <f t="shared" si="1"/>
        <v>0</v>
      </c>
    </row>
    <row r="8886">
      <c r="D8886" s="17"/>
      <c r="E8886" s="18">
        <f>iferror(vlookup(B8886,'ApprovedExpired Postings'!A:B,2,0),0)</f>
        <v>0</v>
      </c>
      <c r="F8886" s="18">
        <f>iferror(vlookup(B8886,'Job Applications'!A:B,2,0),0)</f>
        <v>0</v>
      </c>
      <c r="G8886" s="18">
        <f>iferror(vlookup(B8886,'Career Fair Registrations'!A:B,2,0),0)</f>
        <v>0</v>
      </c>
      <c r="H8886" s="18">
        <f>iferror(vlookup(B8886,Events!A:B,2,0),0)</f>
        <v>0</v>
      </c>
      <c r="I8886" s="18">
        <f>iferror(vlookup(B8886,'Interview Schedules'!A:B,2,0),0)</f>
        <v>0</v>
      </c>
      <c r="J8886" s="18">
        <f>iferror(vlookup(B8886,'FDS Responses'!A:B,2,0),0)</f>
        <v>0</v>
      </c>
      <c r="K8886" s="19">
        <f t="shared" si="1"/>
        <v>0</v>
      </c>
    </row>
    <row r="8887">
      <c r="D8887" s="17"/>
      <c r="E8887" s="18">
        <f>iferror(vlookup(B8887,'ApprovedExpired Postings'!A:B,2,0),0)</f>
        <v>0</v>
      </c>
      <c r="F8887" s="18">
        <f>iferror(vlookup(B8887,'Job Applications'!A:B,2,0),0)</f>
        <v>0</v>
      </c>
      <c r="G8887" s="18">
        <f>iferror(vlookup(B8887,'Career Fair Registrations'!A:B,2,0),0)</f>
        <v>0</v>
      </c>
      <c r="H8887" s="18">
        <f>iferror(vlookup(B8887,Events!A:B,2,0),0)</f>
        <v>0</v>
      </c>
      <c r="I8887" s="18">
        <f>iferror(vlookup(B8887,'Interview Schedules'!A:B,2,0),0)</f>
        <v>0</v>
      </c>
      <c r="J8887" s="18">
        <f>iferror(vlookup(B8887,'FDS Responses'!A:B,2,0),0)</f>
        <v>0</v>
      </c>
      <c r="K8887" s="19">
        <f t="shared" si="1"/>
        <v>0</v>
      </c>
    </row>
    <row r="8888">
      <c r="D8888" s="17"/>
      <c r="E8888" s="18">
        <f>iferror(vlookup(B8888,'ApprovedExpired Postings'!A:B,2,0),0)</f>
        <v>0</v>
      </c>
      <c r="F8888" s="18">
        <f>iferror(vlookup(B8888,'Job Applications'!A:B,2,0),0)</f>
        <v>0</v>
      </c>
      <c r="G8888" s="18">
        <f>iferror(vlookup(B8888,'Career Fair Registrations'!A:B,2,0),0)</f>
        <v>0</v>
      </c>
      <c r="H8888" s="18">
        <f>iferror(vlookup(B8888,Events!A:B,2,0),0)</f>
        <v>0</v>
      </c>
      <c r="I8888" s="18">
        <f>iferror(vlookup(B8888,'Interview Schedules'!A:B,2,0),0)</f>
        <v>0</v>
      </c>
      <c r="J8888" s="18">
        <f>iferror(vlookup(B8888,'FDS Responses'!A:B,2,0),0)</f>
        <v>0</v>
      </c>
      <c r="K8888" s="19">
        <f t="shared" si="1"/>
        <v>0</v>
      </c>
    </row>
    <row r="8889">
      <c r="D8889" s="17"/>
      <c r="E8889" s="18">
        <f>iferror(vlookup(B8889,'ApprovedExpired Postings'!A:B,2,0),0)</f>
        <v>0</v>
      </c>
      <c r="F8889" s="18">
        <f>iferror(vlookup(B8889,'Job Applications'!A:B,2,0),0)</f>
        <v>0</v>
      </c>
      <c r="G8889" s="18">
        <f>iferror(vlookup(B8889,'Career Fair Registrations'!A:B,2,0),0)</f>
        <v>0</v>
      </c>
      <c r="H8889" s="18">
        <f>iferror(vlookup(B8889,Events!A:B,2,0),0)</f>
        <v>0</v>
      </c>
      <c r="I8889" s="18">
        <f>iferror(vlookup(B8889,'Interview Schedules'!A:B,2,0),0)</f>
        <v>0</v>
      </c>
      <c r="J8889" s="18">
        <f>iferror(vlookup(B8889,'FDS Responses'!A:B,2,0),0)</f>
        <v>0</v>
      </c>
      <c r="K8889" s="19">
        <f t="shared" si="1"/>
        <v>0</v>
      </c>
    </row>
    <row r="8890">
      <c r="D8890" s="17"/>
      <c r="E8890" s="18">
        <f>iferror(vlookup(B8890,'ApprovedExpired Postings'!A:B,2,0),0)</f>
        <v>0</v>
      </c>
      <c r="F8890" s="18">
        <f>iferror(vlookup(B8890,'Job Applications'!A:B,2,0),0)</f>
        <v>0</v>
      </c>
      <c r="G8890" s="18">
        <f>iferror(vlookup(B8890,'Career Fair Registrations'!A:B,2,0),0)</f>
        <v>0</v>
      </c>
      <c r="H8890" s="18">
        <f>iferror(vlookup(B8890,Events!A:B,2,0),0)</f>
        <v>0</v>
      </c>
      <c r="I8890" s="18">
        <f>iferror(vlookup(B8890,'Interview Schedules'!A:B,2,0),0)</f>
        <v>0</v>
      </c>
      <c r="J8890" s="18">
        <f>iferror(vlookup(B8890,'FDS Responses'!A:B,2,0),0)</f>
        <v>0</v>
      </c>
      <c r="K8890" s="19">
        <f t="shared" si="1"/>
        <v>0</v>
      </c>
    </row>
    <row r="8891">
      <c r="D8891" s="17"/>
      <c r="E8891" s="18">
        <f>iferror(vlookup(B8891,'ApprovedExpired Postings'!A:B,2,0),0)</f>
        <v>0</v>
      </c>
      <c r="F8891" s="18">
        <f>iferror(vlookup(B8891,'Job Applications'!A:B,2,0),0)</f>
        <v>0</v>
      </c>
      <c r="G8891" s="18">
        <f>iferror(vlookup(B8891,'Career Fair Registrations'!A:B,2,0),0)</f>
        <v>0</v>
      </c>
      <c r="H8891" s="18">
        <f>iferror(vlookup(B8891,Events!A:B,2,0),0)</f>
        <v>0</v>
      </c>
      <c r="I8891" s="18">
        <f>iferror(vlookup(B8891,'Interview Schedules'!A:B,2,0),0)</f>
        <v>0</v>
      </c>
      <c r="J8891" s="18">
        <f>iferror(vlookup(B8891,'FDS Responses'!A:B,2,0),0)</f>
        <v>0</v>
      </c>
      <c r="K8891" s="19">
        <f t="shared" si="1"/>
        <v>0</v>
      </c>
    </row>
    <row r="8892">
      <c r="D8892" s="17"/>
      <c r="E8892" s="18">
        <f>iferror(vlookup(B8892,'ApprovedExpired Postings'!A:B,2,0),0)</f>
        <v>0</v>
      </c>
      <c r="F8892" s="18">
        <f>iferror(vlookup(B8892,'Job Applications'!A:B,2,0),0)</f>
        <v>0</v>
      </c>
      <c r="G8892" s="18">
        <f>iferror(vlookup(B8892,'Career Fair Registrations'!A:B,2,0),0)</f>
        <v>0</v>
      </c>
      <c r="H8892" s="18">
        <f>iferror(vlookup(B8892,Events!A:B,2,0),0)</f>
        <v>0</v>
      </c>
      <c r="I8892" s="18">
        <f>iferror(vlookup(B8892,'Interview Schedules'!A:B,2,0),0)</f>
        <v>0</v>
      </c>
      <c r="J8892" s="18">
        <f>iferror(vlookup(B8892,'FDS Responses'!A:B,2,0),0)</f>
        <v>0</v>
      </c>
      <c r="K8892" s="19">
        <f t="shared" si="1"/>
        <v>0</v>
      </c>
    </row>
    <row r="8893">
      <c r="D8893" s="17"/>
      <c r="E8893" s="18">
        <f>iferror(vlookup(B8893,'ApprovedExpired Postings'!A:B,2,0),0)</f>
        <v>0</v>
      </c>
      <c r="F8893" s="18">
        <f>iferror(vlookup(B8893,'Job Applications'!A:B,2,0),0)</f>
        <v>0</v>
      </c>
      <c r="G8893" s="18">
        <f>iferror(vlookup(B8893,'Career Fair Registrations'!A:B,2,0),0)</f>
        <v>0</v>
      </c>
      <c r="H8893" s="18">
        <f>iferror(vlookup(B8893,Events!A:B,2,0),0)</f>
        <v>0</v>
      </c>
      <c r="I8893" s="18">
        <f>iferror(vlookup(B8893,'Interview Schedules'!A:B,2,0),0)</f>
        <v>0</v>
      </c>
      <c r="J8893" s="18">
        <f>iferror(vlookup(B8893,'FDS Responses'!A:B,2,0),0)</f>
        <v>0</v>
      </c>
      <c r="K8893" s="19">
        <f t="shared" si="1"/>
        <v>0</v>
      </c>
    </row>
    <row r="8894">
      <c r="D8894" s="17"/>
      <c r="E8894" s="18">
        <f>iferror(vlookup(B8894,'ApprovedExpired Postings'!A:B,2,0),0)</f>
        <v>0</v>
      </c>
      <c r="F8894" s="18">
        <f>iferror(vlookup(B8894,'Job Applications'!A:B,2,0),0)</f>
        <v>0</v>
      </c>
      <c r="G8894" s="18">
        <f>iferror(vlookup(B8894,'Career Fair Registrations'!A:B,2,0),0)</f>
        <v>0</v>
      </c>
      <c r="H8894" s="18">
        <f>iferror(vlookup(B8894,Events!A:B,2,0),0)</f>
        <v>0</v>
      </c>
      <c r="I8894" s="18">
        <f>iferror(vlookup(B8894,'Interview Schedules'!A:B,2,0),0)</f>
        <v>0</v>
      </c>
      <c r="J8894" s="18">
        <f>iferror(vlookup(B8894,'FDS Responses'!A:B,2,0),0)</f>
        <v>0</v>
      </c>
      <c r="K8894" s="19">
        <f t="shared" si="1"/>
        <v>0</v>
      </c>
    </row>
    <row r="8895">
      <c r="D8895" s="17"/>
      <c r="E8895" s="18">
        <f>iferror(vlookup(B8895,'ApprovedExpired Postings'!A:B,2,0),0)</f>
        <v>0</v>
      </c>
      <c r="F8895" s="18">
        <f>iferror(vlookup(B8895,'Job Applications'!A:B,2,0),0)</f>
        <v>0</v>
      </c>
      <c r="G8895" s="18">
        <f>iferror(vlookup(B8895,'Career Fair Registrations'!A:B,2,0),0)</f>
        <v>0</v>
      </c>
      <c r="H8895" s="18">
        <f>iferror(vlookup(B8895,Events!A:B,2,0),0)</f>
        <v>0</v>
      </c>
      <c r="I8895" s="18">
        <f>iferror(vlookup(B8895,'Interview Schedules'!A:B,2,0),0)</f>
        <v>0</v>
      </c>
      <c r="J8895" s="18">
        <f>iferror(vlookup(B8895,'FDS Responses'!A:B,2,0),0)</f>
        <v>0</v>
      </c>
      <c r="K8895" s="19">
        <f t="shared" si="1"/>
        <v>0</v>
      </c>
    </row>
    <row r="8896">
      <c r="D8896" s="17"/>
      <c r="E8896" s="18">
        <f>iferror(vlookup(B8896,'ApprovedExpired Postings'!A:B,2,0),0)</f>
        <v>0</v>
      </c>
      <c r="F8896" s="18">
        <f>iferror(vlookup(B8896,'Job Applications'!A:B,2,0),0)</f>
        <v>0</v>
      </c>
      <c r="G8896" s="18">
        <f>iferror(vlookup(B8896,'Career Fair Registrations'!A:B,2,0),0)</f>
        <v>0</v>
      </c>
      <c r="H8896" s="18">
        <f>iferror(vlookup(B8896,Events!A:B,2,0),0)</f>
        <v>0</v>
      </c>
      <c r="I8896" s="18">
        <f>iferror(vlookup(B8896,'Interview Schedules'!A:B,2,0),0)</f>
        <v>0</v>
      </c>
      <c r="J8896" s="18">
        <f>iferror(vlookup(B8896,'FDS Responses'!A:B,2,0),0)</f>
        <v>0</v>
      </c>
      <c r="K8896" s="19">
        <f t="shared" si="1"/>
        <v>0</v>
      </c>
    </row>
    <row r="8897">
      <c r="D8897" s="17"/>
      <c r="E8897" s="18">
        <f>iferror(vlookup(B8897,'ApprovedExpired Postings'!A:B,2,0),0)</f>
        <v>0</v>
      </c>
      <c r="F8897" s="18">
        <f>iferror(vlookup(B8897,'Job Applications'!A:B,2,0),0)</f>
        <v>0</v>
      </c>
      <c r="G8897" s="18">
        <f>iferror(vlookup(B8897,'Career Fair Registrations'!A:B,2,0),0)</f>
        <v>0</v>
      </c>
      <c r="H8897" s="18">
        <f>iferror(vlookup(B8897,Events!A:B,2,0),0)</f>
        <v>0</v>
      </c>
      <c r="I8897" s="18">
        <f>iferror(vlookup(B8897,'Interview Schedules'!A:B,2,0),0)</f>
        <v>0</v>
      </c>
      <c r="J8897" s="18">
        <f>iferror(vlookup(B8897,'FDS Responses'!A:B,2,0),0)</f>
        <v>0</v>
      </c>
      <c r="K8897" s="19">
        <f t="shared" si="1"/>
        <v>0</v>
      </c>
    </row>
    <row r="8898">
      <c r="D8898" s="17"/>
      <c r="E8898" s="18">
        <f>iferror(vlookup(B8898,'ApprovedExpired Postings'!A:B,2,0),0)</f>
        <v>0</v>
      </c>
      <c r="F8898" s="18">
        <f>iferror(vlookup(B8898,'Job Applications'!A:B,2,0),0)</f>
        <v>0</v>
      </c>
      <c r="G8898" s="18">
        <f>iferror(vlookup(B8898,'Career Fair Registrations'!A:B,2,0),0)</f>
        <v>0</v>
      </c>
      <c r="H8898" s="18">
        <f>iferror(vlookup(B8898,Events!A:B,2,0),0)</f>
        <v>0</v>
      </c>
      <c r="I8898" s="18">
        <f>iferror(vlookup(B8898,'Interview Schedules'!A:B,2,0),0)</f>
        <v>0</v>
      </c>
      <c r="J8898" s="18">
        <f>iferror(vlookup(B8898,'FDS Responses'!A:B,2,0),0)</f>
        <v>0</v>
      </c>
      <c r="K8898" s="19">
        <f t="shared" si="1"/>
        <v>0</v>
      </c>
    </row>
    <row r="8899">
      <c r="D8899" s="17"/>
      <c r="E8899" s="18">
        <f>iferror(vlookup(B8899,'ApprovedExpired Postings'!A:B,2,0),0)</f>
        <v>0</v>
      </c>
      <c r="F8899" s="18">
        <f>iferror(vlookup(B8899,'Job Applications'!A:B,2,0),0)</f>
        <v>0</v>
      </c>
      <c r="G8899" s="18">
        <f>iferror(vlookup(B8899,'Career Fair Registrations'!A:B,2,0),0)</f>
        <v>0</v>
      </c>
      <c r="H8899" s="18">
        <f>iferror(vlookup(B8899,Events!A:B,2,0),0)</f>
        <v>0</v>
      </c>
      <c r="I8899" s="18">
        <f>iferror(vlookup(B8899,'Interview Schedules'!A:B,2,0),0)</f>
        <v>0</v>
      </c>
      <c r="J8899" s="18">
        <f>iferror(vlookup(B8899,'FDS Responses'!A:B,2,0),0)</f>
        <v>0</v>
      </c>
      <c r="K8899" s="19">
        <f t="shared" si="1"/>
        <v>0</v>
      </c>
    </row>
    <row r="8900">
      <c r="D8900" s="17"/>
      <c r="E8900" s="18">
        <f>iferror(vlookup(B8900,'ApprovedExpired Postings'!A:B,2,0),0)</f>
        <v>0</v>
      </c>
      <c r="F8900" s="18">
        <f>iferror(vlookup(B8900,'Job Applications'!A:B,2,0),0)</f>
        <v>0</v>
      </c>
      <c r="G8900" s="18">
        <f>iferror(vlookup(B8900,'Career Fair Registrations'!A:B,2,0),0)</f>
        <v>0</v>
      </c>
      <c r="H8900" s="18">
        <f>iferror(vlookup(B8900,Events!A:B,2,0),0)</f>
        <v>0</v>
      </c>
      <c r="I8900" s="18">
        <f>iferror(vlookup(B8900,'Interview Schedules'!A:B,2,0),0)</f>
        <v>0</v>
      </c>
      <c r="J8900" s="18">
        <f>iferror(vlookup(B8900,'FDS Responses'!A:B,2,0),0)</f>
        <v>0</v>
      </c>
      <c r="K8900" s="19">
        <f t="shared" si="1"/>
        <v>0</v>
      </c>
    </row>
    <row r="8901">
      <c r="D8901" s="17"/>
      <c r="E8901" s="18">
        <f>iferror(vlookup(B8901,'ApprovedExpired Postings'!A:B,2,0),0)</f>
        <v>0</v>
      </c>
      <c r="F8901" s="18">
        <f>iferror(vlookup(B8901,'Job Applications'!A:B,2,0),0)</f>
        <v>0</v>
      </c>
      <c r="G8901" s="18">
        <f>iferror(vlookup(B8901,'Career Fair Registrations'!A:B,2,0),0)</f>
        <v>0</v>
      </c>
      <c r="H8901" s="18">
        <f>iferror(vlookup(B8901,Events!A:B,2,0),0)</f>
        <v>0</v>
      </c>
      <c r="I8901" s="18">
        <f>iferror(vlookup(B8901,'Interview Schedules'!A:B,2,0),0)</f>
        <v>0</v>
      </c>
      <c r="J8901" s="18">
        <f>iferror(vlookup(B8901,'FDS Responses'!A:B,2,0),0)</f>
        <v>0</v>
      </c>
      <c r="K8901" s="19">
        <f t="shared" si="1"/>
        <v>0</v>
      </c>
    </row>
    <row r="8902">
      <c r="D8902" s="17"/>
      <c r="E8902" s="18">
        <f>iferror(vlookup(B8902,'ApprovedExpired Postings'!A:B,2,0),0)</f>
        <v>0</v>
      </c>
      <c r="F8902" s="18">
        <f>iferror(vlookup(B8902,'Job Applications'!A:B,2,0),0)</f>
        <v>0</v>
      </c>
      <c r="G8902" s="18">
        <f>iferror(vlookup(B8902,'Career Fair Registrations'!A:B,2,0),0)</f>
        <v>0</v>
      </c>
      <c r="H8902" s="18">
        <f>iferror(vlookup(B8902,Events!A:B,2,0),0)</f>
        <v>0</v>
      </c>
      <c r="I8902" s="18">
        <f>iferror(vlookup(B8902,'Interview Schedules'!A:B,2,0),0)</f>
        <v>0</v>
      </c>
      <c r="J8902" s="18">
        <f>iferror(vlookup(B8902,'FDS Responses'!A:B,2,0),0)</f>
        <v>0</v>
      </c>
      <c r="K8902" s="19">
        <f t="shared" si="1"/>
        <v>0</v>
      </c>
    </row>
    <row r="8903">
      <c r="D8903" s="17"/>
      <c r="E8903" s="18">
        <f>iferror(vlookup(B8903,'ApprovedExpired Postings'!A:B,2,0),0)</f>
        <v>0</v>
      </c>
      <c r="F8903" s="18">
        <f>iferror(vlookup(B8903,'Job Applications'!A:B,2,0),0)</f>
        <v>0</v>
      </c>
      <c r="G8903" s="18">
        <f>iferror(vlookup(B8903,'Career Fair Registrations'!A:B,2,0),0)</f>
        <v>0</v>
      </c>
      <c r="H8903" s="18">
        <f>iferror(vlookup(B8903,Events!A:B,2,0),0)</f>
        <v>0</v>
      </c>
      <c r="I8903" s="18">
        <f>iferror(vlookup(B8903,'Interview Schedules'!A:B,2,0),0)</f>
        <v>0</v>
      </c>
      <c r="J8903" s="18">
        <f>iferror(vlookup(B8903,'FDS Responses'!A:B,2,0),0)</f>
        <v>0</v>
      </c>
      <c r="K8903" s="19">
        <f t="shared" si="1"/>
        <v>0</v>
      </c>
    </row>
    <row r="8904">
      <c r="D8904" s="17"/>
      <c r="E8904" s="18">
        <f>iferror(vlookup(B8904,'ApprovedExpired Postings'!A:B,2,0),0)</f>
        <v>0</v>
      </c>
      <c r="F8904" s="18">
        <f>iferror(vlookup(B8904,'Job Applications'!A:B,2,0),0)</f>
        <v>0</v>
      </c>
      <c r="G8904" s="18">
        <f>iferror(vlookup(B8904,'Career Fair Registrations'!A:B,2,0),0)</f>
        <v>0</v>
      </c>
      <c r="H8904" s="18">
        <f>iferror(vlookup(B8904,Events!A:B,2,0),0)</f>
        <v>0</v>
      </c>
      <c r="I8904" s="18">
        <f>iferror(vlookup(B8904,'Interview Schedules'!A:B,2,0),0)</f>
        <v>0</v>
      </c>
      <c r="J8904" s="18">
        <f>iferror(vlookup(B8904,'FDS Responses'!A:B,2,0),0)</f>
        <v>0</v>
      </c>
      <c r="K8904" s="19">
        <f t="shared" si="1"/>
        <v>0</v>
      </c>
    </row>
    <row r="8905">
      <c r="D8905" s="17"/>
      <c r="E8905" s="18">
        <f>iferror(vlookup(B8905,'ApprovedExpired Postings'!A:B,2,0),0)</f>
        <v>0</v>
      </c>
      <c r="F8905" s="18">
        <f>iferror(vlookup(B8905,'Job Applications'!A:B,2,0),0)</f>
        <v>0</v>
      </c>
      <c r="G8905" s="18">
        <f>iferror(vlookup(B8905,'Career Fair Registrations'!A:B,2,0),0)</f>
        <v>0</v>
      </c>
      <c r="H8905" s="18">
        <f>iferror(vlookup(B8905,Events!A:B,2,0),0)</f>
        <v>0</v>
      </c>
      <c r="I8905" s="18">
        <f>iferror(vlookup(B8905,'Interview Schedules'!A:B,2,0),0)</f>
        <v>0</v>
      </c>
      <c r="J8905" s="18">
        <f>iferror(vlookup(B8905,'FDS Responses'!A:B,2,0),0)</f>
        <v>0</v>
      </c>
      <c r="K8905" s="19">
        <f t="shared" si="1"/>
        <v>0</v>
      </c>
    </row>
    <row r="8906">
      <c r="D8906" s="17"/>
      <c r="E8906" s="18">
        <f>iferror(vlookup(B8906,'ApprovedExpired Postings'!A:B,2,0),0)</f>
        <v>0</v>
      </c>
      <c r="F8906" s="18">
        <f>iferror(vlookup(B8906,'Job Applications'!A:B,2,0),0)</f>
        <v>0</v>
      </c>
      <c r="G8906" s="18">
        <f>iferror(vlookup(B8906,'Career Fair Registrations'!A:B,2,0),0)</f>
        <v>0</v>
      </c>
      <c r="H8906" s="18">
        <f>iferror(vlookup(B8906,Events!A:B,2,0),0)</f>
        <v>0</v>
      </c>
      <c r="I8906" s="18">
        <f>iferror(vlookup(B8906,'Interview Schedules'!A:B,2,0),0)</f>
        <v>0</v>
      </c>
      <c r="J8906" s="18">
        <f>iferror(vlookup(B8906,'FDS Responses'!A:B,2,0),0)</f>
        <v>0</v>
      </c>
      <c r="K8906" s="19">
        <f t="shared" si="1"/>
        <v>0</v>
      </c>
    </row>
    <row r="8907">
      <c r="D8907" s="17"/>
      <c r="E8907" s="18">
        <f>iferror(vlookup(B8907,'ApprovedExpired Postings'!A:B,2,0),0)</f>
        <v>0</v>
      </c>
      <c r="F8907" s="18">
        <f>iferror(vlookup(B8907,'Job Applications'!A:B,2,0),0)</f>
        <v>0</v>
      </c>
      <c r="G8907" s="18">
        <f>iferror(vlookup(B8907,'Career Fair Registrations'!A:B,2,0),0)</f>
        <v>0</v>
      </c>
      <c r="H8907" s="18">
        <f>iferror(vlookup(B8907,Events!A:B,2,0),0)</f>
        <v>0</v>
      </c>
      <c r="I8907" s="18">
        <f>iferror(vlookup(B8907,'Interview Schedules'!A:B,2,0),0)</f>
        <v>0</v>
      </c>
      <c r="J8907" s="18">
        <f>iferror(vlookup(B8907,'FDS Responses'!A:B,2,0),0)</f>
        <v>0</v>
      </c>
      <c r="K8907" s="19">
        <f t="shared" si="1"/>
        <v>0</v>
      </c>
    </row>
    <row r="8908">
      <c r="D8908" s="17"/>
      <c r="E8908" s="18">
        <f>iferror(vlookup(B8908,'ApprovedExpired Postings'!A:B,2,0),0)</f>
        <v>0</v>
      </c>
      <c r="F8908" s="18">
        <f>iferror(vlookup(B8908,'Job Applications'!A:B,2,0),0)</f>
        <v>0</v>
      </c>
      <c r="G8908" s="18">
        <f>iferror(vlookup(B8908,'Career Fair Registrations'!A:B,2,0),0)</f>
        <v>0</v>
      </c>
      <c r="H8908" s="18">
        <f>iferror(vlookup(B8908,Events!A:B,2,0),0)</f>
        <v>0</v>
      </c>
      <c r="I8908" s="18">
        <f>iferror(vlookup(B8908,'Interview Schedules'!A:B,2,0),0)</f>
        <v>0</v>
      </c>
      <c r="J8908" s="18">
        <f>iferror(vlookup(B8908,'FDS Responses'!A:B,2,0),0)</f>
        <v>0</v>
      </c>
      <c r="K8908" s="19">
        <f t="shared" si="1"/>
        <v>0</v>
      </c>
    </row>
    <row r="8909">
      <c r="D8909" s="17"/>
      <c r="E8909" s="18">
        <f>iferror(vlookup(B8909,'ApprovedExpired Postings'!A:B,2,0),0)</f>
        <v>0</v>
      </c>
      <c r="F8909" s="18">
        <f>iferror(vlookup(B8909,'Job Applications'!A:B,2,0),0)</f>
        <v>0</v>
      </c>
      <c r="G8909" s="18">
        <f>iferror(vlookup(B8909,'Career Fair Registrations'!A:B,2,0),0)</f>
        <v>0</v>
      </c>
      <c r="H8909" s="18">
        <f>iferror(vlookup(B8909,Events!A:B,2,0),0)</f>
        <v>0</v>
      </c>
      <c r="I8909" s="18">
        <f>iferror(vlookup(B8909,'Interview Schedules'!A:B,2,0),0)</f>
        <v>0</v>
      </c>
      <c r="J8909" s="18">
        <f>iferror(vlookup(B8909,'FDS Responses'!A:B,2,0),0)</f>
        <v>0</v>
      </c>
      <c r="K8909" s="19">
        <f t="shared" si="1"/>
        <v>0</v>
      </c>
    </row>
    <row r="8910">
      <c r="D8910" s="17"/>
      <c r="E8910" s="18">
        <f>iferror(vlookup(B8910,'ApprovedExpired Postings'!A:B,2,0),0)</f>
        <v>0</v>
      </c>
      <c r="F8910" s="18">
        <f>iferror(vlookup(B8910,'Job Applications'!A:B,2,0),0)</f>
        <v>0</v>
      </c>
      <c r="G8910" s="18">
        <f>iferror(vlookup(B8910,'Career Fair Registrations'!A:B,2,0),0)</f>
        <v>0</v>
      </c>
      <c r="H8910" s="18">
        <f>iferror(vlookup(B8910,Events!A:B,2,0),0)</f>
        <v>0</v>
      </c>
      <c r="I8910" s="18">
        <f>iferror(vlookup(B8910,'Interview Schedules'!A:B,2,0),0)</f>
        <v>0</v>
      </c>
      <c r="J8910" s="18">
        <f>iferror(vlookup(B8910,'FDS Responses'!A:B,2,0),0)</f>
        <v>0</v>
      </c>
      <c r="K8910" s="19">
        <f t="shared" si="1"/>
        <v>0</v>
      </c>
    </row>
    <row r="8911">
      <c r="D8911" s="17"/>
      <c r="E8911" s="18">
        <f>iferror(vlookup(B8911,'ApprovedExpired Postings'!A:B,2,0),0)</f>
        <v>0</v>
      </c>
      <c r="F8911" s="18">
        <f>iferror(vlookup(B8911,'Job Applications'!A:B,2,0),0)</f>
        <v>0</v>
      </c>
      <c r="G8911" s="18">
        <f>iferror(vlookup(B8911,'Career Fair Registrations'!A:B,2,0),0)</f>
        <v>0</v>
      </c>
      <c r="H8911" s="18">
        <f>iferror(vlookup(B8911,Events!A:B,2,0),0)</f>
        <v>0</v>
      </c>
      <c r="I8911" s="18">
        <f>iferror(vlookup(B8911,'Interview Schedules'!A:B,2,0),0)</f>
        <v>0</v>
      </c>
      <c r="J8911" s="18">
        <f>iferror(vlookup(B8911,'FDS Responses'!A:B,2,0),0)</f>
        <v>0</v>
      </c>
      <c r="K8911" s="19">
        <f t="shared" si="1"/>
        <v>0</v>
      </c>
    </row>
    <row r="8912">
      <c r="D8912" s="17"/>
      <c r="E8912" s="18">
        <f>iferror(vlookup(B8912,'ApprovedExpired Postings'!A:B,2,0),0)</f>
        <v>0</v>
      </c>
      <c r="F8912" s="18">
        <f>iferror(vlookup(B8912,'Job Applications'!A:B,2,0),0)</f>
        <v>0</v>
      </c>
      <c r="G8912" s="18">
        <f>iferror(vlookup(B8912,'Career Fair Registrations'!A:B,2,0),0)</f>
        <v>0</v>
      </c>
      <c r="H8912" s="18">
        <f>iferror(vlookup(B8912,Events!A:B,2,0),0)</f>
        <v>0</v>
      </c>
      <c r="I8912" s="18">
        <f>iferror(vlookup(B8912,'Interview Schedules'!A:B,2,0),0)</f>
        <v>0</v>
      </c>
      <c r="J8912" s="18">
        <f>iferror(vlookup(B8912,'FDS Responses'!A:B,2,0),0)</f>
        <v>0</v>
      </c>
      <c r="K8912" s="19">
        <f t="shared" si="1"/>
        <v>0</v>
      </c>
    </row>
    <row r="8913">
      <c r="D8913" s="17"/>
      <c r="E8913" s="18">
        <f>iferror(vlookup(B8913,'ApprovedExpired Postings'!A:B,2,0),0)</f>
        <v>0</v>
      </c>
      <c r="F8913" s="18">
        <f>iferror(vlookup(B8913,'Job Applications'!A:B,2,0),0)</f>
        <v>0</v>
      </c>
      <c r="G8913" s="18">
        <f>iferror(vlookup(B8913,'Career Fair Registrations'!A:B,2,0),0)</f>
        <v>0</v>
      </c>
      <c r="H8913" s="18">
        <f>iferror(vlookup(B8913,Events!A:B,2,0),0)</f>
        <v>0</v>
      </c>
      <c r="I8913" s="18">
        <f>iferror(vlookup(B8913,'Interview Schedules'!A:B,2,0),0)</f>
        <v>0</v>
      </c>
      <c r="J8913" s="18">
        <f>iferror(vlookup(B8913,'FDS Responses'!A:B,2,0),0)</f>
        <v>0</v>
      </c>
      <c r="K8913" s="19">
        <f t="shared" si="1"/>
        <v>0</v>
      </c>
    </row>
    <row r="8914">
      <c r="D8914" s="17"/>
      <c r="E8914" s="18">
        <f>iferror(vlookup(B8914,'ApprovedExpired Postings'!A:B,2,0),0)</f>
        <v>0</v>
      </c>
      <c r="F8914" s="18">
        <f>iferror(vlookup(B8914,'Job Applications'!A:B,2,0),0)</f>
        <v>0</v>
      </c>
      <c r="G8914" s="18">
        <f>iferror(vlookup(B8914,'Career Fair Registrations'!A:B,2,0),0)</f>
        <v>0</v>
      </c>
      <c r="H8914" s="18">
        <f>iferror(vlookup(B8914,Events!A:B,2,0),0)</f>
        <v>0</v>
      </c>
      <c r="I8914" s="18">
        <f>iferror(vlookup(B8914,'Interview Schedules'!A:B,2,0),0)</f>
        <v>0</v>
      </c>
      <c r="J8914" s="18">
        <f>iferror(vlookup(B8914,'FDS Responses'!A:B,2,0),0)</f>
        <v>0</v>
      </c>
      <c r="K8914" s="19">
        <f t="shared" si="1"/>
        <v>0</v>
      </c>
    </row>
    <row r="8915">
      <c r="D8915" s="17"/>
      <c r="E8915" s="18">
        <f>iferror(vlookup(B8915,'ApprovedExpired Postings'!A:B,2,0),0)</f>
        <v>0</v>
      </c>
      <c r="F8915" s="18">
        <f>iferror(vlookup(B8915,'Job Applications'!A:B,2,0),0)</f>
        <v>0</v>
      </c>
      <c r="G8915" s="18">
        <f>iferror(vlookup(B8915,'Career Fair Registrations'!A:B,2,0),0)</f>
        <v>0</v>
      </c>
      <c r="H8915" s="18">
        <f>iferror(vlookup(B8915,Events!A:B,2,0),0)</f>
        <v>0</v>
      </c>
      <c r="I8915" s="18">
        <f>iferror(vlookup(B8915,'Interview Schedules'!A:B,2,0),0)</f>
        <v>0</v>
      </c>
      <c r="J8915" s="18">
        <f>iferror(vlookup(B8915,'FDS Responses'!A:B,2,0),0)</f>
        <v>0</v>
      </c>
      <c r="K8915" s="19">
        <f t="shared" si="1"/>
        <v>0</v>
      </c>
    </row>
    <row r="8916">
      <c r="D8916" s="17"/>
      <c r="E8916" s="18">
        <f>iferror(vlookup(B8916,'ApprovedExpired Postings'!A:B,2,0),0)</f>
        <v>0</v>
      </c>
      <c r="F8916" s="18">
        <f>iferror(vlookup(B8916,'Job Applications'!A:B,2,0),0)</f>
        <v>0</v>
      </c>
      <c r="G8916" s="18">
        <f>iferror(vlookup(B8916,'Career Fair Registrations'!A:B,2,0),0)</f>
        <v>0</v>
      </c>
      <c r="H8916" s="18">
        <f>iferror(vlookup(B8916,Events!A:B,2,0),0)</f>
        <v>0</v>
      </c>
      <c r="I8916" s="18">
        <f>iferror(vlookup(B8916,'Interview Schedules'!A:B,2,0),0)</f>
        <v>0</v>
      </c>
      <c r="J8916" s="18">
        <f>iferror(vlookup(B8916,'FDS Responses'!A:B,2,0),0)</f>
        <v>0</v>
      </c>
      <c r="K8916" s="19">
        <f t="shared" si="1"/>
        <v>0</v>
      </c>
    </row>
    <row r="8917">
      <c r="D8917" s="17"/>
      <c r="E8917" s="18">
        <f>iferror(vlookup(B8917,'ApprovedExpired Postings'!A:B,2,0),0)</f>
        <v>0</v>
      </c>
      <c r="F8917" s="18">
        <f>iferror(vlookup(B8917,'Job Applications'!A:B,2,0),0)</f>
        <v>0</v>
      </c>
      <c r="G8917" s="18">
        <f>iferror(vlookup(B8917,'Career Fair Registrations'!A:B,2,0),0)</f>
        <v>0</v>
      </c>
      <c r="H8917" s="18">
        <f>iferror(vlookup(B8917,Events!A:B,2,0),0)</f>
        <v>0</v>
      </c>
      <c r="I8917" s="18">
        <f>iferror(vlookup(B8917,'Interview Schedules'!A:B,2,0),0)</f>
        <v>0</v>
      </c>
      <c r="J8917" s="18">
        <f>iferror(vlookup(B8917,'FDS Responses'!A:B,2,0),0)</f>
        <v>0</v>
      </c>
      <c r="K8917" s="19">
        <f t="shared" si="1"/>
        <v>0</v>
      </c>
    </row>
    <row r="8918">
      <c r="D8918" s="17"/>
      <c r="E8918" s="18">
        <f>iferror(vlookup(B8918,'ApprovedExpired Postings'!A:B,2,0),0)</f>
        <v>0</v>
      </c>
      <c r="F8918" s="18">
        <f>iferror(vlookup(B8918,'Job Applications'!A:B,2,0),0)</f>
        <v>0</v>
      </c>
      <c r="G8918" s="18">
        <f>iferror(vlookup(B8918,'Career Fair Registrations'!A:B,2,0),0)</f>
        <v>0</v>
      </c>
      <c r="H8918" s="18">
        <f>iferror(vlookup(B8918,Events!A:B,2,0),0)</f>
        <v>0</v>
      </c>
      <c r="I8918" s="18">
        <f>iferror(vlookup(B8918,'Interview Schedules'!A:B,2,0),0)</f>
        <v>0</v>
      </c>
      <c r="J8918" s="18">
        <f>iferror(vlookup(B8918,'FDS Responses'!A:B,2,0),0)</f>
        <v>0</v>
      </c>
      <c r="K8918" s="19">
        <f t="shared" si="1"/>
        <v>0</v>
      </c>
    </row>
    <row r="8919">
      <c r="D8919" s="17"/>
      <c r="E8919" s="18">
        <f>iferror(vlookup(B8919,'ApprovedExpired Postings'!A:B,2,0),0)</f>
        <v>0</v>
      </c>
      <c r="F8919" s="18">
        <f>iferror(vlookup(B8919,'Job Applications'!A:B,2,0),0)</f>
        <v>0</v>
      </c>
      <c r="G8919" s="18">
        <f>iferror(vlookup(B8919,'Career Fair Registrations'!A:B,2,0),0)</f>
        <v>0</v>
      </c>
      <c r="H8919" s="18">
        <f>iferror(vlookup(B8919,Events!A:B,2,0),0)</f>
        <v>0</v>
      </c>
      <c r="I8919" s="18">
        <f>iferror(vlookup(B8919,'Interview Schedules'!A:B,2,0),0)</f>
        <v>0</v>
      </c>
      <c r="J8919" s="18">
        <f>iferror(vlookup(B8919,'FDS Responses'!A:B,2,0),0)</f>
        <v>0</v>
      </c>
      <c r="K8919" s="19">
        <f t="shared" si="1"/>
        <v>0</v>
      </c>
    </row>
    <row r="8920">
      <c r="D8920" s="17"/>
      <c r="E8920" s="18">
        <f>iferror(vlookup(B8920,'ApprovedExpired Postings'!A:B,2,0),0)</f>
        <v>0</v>
      </c>
      <c r="F8920" s="18">
        <f>iferror(vlookup(B8920,'Job Applications'!A:B,2,0),0)</f>
        <v>0</v>
      </c>
      <c r="G8920" s="18">
        <f>iferror(vlookup(B8920,'Career Fair Registrations'!A:B,2,0),0)</f>
        <v>0</v>
      </c>
      <c r="H8920" s="18">
        <f>iferror(vlookup(B8920,Events!A:B,2,0),0)</f>
        <v>0</v>
      </c>
      <c r="I8920" s="18">
        <f>iferror(vlookup(B8920,'Interview Schedules'!A:B,2,0),0)</f>
        <v>0</v>
      </c>
      <c r="J8920" s="18">
        <f>iferror(vlookup(B8920,'FDS Responses'!A:B,2,0),0)</f>
        <v>0</v>
      </c>
      <c r="K8920" s="19">
        <f t="shared" si="1"/>
        <v>0</v>
      </c>
    </row>
    <row r="8921">
      <c r="D8921" s="17"/>
      <c r="E8921" s="18">
        <f>iferror(vlookup(B8921,'ApprovedExpired Postings'!A:B,2,0),0)</f>
        <v>0</v>
      </c>
      <c r="F8921" s="18">
        <f>iferror(vlookup(B8921,'Job Applications'!A:B,2,0),0)</f>
        <v>0</v>
      </c>
      <c r="G8921" s="18">
        <f>iferror(vlookup(B8921,'Career Fair Registrations'!A:B,2,0),0)</f>
        <v>0</v>
      </c>
      <c r="H8921" s="18">
        <f>iferror(vlookup(B8921,Events!A:B,2,0),0)</f>
        <v>0</v>
      </c>
      <c r="I8921" s="18">
        <f>iferror(vlookup(B8921,'Interview Schedules'!A:B,2,0),0)</f>
        <v>0</v>
      </c>
      <c r="J8921" s="18">
        <f>iferror(vlookup(B8921,'FDS Responses'!A:B,2,0),0)</f>
        <v>0</v>
      </c>
      <c r="K8921" s="19">
        <f t="shared" si="1"/>
        <v>0</v>
      </c>
    </row>
    <row r="8922">
      <c r="D8922" s="17"/>
      <c r="E8922" s="18">
        <f>iferror(vlookup(B8922,'ApprovedExpired Postings'!A:B,2,0),0)</f>
        <v>0</v>
      </c>
      <c r="F8922" s="18">
        <f>iferror(vlookup(B8922,'Job Applications'!A:B,2,0),0)</f>
        <v>0</v>
      </c>
      <c r="G8922" s="18">
        <f>iferror(vlookup(B8922,'Career Fair Registrations'!A:B,2,0),0)</f>
        <v>0</v>
      </c>
      <c r="H8922" s="18">
        <f>iferror(vlookup(B8922,Events!A:B,2,0),0)</f>
        <v>0</v>
      </c>
      <c r="I8922" s="18">
        <f>iferror(vlookup(B8922,'Interview Schedules'!A:B,2,0),0)</f>
        <v>0</v>
      </c>
      <c r="J8922" s="18">
        <f>iferror(vlookup(B8922,'FDS Responses'!A:B,2,0),0)</f>
        <v>0</v>
      </c>
      <c r="K8922" s="19">
        <f t="shared" si="1"/>
        <v>0</v>
      </c>
    </row>
    <row r="8923">
      <c r="D8923" s="17"/>
      <c r="E8923" s="18">
        <f>iferror(vlookup(B8923,'ApprovedExpired Postings'!A:B,2,0),0)</f>
        <v>0</v>
      </c>
      <c r="F8923" s="18">
        <f>iferror(vlookup(B8923,'Job Applications'!A:B,2,0),0)</f>
        <v>0</v>
      </c>
      <c r="G8923" s="18">
        <f>iferror(vlookup(B8923,'Career Fair Registrations'!A:B,2,0),0)</f>
        <v>0</v>
      </c>
      <c r="H8923" s="18">
        <f>iferror(vlookup(B8923,Events!A:B,2,0),0)</f>
        <v>0</v>
      </c>
      <c r="I8923" s="18">
        <f>iferror(vlookup(B8923,'Interview Schedules'!A:B,2,0),0)</f>
        <v>0</v>
      </c>
      <c r="J8923" s="18">
        <f>iferror(vlookup(B8923,'FDS Responses'!A:B,2,0),0)</f>
        <v>0</v>
      </c>
      <c r="K8923" s="19">
        <f t="shared" si="1"/>
        <v>0</v>
      </c>
    </row>
    <row r="8924">
      <c r="D8924" s="17"/>
      <c r="E8924" s="18">
        <f>iferror(vlookup(B8924,'ApprovedExpired Postings'!A:B,2,0),0)</f>
        <v>0</v>
      </c>
      <c r="F8924" s="18">
        <f>iferror(vlookup(B8924,'Job Applications'!A:B,2,0),0)</f>
        <v>0</v>
      </c>
      <c r="G8924" s="18">
        <f>iferror(vlookup(B8924,'Career Fair Registrations'!A:B,2,0),0)</f>
        <v>0</v>
      </c>
      <c r="H8924" s="18">
        <f>iferror(vlookup(B8924,Events!A:B,2,0),0)</f>
        <v>0</v>
      </c>
      <c r="I8924" s="18">
        <f>iferror(vlookup(B8924,'Interview Schedules'!A:B,2,0),0)</f>
        <v>0</v>
      </c>
      <c r="J8924" s="18">
        <f>iferror(vlookup(B8924,'FDS Responses'!A:B,2,0),0)</f>
        <v>0</v>
      </c>
      <c r="K8924" s="19">
        <f t="shared" si="1"/>
        <v>0</v>
      </c>
    </row>
    <row r="8925">
      <c r="D8925" s="17"/>
      <c r="E8925" s="18">
        <f>iferror(vlookup(B8925,'ApprovedExpired Postings'!A:B,2,0),0)</f>
        <v>0</v>
      </c>
      <c r="F8925" s="18">
        <f>iferror(vlookup(B8925,'Job Applications'!A:B,2,0),0)</f>
        <v>0</v>
      </c>
      <c r="G8925" s="18">
        <f>iferror(vlookup(B8925,'Career Fair Registrations'!A:B,2,0),0)</f>
        <v>0</v>
      </c>
      <c r="H8925" s="18">
        <f>iferror(vlookup(B8925,Events!A:B,2,0),0)</f>
        <v>0</v>
      </c>
      <c r="I8925" s="18">
        <f>iferror(vlookup(B8925,'Interview Schedules'!A:B,2,0),0)</f>
        <v>0</v>
      </c>
      <c r="J8925" s="18">
        <f>iferror(vlookup(B8925,'FDS Responses'!A:B,2,0),0)</f>
        <v>0</v>
      </c>
      <c r="K8925" s="19">
        <f t="shared" si="1"/>
        <v>0</v>
      </c>
    </row>
    <row r="8926">
      <c r="D8926" s="17"/>
      <c r="E8926" s="18">
        <f>iferror(vlookup(B8926,'ApprovedExpired Postings'!A:B,2,0),0)</f>
        <v>0</v>
      </c>
      <c r="F8926" s="18">
        <f>iferror(vlookup(B8926,'Job Applications'!A:B,2,0),0)</f>
        <v>0</v>
      </c>
      <c r="G8926" s="18">
        <f>iferror(vlookup(B8926,'Career Fair Registrations'!A:B,2,0),0)</f>
        <v>0</v>
      </c>
      <c r="H8926" s="18">
        <f>iferror(vlookup(B8926,Events!A:B,2,0),0)</f>
        <v>0</v>
      </c>
      <c r="I8926" s="18">
        <f>iferror(vlookup(B8926,'Interview Schedules'!A:B,2,0),0)</f>
        <v>0</v>
      </c>
      <c r="J8926" s="18">
        <f>iferror(vlookup(B8926,'FDS Responses'!A:B,2,0),0)</f>
        <v>0</v>
      </c>
      <c r="K8926" s="19">
        <f t="shared" si="1"/>
        <v>0</v>
      </c>
    </row>
    <row r="8927">
      <c r="D8927" s="17"/>
      <c r="E8927" s="18">
        <f>iferror(vlookup(B8927,'ApprovedExpired Postings'!A:B,2,0),0)</f>
        <v>0</v>
      </c>
      <c r="F8927" s="18">
        <f>iferror(vlookup(B8927,'Job Applications'!A:B,2,0),0)</f>
        <v>0</v>
      </c>
      <c r="G8927" s="18">
        <f>iferror(vlookup(B8927,'Career Fair Registrations'!A:B,2,0),0)</f>
        <v>0</v>
      </c>
      <c r="H8927" s="18">
        <f>iferror(vlookup(B8927,Events!A:B,2,0),0)</f>
        <v>0</v>
      </c>
      <c r="I8927" s="18">
        <f>iferror(vlookup(B8927,'Interview Schedules'!A:B,2,0),0)</f>
        <v>0</v>
      </c>
      <c r="J8927" s="18">
        <f>iferror(vlookup(B8927,'FDS Responses'!A:B,2,0),0)</f>
        <v>0</v>
      </c>
      <c r="K8927" s="19">
        <f t="shared" si="1"/>
        <v>0</v>
      </c>
    </row>
    <row r="8928">
      <c r="D8928" s="17"/>
      <c r="E8928" s="18">
        <f>iferror(vlookup(B8928,'ApprovedExpired Postings'!A:B,2,0),0)</f>
        <v>0</v>
      </c>
      <c r="F8928" s="18">
        <f>iferror(vlookup(B8928,'Job Applications'!A:B,2,0),0)</f>
        <v>0</v>
      </c>
      <c r="G8928" s="18">
        <f>iferror(vlookup(B8928,'Career Fair Registrations'!A:B,2,0),0)</f>
        <v>0</v>
      </c>
      <c r="H8928" s="18">
        <f>iferror(vlookup(B8928,Events!A:B,2,0),0)</f>
        <v>0</v>
      </c>
      <c r="I8928" s="18">
        <f>iferror(vlookup(B8928,'Interview Schedules'!A:B,2,0),0)</f>
        <v>0</v>
      </c>
      <c r="J8928" s="18">
        <f>iferror(vlookup(B8928,'FDS Responses'!A:B,2,0),0)</f>
        <v>0</v>
      </c>
      <c r="K8928" s="19">
        <f t="shared" si="1"/>
        <v>0</v>
      </c>
    </row>
    <row r="8929">
      <c r="D8929" s="17"/>
      <c r="E8929" s="18">
        <f>iferror(vlookup(B8929,'ApprovedExpired Postings'!A:B,2,0),0)</f>
        <v>0</v>
      </c>
      <c r="F8929" s="18">
        <f>iferror(vlookup(B8929,'Job Applications'!A:B,2,0),0)</f>
        <v>0</v>
      </c>
      <c r="G8929" s="18">
        <f>iferror(vlookup(B8929,'Career Fair Registrations'!A:B,2,0),0)</f>
        <v>0</v>
      </c>
      <c r="H8929" s="18">
        <f>iferror(vlookup(B8929,Events!A:B,2,0),0)</f>
        <v>0</v>
      </c>
      <c r="I8929" s="18">
        <f>iferror(vlookup(B8929,'Interview Schedules'!A:B,2,0),0)</f>
        <v>0</v>
      </c>
      <c r="J8929" s="18">
        <f>iferror(vlookup(B8929,'FDS Responses'!A:B,2,0),0)</f>
        <v>0</v>
      </c>
      <c r="K8929" s="19">
        <f t="shared" si="1"/>
        <v>0</v>
      </c>
    </row>
    <row r="8930">
      <c r="D8930" s="17"/>
      <c r="E8930" s="18">
        <f>iferror(vlookup(B8930,'ApprovedExpired Postings'!A:B,2,0),0)</f>
        <v>0</v>
      </c>
      <c r="F8930" s="18">
        <f>iferror(vlookup(B8930,'Job Applications'!A:B,2,0),0)</f>
        <v>0</v>
      </c>
      <c r="G8930" s="18">
        <f>iferror(vlookup(B8930,'Career Fair Registrations'!A:B,2,0),0)</f>
        <v>0</v>
      </c>
      <c r="H8930" s="18">
        <f>iferror(vlookup(B8930,Events!A:B,2,0),0)</f>
        <v>0</v>
      </c>
      <c r="I8930" s="18">
        <f>iferror(vlookup(B8930,'Interview Schedules'!A:B,2,0),0)</f>
        <v>0</v>
      </c>
      <c r="J8930" s="18">
        <f>iferror(vlookup(B8930,'FDS Responses'!A:B,2,0),0)</f>
        <v>0</v>
      </c>
      <c r="K8930" s="19">
        <f t="shared" si="1"/>
        <v>0</v>
      </c>
    </row>
    <row r="8931">
      <c r="D8931" s="17"/>
      <c r="E8931" s="18">
        <f>iferror(vlookup(B8931,'ApprovedExpired Postings'!A:B,2,0),0)</f>
        <v>0</v>
      </c>
      <c r="F8931" s="18">
        <f>iferror(vlookup(B8931,'Job Applications'!A:B,2,0),0)</f>
        <v>0</v>
      </c>
      <c r="G8931" s="18">
        <f>iferror(vlookup(B8931,'Career Fair Registrations'!A:B,2,0),0)</f>
        <v>0</v>
      </c>
      <c r="H8931" s="18">
        <f>iferror(vlookup(B8931,Events!A:B,2,0),0)</f>
        <v>0</v>
      </c>
      <c r="I8931" s="18">
        <f>iferror(vlookup(B8931,'Interview Schedules'!A:B,2,0),0)</f>
        <v>0</v>
      </c>
      <c r="J8931" s="18">
        <f>iferror(vlookup(B8931,'FDS Responses'!A:B,2,0),0)</f>
        <v>0</v>
      </c>
      <c r="K8931" s="19">
        <f t="shared" si="1"/>
        <v>0</v>
      </c>
    </row>
    <row r="8932">
      <c r="D8932" s="17"/>
      <c r="E8932" s="18">
        <f>iferror(vlookup(B8932,'ApprovedExpired Postings'!A:B,2,0),0)</f>
        <v>0</v>
      </c>
      <c r="F8932" s="18">
        <f>iferror(vlookup(B8932,'Job Applications'!A:B,2,0),0)</f>
        <v>0</v>
      </c>
      <c r="G8932" s="18">
        <f>iferror(vlookup(B8932,'Career Fair Registrations'!A:B,2,0),0)</f>
        <v>0</v>
      </c>
      <c r="H8932" s="18">
        <f>iferror(vlookup(B8932,Events!A:B,2,0),0)</f>
        <v>0</v>
      </c>
      <c r="I8932" s="18">
        <f>iferror(vlookup(B8932,'Interview Schedules'!A:B,2,0),0)</f>
        <v>0</v>
      </c>
      <c r="J8932" s="18">
        <f>iferror(vlookup(B8932,'FDS Responses'!A:B,2,0),0)</f>
        <v>0</v>
      </c>
      <c r="K8932" s="19">
        <f t="shared" si="1"/>
        <v>0</v>
      </c>
    </row>
    <row r="8933">
      <c r="D8933" s="17"/>
      <c r="E8933" s="18">
        <f>iferror(vlookup(B8933,'ApprovedExpired Postings'!A:B,2,0),0)</f>
        <v>0</v>
      </c>
      <c r="F8933" s="18">
        <f>iferror(vlookup(B8933,'Job Applications'!A:B,2,0),0)</f>
        <v>0</v>
      </c>
      <c r="G8933" s="18">
        <f>iferror(vlookup(B8933,'Career Fair Registrations'!A:B,2,0),0)</f>
        <v>0</v>
      </c>
      <c r="H8933" s="18">
        <f>iferror(vlookup(B8933,Events!A:B,2,0),0)</f>
        <v>0</v>
      </c>
      <c r="I8933" s="18">
        <f>iferror(vlookup(B8933,'Interview Schedules'!A:B,2,0),0)</f>
        <v>0</v>
      </c>
      <c r="J8933" s="18">
        <f>iferror(vlookup(B8933,'FDS Responses'!A:B,2,0),0)</f>
        <v>0</v>
      </c>
      <c r="K8933" s="19">
        <f t="shared" si="1"/>
        <v>0</v>
      </c>
    </row>
    <row r="8934">
      <c r="D8934" s="17"/>
      <c r="E8934" s="18">
        <f>iferror(vlookup(B8934,'ApprovedExpired Postings'!A:B,2,0),0)</f>
        <v>0</v>
      </c>
      <c r="F8934" s="18">
        <f>iferror(vlookup(B8934,'Job Applications'!A:B,2,0),0)</f>
        <v>0</v>
      </c>
      <c r="G8934" s="18">
        <f>iferror(vlookup(B8934,'Career Fair Registrations'!A:B,2,0),0)</f>
        <v>0</v>
      </c>
      <c r="H8934" s="18">
        <f>iferror(vlookup(B8934,Events!A:B,2,0),0)</f>
        <v>0</v>
      </c>
      <c r="I8934" s="18">
        <f>iferror(vlookup(B8934,'Interview Schedules'!A:B,2,0),0)</f>
        <v>0</v>
      </c>
      <c r="J8934" s="18">
        <f>iferror(vlookup(B8934,'FDS Responses'!A:B,2,0),0)</f>
        <v>0</v>
      </c>
      <c r="K8934" s="19">
        <f t="shared" si="1"/>
        <v>0</v>
      </c>
    </row>
    <row r="8935">
      <c r="D8935" s="17"/>
      <c r="E8935" s="18">
        <f>iferror(vlookup(B8935,'ApprovedExpired Postings'!A:B,2,0),0)</f>
        <v>0</v>
      </c>
      <c r="F8935" s="18">
        <f>iferror(vlookup(B8935,'Job Applications'!A:B,2,0),0)</f>
        <v>0</v>
      </c>
      <c r="G8935" s="18">
        <f>iferror(vlookup(B8935,'Career Fair Registrations'!A:B,2,0),0)</f>
        <v>0</v>
      </c>
      <c r="H8935" s="18">
        <f>iferror(vlookup(B8935,Events!A:B,2,0),0)</f>
        <v>0</v>
      </c>
      <c r="I8935" s="18">
        <f>iferror(vlookup(B8935,'Interview Schedules'!A:B,2,0),0)</f>
        <v>0</v>
      </c>
      <c r="J8935" s="18">
        <f>iferror(vlookup(B8935,'FDS Responses'!A:B,2,0),0)</f>
        <v>0</v>
      </c>
      <c r="K8935" s="19">
        <f t="shared" si="1"/>
        <v>0</v>
      </c>
    </row>
    <row r="8936">
      <c r="D8936" s="17"/>
      <c r="E8936" s="18">
        <f>iferror(vlookup(B8936,'ApprovedExpired Postings'!A:B,2,0),0)</f>
        <v>0</v>
      </c>
      <c r="F8936" s="18">
        <f>iferror(vlookup(B8936,'Job Applications'!A:B,2,0),0)</f>
        <v>0</v>
      </c>
      <c r="G8936" s="18">
        <f>iferror(vlookup(B8936,'Career Fair Registrations'!A:B,2,0),0)</f>
        <v>0</v>
      </c>
      <c r="H8936" s="18">
        <f>iferror(vlookup(B8936,Events!A:B,2,0),0)</f>
        <v>0</v>
      </c>
      <c r="I8936" s="18">
        <f>iferror(vlookup(B8936,'Interview Schedules'!A:B,2,0),0)</f>
        <v>0</v>
      </c>
      <c r="J8936" s="18">
        <f>iferror(vlookup(B8936,'FDS Responses'!A:B,2,0),0)</f>
        <v>0</v>
      </c>
      <c r="K8936" s="19">
        <f t="shared" si="1"/>
        <v>0</v>
      </c>
    </row>
    <row r="8937">
      <c r="D8937" s="17"/>
      <c r="E8937" s="18">
        <f>iferror(vlookup(B8937,'ApprovedExpired Postings'!A:B,2,0),0)</f>
        <v>0</v>
      </c>
      <c r="F8937" s="18">
        <f>iferror(vlookup(B8937,'Job Applications'!A:B,2,0),0)</f>
        <v>0</v>
      </c>
      <c r="G8937" s="18">
        <f>iferror(vlookup(B8937,'Career Fair Registrations'!A:B,2,0),0)</f>
        <v>0</v>
      </c>
      <c r="H8937" s="18">
        <f>iferror(vlookup(B8937,Events!A:B,2,0),0)</f>
        <v>0</v>
      </c>
      <c r="I8937" s="18">
        <f>iferror(vlookup(B8937,'Interview Schedules'!A:B,2,0),0)</f>
        <v>0</v>
      </c>
      <c r="J8937" s="18">
        <f>iferror(vlookup(B8937,'FDS Responses'!A:B,2,0),0)</f>
        <v>0</v>
      </c>
      <c r="K8937" s="19">
        <f t="shared" si="1"/>
        <v>0</v>
      </c>
    </row>
    <row r="8938">
      <c r="D8938" s="17"/>
      <c r="E8938" s="18">
        <f>iferror(vlookup(B8938,'ApprovedExpired Postings'!A:B,2,0),0)</f>
        <v>0</v>
      </c>
      <c r="F8938" s="18">
        <f>iferror(vlookup(B8938,'Job Applications'!A:B,2,0),0)</f>
        <v>0</v>
      </c>
      <c r="G8938" s="18">
        <f>iferror(vlookup(B8938,'Career Fair Registrations'!A:B,2,0),0)</f>
        <v>0</v>
      </c>
      <c r="H8938" s="18">
        <f>iferror(vlookup(B8938,Events!A:B,2,0),0)</f>
        <v>0</v>
      </c>
      <c r="I8938" s="18">
        <f>iferror(vlookup(B8938,'Interview Schedules'!A:B,2,0),0)</f>
        <v>0</v>
      </c>
      <c r="J8938" s="18">
        <f>iferror(vlookup(B8938,'FDS Responses'!A:B,2,0),0)</f>
        <v>0</v>
      </c>
      <c r="K8938" s="19">
        <f t="shared" si="1"/>
        <v>0</v>
      </c>
    </row>
    <row r="8939">
      <c r="D8939" s="17"/>
      <c r="E8939" s="18">
        <f>iferror(vlookup(B8939,'ApprovedExpired Postings'!A:B,2,0),0)</f>
        <v>0</v>
      </c>
      <c r="F8939" s="18">
        <f>iferror(vlookup(B8939,'Job Applications'!A:B,2,0),0)</f>
        <v>0</v>
      </c>
      <c r="G8939" s="18">
        <f>iferror(vlookup(B8939,'Career Fair Registrations'!A:B,2,0),0)</f>
        <v>0</v>
      </c>
      <c r="H8939" s="18">
        <f>iferror(vlookup(B8939,Events!A:B,2,0),0)</f>
        <v>0</v>
      </c>
      <c r="I8939" s="18">
        <f>iferror(vlookup(B8939,'Interview Schedules'!A:B,2,0),0)</f>
        <v>0</v>
      </c>
      <c r="J8939" s="18">
        <f>iferror(vlookup(B8939,'FDS Responses'!A:B,2,0),0)</f>
        <v>0</v>
      </c>
      <c r="K8939" s="19">
        <f t="shared" si="1"/>
        <v>0</v>
      </c>
    </row>
    <row r="8940">
      <c r="D8940" s="17"/>
      <c r="E8940" s="18">
        <f>iferror(vlookup(B8940,'ApprovedExpired Postings'!A:B,2,0),0)</f>
        <v>0</v>
      </c>
      <c r="F8940" s="18">
        <f>iferror(vlookup(B8940,'Job Applications'!A:B,2,0),0)</f>
        <v>0</v>
      </c>
      <c r="G8940" s="18">
        <f>iferror(vlookup(B8940,'Career Fair Registrations'!A:B,2,0),0)</f>
        <v>0</v>
      </c>
      <c r="H8940" s="18">
        <f>iferror(vlookup(B8940,Events!A:B,2,0),0)</f>
        <v>0</v>
      </c>
      <c r="I8940" s="18">
        <f>iferror(vlookup(B8940,'Interview Schedules'!A:B,2,0),0)</f>
        <v>0</v>
      </c>
      <c r="J8940" s="18">
        <f>iferror(vlookup(B8940,'FDS Responses'!A:B,2,0),0)</f>
        <v>0</v>
      </c>
      <c r="K8940" s="19">
        <f t="shared" si="1"/>
        <v>0</v>
      </c>
    </row>
    <row r="8941">
      <c r="D8941" s="17"/>
      <c r="E8941" s="18">
        <f>iferror(vlookup(B8941,'ApprovedExpired Postings'!A:B,2,0),0)</f>
        <v>0</v>
      </c>
      <c r="F8941" s="18">
        <f>iferror(vlookup(B8941,'Job Applications'!A:B,2,0),0)</f>
        <v>0</v>
      </c>
      <c r="G8941" s="18">
        <f>iferror(vlookup(B8941,'Career Fair Registrations'!A:B,2,0),0)</f>
        <v>0</v>
      </c>
      <c r="H8941" s="18">
        <f>iferror(vlookup(B8941,Events!A:B,2,0),0)</f>
        <v>0</v>
      </c>
      <c r="I8941" s="18">
        <f>iferror(vlookup(B8941,'Interview Schedules'!A:B,2,0),0)</f>
        <v>0</v>
      </c>
      <c r="J8941" s="18">
        <f>iferror(vlookup(B8941,'FDS Responses'!A:B,2,0),0)</f>
        <v>0</v>
      </c>
      <c r="K8941" s="19">
        <f t="shared" si="1"/>
        <v>0</v>
      </c>
    </row>
    <row r="8942">
      <c r="D8942" s="17"/>
      <c r="E8942" s="18">
        <f>iferror(vlookup(B8942,'ApprovedExpired Postings'!A:B,2,0),0)</f>
        <v>0</v>
      </c>
      <c r="F8942" s="18">
        <f>iferror(vlookup(B8942,'Job Applications'!A:B,2,0),0)</f>
        <v>0</v>
      </c>
      <c r="G8942" s="18">
        <f>iferror(vlookup(B8942,'Career Fair Registrations'!A:B,2,0),0)</f>
        <v>0</v>
      </c>
      <c r="H8942" s="18">
        <f>iferror(vlookup(B8942,Events!A:B,2,0),0)</f>
        <v>0</v>
      </c>
      <c r="I8942" s="18">
        <f>iferror(vlookup(B8942,'Interview Schedules'!A:B,2,0),0)</f>
        <v>0</v>
      </c>
      <c r="J8942" s="18">
        <f>iferror(vlookup(B8942,'FDS Responses'!A:B,2,0),0)</f>
        <v>0</v>
      </c>
      <c r="K8942" s="19">
        <f t="shared" si="1"/>
        <v>0</v>
      </c>
    </row>
    <row r="8943">
      <c r="D8943" s="17"/>
      <c r="E8943" s="18">
        <f>iferror(vlookup(B8943,'ApprovedExpired Postings'!A:B,2,0),0)</f>
        <v>0</v>
      </c>
      <c r="F8943" s="18">
        <f>iferror(vlookup(B8943,'Job Applications'!A:B,2,0),0)</f>
        <v>0</v>
      </c>
      <c r="G8943" s="18">
        <f>iferror(vlookup(B8943,'Career Fair Registrations'!A:B,2,0),0)</f>
        <v>0</v>
      </c>
      <c r="H8943" s="18">
        <f>iferror(vlookup(B8943,Events!A:B,2,0),0)</f>
        <v>0</v>
      </c>
      <c r="I8943" s="18">
        <f>iferror(vlookup(B8943,'Interview Schedules'!A:B,2,0),0)</f>
        <v>0</v>
      </c>
      <c r="J8943" s="18">
        <f>iferror(vlookup(B8943,'FDS Responses'!A:B,2,0),0)</f>
        <v>0</v>
      </c>
      <c r="K8943" s="19">
        <f t="shared" si="1"/>
        <v>0</v>
      </c>
    </row>
    <row r="8944">
      <c r="D8944" s="17"/>
      <c r="E8944" s="18">
        <f>iferror(vlookup(B8944,'ApprovedExpired Postings'!A:B,2,0),0)</f>
        <v>0</v>
      </c>
      <c r="F8944" s="18">
        <f>iferror(vlookup(B8944,'Job Applications'!A:B,2,0),0)</f>
        <v>0</v>
      </c>
      <c r="G8944" s="18">
        <f>iferror(vlookup(B8944,'Career Fair Registrations'!A:B,2,0),0)</f>
        <v>0</v>
      </c>
      <c r="H8944" s="18">
        <f>iferror(vlookup(B8944,Events!A:B,2,0),0)</f>
        <v>0</v>
      </c>
      <c r="I8944" s="18">
        <f>iferror(vlookup(B8944,'Interview Schedules'!A:B,2,0),0)</f>
        <v>0</v>
      </c>
      <c r="J8944" s="18">
        <f>iferror(vlookup(B8944,'FDS Responses'!A:B,2,0),0)</f>
        <v>0</v>
      </c>
      <c r="K8944" s="19">
        <f t="shared" si="1"/>
        <v>0</v>
      </c>
    </row>
    <row r="8945">
      <c r="D8945" s="17"/>
      <c r="E8945" s="18">
        <f>iferror(vlookup(B8945,'ApprovedExpired Postings'!A:B,2,0),0)</f>
        <v>0</v>
      </c>
      <c r="F8945" s="18">
        <f>iferror(vlookup(B8945,'Job Applications'!A:B,2,0),0)</f>
        <v>0</v>
      </c>
      <c r="G8945" s="18">
        <f>iferror(vlookup(B8945,'Career Fair Registrations'!A:B,2,0),0)</f>
        <v>0</v>
      </c>
      <c r="H8945" s="18">
        <f>iferror(vlookup(B8945,Events!A:B,2,0),0)</f>
        <v>0</v>
      </c>
      <c r="I8945" s="18">
        <f>iferror(vlookup(B8945,'Interview Schedules'!A:B,2,0),0)</f>
        <v>0</v>
      </c>
      <c r="J8945" s="18">
        <f>iferror(vlookup(B8945,'FDS Responses'!A:B,2,0),0)</f>
        <v>0</v>
      </c>
      <c r="K8945" s="19">
        <f t="shared" si="1"/>
        <v>0</v>
      </c>
    </row>
    <row r="8946">
      <c r="D8946" s="17"/>
      <c r="E8946" s="18">
        <f>iferror(vlookup(B8946,'ApprovedExpired Postings'!A:B,2,0),0)</f>
        <v>0</v>
      </c>
      <c r="F8946" s="18">
        <f>iferror(vlookup(B8946,'Job Applications'!A:B,2,0),0)</f>
        <v>0</v>
      </c>
      <c r="G8946" s="18">
        <f>iferror(vlookup(B8946,'Career Fair Registrations'!A:B,2,0),0)</f>
        <v>0</v>
      </c>
      <c r="H8946" s="18">
        <f>iferror(vlookup(B8946,Events!A:B,2,0),0)</f>
        <v>0</v>
      </c>
      <c r="I8946" s="18">
        <f>iferror(vlookup(B8946,'Interview Schedules'!A:B,2,0),0)</f>
        <v>0</v>
      </c>
      <c r="J8946" s="18">
        <f>iferror(vlookup(B8946,'FDS Responses'!A:B,2,0),0)</f>
        <v>0</v>
      </c>
      <c r="K8946" s="19">
        <f t="shared" si="1"/>
        <v>0</v>
      </c>
    </row>
    <row r="8947">
      <c r="D8947" s="17"/>
      <c r="E8947" s="18">
        <f>iferror(vlookup(B8947,'ApprovedExpired Postings'!A:B,2,0),0)</f>
        <v>0</v>
      </c>
      <c r="F8947" s="18">
        <f>iferror(vlookup(B8947,'Job Applications'!A:B,2,0),0)</f>
        <v>0</v>
      </c>
      <c r="G8947" s="18">
        <f>iferror(vlookup(B8947,'Career Fair Registrations'!A:B,2,0),0)</f>
        <v>0</v>
      </c>
      <c r="H8947" s="18">
        <f>iferror(vlookup(B8947,Events!A:B,2,0),0)</f>
        <v>0</v>
      </c>
      <c r="I8947" s="18">
        <f>iferror(vlookup(B8947,'Interview Schedules'!A:B,2,0),0)</f>
        <v>0</v>
      </c>
      <c r="J8947" s="18">
        <f>iferror(vlookup(B8947,'FDS Responses'!A:B,2,0),0)</f>
        <v>0</v>
      </c>
      <c r="K8947" s="19">
        <f t="shared" si="1"/>
        <v>0</v>
      </c>
    </row>
    <row r="8948">
      <c r="D8948" s="17"/>
      <c r="E8948" s="18">
        <f>iferror(vlookup(B8948,'ApprovedExpired Postings'!A:B,2,0),0)</f>
        <v>0</v>
      </c>
      <c r="F8948" s="18">
        <f>iferror(vlookup(B8948,'Job Applications'!A:B,2,0),0)</f>
        <v>0</v>
      </c>
      <c r="G8948" s="18">
        <f>iferror(vlookup(B8948,'Career Fair Registrations'!A:B,2,0),0)</f>
        <v>0</v>
      </c>
      <c r="H8948" s="18">
        <f>iferror(vlookup(B8948,Events!A:B,2,0),0)</f>
        <v>0</v>
      </c>
      <c r="I8948" s="18">
        <f>iferror(vlookup(B8948,'Interview Schedules'!A:B,2,0),0)</f>
        <v>0</v>
      </c>
      <c r="J8948" s="18">
        <f>iferror(vlookup(B8948,'FDS Responses'!A:B,2,0),0)</f>
        <v>0</v>
      </c>
      <c r="K8948" s="19">
        <f t="shared" si="1"/>
        <v>0</v>
      </c>
    </row>
    <row r="8949">
      <c r="D8949" s="17"/>
      <c r="E8949" s="18">
        <f>iferror(vlookup(B8949,'ApprovedExpired Postings'!A:B,2,0),0)</f>
        <v>0</v>
      </c>
      <c r="F8949" s="18">
        <f>iferror(vlookup(B8949,'Job Applications'!A:B,2,0),0)</f>
        <v>0</v>
      </c>
      <c r="G8949" s="18">
        <f>iferror(vlookup(B8949,'Career Fair Registrations'!A:B,2,0),0)</f>
        <v>0</v>
      </c>
      <c r="H8949" s="18">
        <f>iferror(vlookup(B8949,Events!A:B,2,0),0)</f>
        <v>0</v>
      </c>
      <c r="I8949" s="18">
        <f>iferror(vlookup(B8949,'Interview Schedules'!A:B,2,0),0)</f>
        <v>0</v>
      </c>
      <c r="J8949" s="18">
        <f>iferror(vlookup(B8949,'FDS Responses'!A:B,2,0),0)</f>
        <v>0</v>
      </c>
      <c r="K8949" s="19">
        <f t="shared" si="1"/>
        <v>0</v>
      </c>
    </row>
    <row r="8950">
      <c r="D8950" s="17"/>
      <c r="E8950" s="18">
        <f>iferror(vlookup(B8950,'ApprovedExpired Postings'!A:B,2,0),0)</f>
        <v>0</v>
      </c>
      <c r="F8950" s="18">
        <f>iferror(vlookup(B8950,'Job Applications'!A:B,2,0),0)</f>
        <v>0</v>
      </c>
      <c r="G8950" s="18">
        <f>iferror(vlookup(B8950,'Career Fair Registrations'!A:B,2,0),0)</f>
        <v>0</v>
      </c>
      <c r="H8950" s="18">
        <f>iferror(vlookup(B8950,Events!A:B,2,0),0)</f>
        <v>0</v>
      </c>
      <c r="I8950" s="18">
        <f>iferror(vlookup(B8950,'Interview Schedules'!A:B,2,0),0)</f>
        <v>0</v>
      </c>
      <c r="J8950" s="18">
        <f>iferror(vlookup(B8950,'FDS Responses'!A:B,2,0),0)</f>
        <v>0</v>
      </c>
      <c r="K8950" s="19">
        <f t="shared" si="1"/>
        <v>0</v>
      </c>
    </row>
    <row r="8951">
      <c r="D8951" s="17"/>
      <c r="E8951" s="18">
        <f>iferror(vlookup(B8951,'ApprovedExpired Postings'!A:B,2,0),0)</f>
        <v>0</v>
      </c>
      <c r="F8951" s="18">
        <f>iferror(vlookup(B8951,'Job Applications'!A:B,2,0),0)</f>
        <v>0</v>
      </c>
      <c r="G8951" s="18">
        <f>iferror(vlookup(B8951,'Career Fair Registrations'!A:B,2,0),0)</f>
        <v>0</v>
      </c>
      <c r="H8951" s="18">
        <f>iferror(vlookup(B8951,Events!A:B,2,0),0)</f>
        <v>0</v>
      </c>
      <c r="I8951" s="18">
        <f>iferror(vlookup(B8951,'Interview Schedules'!A:B,2,0),0)</f>
        <v>0</v>
      </c>
      <c r="J8951" s="18">
        <f>iferror(vlookup(B8951,'FDS Responses'!A:B,2,0),0)</f>
        <v>0</v>
      </c>
      <c r="K8951" s="19">
        <f t="shared" si="1"/>
        <v>0</v>
      </c>
    </row>
    <row r="8952">
      <c r="D8952" s="17"/>
      <c r="E8952" s="18">
        <f>iferror(vlookup(B8952,'ApprovedExpired Postings'!A:B,2,0),0)</f>
        <v>0</v>
      </c>
      <c r="F8952" s="18">
        <f>iferror(vlookup(B8952,'Job Applications'!A:B,2,0),0)</f>
        <v>0</v>
      </c>
      <c r="G8952" s="18">
        <f>iferror(vlookup(B8952,'Career Fair Registrations'!A:B,2,0),0)</f>
        <v>0</v>
      </c>
      <c r="H8952" s="18">
        <f>iferror(vlookup(B8952,Events!A:B,2,0),0)</f>
        <v>0</v>
      </c>
      <c r="I8952" s="18">
        <f>iferror(vlookup(B8952,'Interview Schedules'!A:B,2,0),0)</f>
        <v>0</v>
      </c>
      <c r="J8952" s="18">
        <f>iferror(vlookup(B8952,'FDS Responses'!A:B,2,0),0)</f>
        <v>0</v>
      </c>
      <c r="K8952" s="19">
        <f t="shared" si="1"/>
        <v>0</v>
      </c>
    </row>
    <row r="8953">
      <c r="D8953" s="17"/>
      <c r="E8953" s="18">
        <f>iferror(vlookup(B8953,'ApprovedExpired Postings'!A:B,2,0),0)</f>
        <v>0</v>
      </c>
      <c r="F8953" s="18">
        <f>iferror(vlookup(B8953,'Job Applications'!A:B,2,0),0)</f>
        <v>0</v>
      </c>
      <c r="G8953" s="18">
        <f>iferror(vlookup(B8953,'Career Fair Registrations'!A:B,2,0),0)</f>
        <v>0</v>
      </c>
      <c r="H8953" s="18">
        <f>iferror(vlookup(B8953,Events!A:B,2,0),0)</f>
        <v>0</v>
      </c>
      <c r="I8953" s="18">
        <f>iferror(vlookup(B8953,'Interview Schedules'!A:B,2,0),0)</f>
        <v>0</v>
      </c>
      <c r="J8953" s="18">
        <f>iferror(vlookup(B8953,'FDS Responses'!A:B,2,0),0)</f>
        <v>0</v>
      </c>
      <c r="K8953" s="19">
        <f t="shared" si="1"/>
        <v>0</v>
      </c>
    </row>
    <row r="8954">
      <c r="D8954" s="17"/>
      <c r="E8954" s="18">
        <f>iferror(vlookup(B8954,'ApprovedExpired Postings'!A:B,2,0),0)</f>
        <v>0</v>
      </c>
      <c r="F8954" s="18">
        <f>iferror(vlookup(B8954,'Job Applications'!A:B,2,0),0)</f>
        <v>0</v>
      </c>
      <c r="G8954" s="18">
        <f>iferror(vlookup(B8954,'Career Fair Registrations'!A:B,2,0),0)</f>
        <v>0</v>
      </c>
      <c r="H8954" s="18">
        <f>iferror(vlookup(B8954,Events!A:B,2,0),0)</f>
        <v>0</v>
      </c>
      <c r="I8954" s="18">
        <f>iferror(vlookup(B8954,'Interview Schedules'!A:B,2,0),0)</f>
        <v>0</v>
      </c>
      <c r="J8954" s="18">
        <f>iferror(vlookup(B8954,'FDS Responses'!A:B,2,0),0)</f>
        <v>0</v>
      </c>
      <c r="K8954" s="19">
        <f t="shared" si="1"/>
        <v>0</v>
      </c>
    </row>
    <row r="8955">
      <c r="D8955" s="17"/>
      <c r="E8955" s="18">
        <f>iferror(vlookup(B8955,'ApprovedExpired Postings'!A:B,2,0),0)</f>
        <v>0</v>
      </c>
      <c r="F8955" s="18">
        <f>iferror(vlookup(B8955,'Job Applications'!A:B,2,0),0)</f>
        <v>0</v>
      </c>
      <c r="G8955" s="18">
        <f>iferror(vlookup(B8955,'Career Fair Registrations'!A:B,2,0),0)</f>
        <v>0</v>
      </c>
      <c r="H8955" s="18">
        <f>iferror(vlookup(B8955,Events!A:B,2,0),0)</f>
        <v>0</v>
      </c>
      <c r="I8955" s="18">
        <f>iferror(vlookup(B8955,'Interview Schedules'!A:B,2,0),0)</f>
        <v>0</v>
      </c>
      <c r="J8955" s="18">
        <f>iferror(vlookup(B8955,'FDS Responses'!A:B,2,0),0)</f>
        <v>0</v>
      </c>
      <c r="K8955" s="19">
        <f t="shared" si="1"/>
        <v>0</v>
      </c>
    </row>
    <row r="8956">
      <c r="D8956" s="17"/>
      <c r="E8956" s="18">
        <f>iferror(vlookup(B8956,'ApprovedExpired Postings'!A:B,2,0),0)</f>
        <v>0</v>
      </c>
      <c r="F8956" s="18">
        <f>iferror(vlookup(B8956,'Job Applications'!A:B,2,0),0)</f>
        <v>0</v>
      </c>
      <c r="G8956" s="18">
        <f>iferror(vlookup(B8956,'Career Fair Registrations'!A:B,2,0),0)</f>
        <v>0</v>
      </c>
      <c r="H8956" s="18">
        <f>iferror(vlookup(B8956,Events!A:B,2,0),0)</f>
        <v>0</v>
      </c>
      <c r="I8956" s="18">
        <f>iferror(vlookup(B8956,'Interview Schedules'!A:B,2,0),0)</f>
        <v>0</v>
      </c>
      <c r="J8956" s="18">
        <f>iferror(vlookup(B8956,'FDS Responses'!A:B,2,0),0)</f>
        <v>0</v>
      </c>
      <c r="K8956" s="19">
        <f t="shared" si="1"/>
        <v>0</v>
      </c>
    </row>
    <row r="8957">
      <c r="D8957" s="17"/>
      <c r="E8957" s="18">
        <f>iferror(vlookup(B8957,'ApprovedExpired Postings'!A:B,2,0),0)</f>
        <v>0</v>
      </c>
      <c r="F8957" s="18">
        <f>iferror(vlookup(B8957,'Job Applications'!A:B,2,0),0)</f>
        <v>0</v>
      </c>
      <c r="G8957" s="18">
        <f>iferror(vlookup(B8957,'Career Fair Registrations'!A:B,2,0),0)</f>
        <v>0</v>
      </c>
      <c r="H8957" s="18">
        <f>iferror(vlookup(B8957,Events!A:B,2,0),0)</f>
        <v>0</v>
      </c>
      <c r="I8957" s="18">
        <f>iferror(vlookup(B8957,'Interview Schedules'!A:B,2,0),0)</f>
        <v>0</v>
      </c>
      <c r="J8957" s="18">
        <f>iferror(vlookup(B8957,'FDS Responses'!A:B,2,0),0)</f>
        <v>0</v>
      </c>
      <c r="K8957" s="19">
        <f t="shared" si="1"/>
        <v>0</v>
      </c>
    </row>
    <row r="8958">
      <c r="D8958" s="17"/>
      <c r="E8958" s="18">
        <f>iferror(vlookup(B8958,'ApprovedExpired Postings'!A:B,2,0),0)</f>
        <v>0</v>
      </c>
      <c r="F8958" s="18">
        <f>iferror(vlookup(B8958,'Job Applications'!A:B,2,0),0)</f>
        <v>0</v>
      </c>
      <c r="G8958" s="18">
        <f>iferror(vlookup(B8958,'Career Fair Registrations'!A:B,2,0),0)</f>
        <v>0</v>
      </c>
      <c r="H8958" s="18">
        <f>iferror(vlookup(B8958,Events!A:B,2,0),0)</f>
        <v>0</v>
      </c>
      <c r="I8958" s="18">
        <f>iferror(vlookup(B8958,'Interview Schedules'!A:B,2,0),0)</f>
        <v>0</v>
      </c>
      <c r="J8958" s="18">
        <f>iferror(vlookup(B8958,'FDS Responses'!A:B,2,0),0)</f>
        <v>0</v>
      </c>
      <c r="K8958" s="19">
        <f t="shared" si="1"/>
        <v>0</v>
      </c>
    </row>
    <row r="8959">
      <c r="D8959" s="17"/>
      <c r="E8959" s="18">
        <f>iferror(vlookup(B8959,'ApprovedExpired Postings'!A:B,2,0),0)</f>
        <v>0</v>
      </c>
      <c r="F8959" s="18">
        <f>iferror(vlookup(B8959,'Job Applications'!A:B,2,0),0)</f>
        <v>0</v>
      </c>
      <c r="G8959" s="18">
        <f>iferror(vlookup(B8959,'Career Fair Registrations'!A:B,2,0),0)</f>
        <v>0</v>
      </c>
      <c r="H8959" s="18">
        <f>iferror(vlookup(B8959,Events!A:B,2,0),0)</f>
        <v>0</v>
      </c>
      <c r="I8959" s="18">
        <f>iferror(vlookup(B8959,'Interview Schedules'!A:B,2,0),0)</f>
        <v>0</v>
      </c>
      <c r="J8959" s="18">
        <f>iferror(vlookup(B8959,'FDS Responses'!A:B,2,0),0)</f>
        <v>0</v>
      </c>
      <c r="K8959" s="19">
        <f t="shared" si="1"/>
        <v>0</v>
      </c>
    </row>
    <row r="8960">
      <c r="D8960" s="17"/>
      <c r="E8960" s="18">
        <f>iferror(vlookup(B8960,'ApprovedExpired Postings'!A:B,2,0),0)</f>
        <v>0</v>
      </c>
      <c r="F8960" s="18">
        <f>iferror(vlookup(B8960,'Job Applications'!A:B,2,0),0)</f>
        <v>0</v>
      </c>
      <c r="G8960" s="18">
        <f>iferror(vlookup(B8960,'Career Fair Registrations'!A:B,2,0),0)</f>
        <v>0</v>
      </c>
      <c r="H8960" s="18">
        <f>iferror(vlookup(B8960,Events!A:B,2,0),0)</f>
        <v>0</v>
      </c>
      <c r="I8960" s="18">
        <f>iferror(vlookup(B8960,'Interview Schedules'!A:B,2,0),0)</f>
        <v>0</v>
      </c>
      <c r="J8960" s="18">
        <f>iferror(vlookup(B8960,'FDS Responses'!A:B,2,0),0)</f>
        <v>0</v>
      </c>
      <c r="K8960" s="19">
        <f t="shared" si="1"/>
        <v>0</v>
      </c>
    </row>
    <row r="8961">
      <c r="D8961" s="17"/>
      <c r="E8961" s="18">
        <f>iferror(vlookup(B8961,'ApprovedExpired Postings'!A:B,2,0),0)</f>
        <v>0</v>
      </c>
      <c r="F8961" s="18">
        <f>iferror(vlookup(B8961,'Job Applications'!A:B,2,0),0)</f>
        <v>0</v>
      </c>
      <c r="G8961" s="18">
        <f>iferror(vlookup(B8961,'Career Fair Registrations'!A:B,2,0),0)</f>
        <v>0</v>
      </c>
      <c r="H8961" s="18">
        <f>iferror(vlookup(B8961,Events!A:B,2,0),0)</f>
        <v>0</v>
      </c>
      <c r="I8961" s="18">
        <f>iferror(vlookup(B8961,'Interview Schedules'!A:B,2,0),0)</f>
        <v>0</v>
      </c>
      <c r="J8961" s="18">
        <f>iferror(vlookup(B8961,'FDS Responses'!A:B,2,0),0)</f>
        <v>0</v>
      </c>
      <c r="K8961" s="19">
        <f t="shared" si="1"/>
        <v>0</v>
      </c>
    </row>
    <row r="8962">
      <c r="D8962" s="17"/>
      <c r="E8962" s="18">
        <f>iferror(vlookup(B8962,'ApprovedExpired Postings'!A:B,2,0),0)</f>
        <v>0</v>
      </c>
      <c r="F8962" s="18">
        <f>iferror(vlookup(B8962,'Job Applications'!A:B,2,0),0)</f>
        <v>0</v>
      </c>
      <c r="G8962" s="18">
        <f>iferror(vlookup(B8962,'Career Fair Registrations'!A:B,2,0),0)</f>
        <v>0</v>
      </c>
      <c r="H8962" s="18">
        <f>iferror(vlookup(B8962,Events!A:B,2,0),0)</f>
        <v>0</v>
      </c>
      <c r="I8962" s="18">
        <f>iferror(vlookup(B8962,'Interview Schedules'!A:B,2,0),0)</f>
        <v>0</v>
      </c>
      <c r="J8962" s="18">
        <f>iferror(vlookup(B8962,'FDS Responses'!A:B,2,0),0)</f>
        <v>0</v>
      </c>
      <c r="K8962" s="19">
        <f t="shared" si="1"/>
        <v>0</v>
      </c>
    </row>
    <row r="8963">
      <c r="D8963" s="17"/>
      <c r="E8963" s="18">
        <f>iferror(vlookup(B8963,'ApprovedExpired Postings'!A:B,2,0),0)</f>
        <v>0</v>
      </c>
      <c r="F8963" s="18">
        <f>iferror(vlookup(B8963,'Job Applications'!A:B,2,0),0)</f>
        <v>0</v>
      </c>
      <c r="G8963" s="18">
        <f>iferror(vlookup(B8963,'Career Fair Registrations'!A:B,2,0),0)</f>
        <v>0</v>
      </c>
      <c r="H8963" s="18">
        <f>iferror(vlookup(B8963,Events!A:B,2,0),0)</f>
        <v>0</v>
      </c>
      <c r="I8963" s="18">
        <f>iferror(vlookup(B8963,'Interview Schedules'!A:B,2,0),0)</f>
        <v>0</v>
      </c>
      <c r="J8963" s="18">
        <f>iferror(vlookup(B8963,'FDS Responses'!A:B,2,0),0)</f>
        <v>0</v>
      </c>
      <c r="K8963" s="19">
        <f t="shared" si="1"/>
        <v>0</v>
      </c>
    </row>
    <row r="8964">
      <c r="D8964" s="17"/>
      <c r="E8964" s="18">
        <f>iferror(vlookup(B8964,'ApprovedExpired Postings'!A:B,2,0),0)</f>
        <v>0</v>
      </c>
      <c r="F8964" s="18">
        <f>iferror(vlookup(B8964,'Job Applications'!A:B,2,0),0)</f>
        <v>0</v>
      </c>
      <c r="G8964" s="18">
        <f>iferror(vlookup(B8964,'Career Fair Registrations'!A:B,2,0),0)</f>
        <v>0</v>
      </c>
      <c r="H8964" s="18">
        <f>iferror(vlookup(B8964,Events!A:B,2,0),0)</f>
        <v>0</v>
      </c>
      <c r="I8964" s="18">
        <f>iferror(vlookup(B8964,'Interview Schedules'!A:B,2,0),0)</f>
        <v>0</v>
      </c>
      <c r="J8964" s="18">
        <f>iferror(vlookup(B8964,'FDS Responses'!A:B,2,0),0)</f>
        <v>0</v>
      </c>
      <c r="K8964" s="19">
        <f t="shared" si="1"/>
        <v>0</v>
      </c>
    </row>
    <row r="8965">
      <c r="D8965" s="17"/>
      <c r="E8965" s="18">
        <f>iferror(vlookup(B8965,'ApprovedExpired Postings'!A:B,2,0),0)</f>
        <v>0</v>
      </c>
      <c r="F8965" s="18">
        <f>iferror(vlookup(B8965,'Job Applications'!A:B,2,0),0)</f>
        <v>0</v>
      </c>
      <c r="G8965" s="18">
        <f>iferror(vlookup(B8965,'Career Fair Registrations'!A:B,2,0),0)</f>
        <v>0</v>
      </c>
      <c r="H8965" s="18">
        <f>iferror(vlookup(B8965,Events!A:B,2,0),0)</f>
        <v>0</v>
      </c>
      <c r="I8965" s="18">
        <f>iferror(vlookup(B8965,'Interview Schedules'!A:B,2,0),0)</f>
        <v>0</v>
      </c>
      <c r="J8965" s="18">
        <f>iferror(vlookup(B8965,'FDS Responses'!A:B,2,0),0)</f>
        <v>0</v>
      </c>
      <c r="K8965" s="19">
        <f t="shared" si="1"/>
        <v>0</v>
      </c>
    </row>
    <row r="8966">
      <c r="D8966" s="17"/>
      <c r="E8966" s="18">
        <f>iferror(vlookup(B8966,'ApprovedExpired Postings'!A:B,2,0),0)</f>
        <v>0</v>
      </c>
      <c r="F8966" s="18">
        <f>iferror(vlookup(B8966,'Job Applications'!A:B,2,0),0)</f>
        <v>0</v>
      </c>
      <c r="G8966" s="18">
        <f>iferror(vlookup(B8966,'Career Fair Registrations'!A:B,2,0),0)</f>
        <v>0</v>
      </c>
      <c r="H8966" s="18">
        <f>iferror(vlookup(B8966,Events!A:B,2,0),0)</f>
        <v>0</v>
      </c>
      <c r="I8966" s="18">
        <f>iferror(vlookup(B8966,'Interview Schedules'!A:B,2,0),0)</f>
        <v>0</v>
      </c>
      <c r="J8966" s="18">
        <f>iferror(vlookup(B8966,'FDS Responses'!A:B,2,0),0)</f>
        <v>0</v>
      </c>
      <c r="K8966" s="19">
        <f t="shared" si="1"/>
        <v>0</v>
      </c>
    </row>
    <row r="8967">
      <c r="D8967" s="17"/>
      <c r="E8967" s="18">
        <f>iferror(vlookup(B8967,'ApprovedExpired Postings'!A:B,2,0),0)</f>
        <v>0</v>
      </c>
      <c r="F8967" s="18">
        <f>iferror(vlookup(B8967,'Job Applications'!A:B,2,0),0)</f>
        <v>0</v>
      </c>
      <c r="G8967" s="18">
        <f>iferror(vlookup(B8967,'Career Fair Registrations'!A:B,2,0),0)</f>
        <v>0</v>
      </c>
      <c r="H8967" s="18">
        <f>iferror(vlookup(B8967,Events!A:B,2,0),0)</f>
        <v>0</v>
      </c>
      <c r="I8967" s="18">
        <f>iferror(vlookup(B8967,'Interview Schedules'!A:B,2,0),0)</f>
        <v>0</v>
      </c>
      <c r="J8967" s="18">
        <f>iferror(vlookup(B8967,'FDS Responses'!A:B,2,0),0)</f>
        <v>0</v>
      </c>
      <c r="K8967" s="19">
        <f t="shared" si="1"/>
        <v>0</v>
      </c>
    </row>
    <row r="8968">
      <c r="D8968" s="17"/>
      <c r="E8968" s="18">
        <f>iferror(vlookup(B8968,'ApprovedExpired Postings'!A:B,2,0),0)</f>
        <v>0</v>
      </c>
      <c r="F8968" s="18">
        <f>iferror(vlookup(B8968,'Job Applications'!A:B,2,0),0)</f>
        <v>0</v>
      </c>
      <c r="G8968" s="18">
        <f>iferror(vlookup(B8968,'Career Fair Registrations'!A:B,2,0),0)</f>
        <v>0</v>
      </c>
      <c r="H8968" s="18">
        <f>iferror(vlookup(B8968,Events!A:B,2,0),0)</f>
        <v>0</v>
      </c>
      <c r="I8968" s="18">
        <f>iferror(vlookup(B8968,'Interview Schedules'!A:B,2,0),0)</f>
        <v>0</v>
      </c>
      <c r="J8968" s="18">
        <f>iferror(vlookup(B8968,'FDS Responses'!A:B,2,0),0)</f>
        <v>0</v>
      </c>
      <c r="K8968" s="19">
        <f t="shared" si="1"/>
        <v>0</v>
      </c>
    </row>
    <row r="8969">
      <c r="D8969" s="17"/>
      <c r="E8969" s="18">
        <f>iferror(vlookup(B8969,'ApprovedExpired Postings'!A:B,2,0),0)</f>
        <v>0</v>
      </c>
      <c r="F8969" s="18">
        <f>iferror(vlookup(B8969,'Job Applications'!A:B,2,0),0)</f>
        <v>0</v>
      </c>
      <c r="G8969" s="18">
        <f>iferror(vlookup(B8969,'Career Fair Registrations'!A:B,2,0),0)</f>
        <v>0</v>
      </c>
      <c r="H8969" s="18">
        <f>iferror(vlookup(B8969,Events!A:B,2,0),0)</f>
        <v>0</v>
      </c>
      <c r="I8969" s="18">
        <f>iferror(vlookup(B8969,'Interview Schedules'!A:B,2,0),0)</f>
        <v>0</v>
      </c>
      <c r="J8969" s="18">
        <f>iferror(vlookup(B8969,'FDS Responses'!A:B,2,0),0)</f>
        <v>0</v>
      </c>
      <c r="K8969" s="19">
        <f t="shared" si="1"/>
        <v>0</v>
      </c>
    </row>
    <row r="8970">
      <c r="D8970" s="17"/>
      <c r="E8970" s="18">
        <f>iferror(vlookup(B8970,'ApprovedExpired Postings'!A:B,2,0),0)</f>
        <v>0</v>
      </c>
      <c r="F8970" s="18">
        <f>iferror(vlookup(B8970,'Job Applications'!A:B,2,0),0)</f>
        <v>0</v>
      </c>
      <c r="G8970" s="18">
        <f>iferror(vlookup(B8970,'Career Fair Registrations'!A:B,2,0),0)</f>
        <v>0</v>
      </c>
      <c r="H8970" s="18">
        <f>iferror(vlookup(B8970,Events!A:B,2,0),0)</f>
        <v>0</v>
      </c>
      <c r="I8970" s="18">
        <f>iferror(vlookup(B8970,'Interview Schedules'!A:B,2,0),0)</f>
        <v>0</v>
      </c>
      <c r="J8970" s="18">
        <f>iferror(vlookup(B8970,'FDS Responses'!A:B,2,0),0)</f>
        <v>0</v>
      </c>
      <c r="K8970" s="19">
        <f t="shared" si="1"/>
        <v>0</v>
      </c>
    </row>
    <row r="8971">
      <c r="D8971" s="17"/>
      <c r="E8971" s="18">
        <f>iferror(vlookup(B8971,'ApprovedExpired Postings'!A:B,2,0),0)</f>
        <v>0</v>
      </c>
      <c r="F8971" s="18">
        <f>iferror(vlookup(B8971,'Job Applications'!A:B,2,0),0)</f>
        <v>0</v>
      </c>
      <c r="G8971" s="18">
        <f>iferror(vlookup(B8971,'Career Fair Registrations'!A:B,2,0),0)</f>
        <v>0</v>
      </c>
      <c r="H8971" s="18">
        <f>iferror(vlookup(B8971,Events!A:B,2,0),0)</f>
        <v>0</v>
      </c>
      <c r="I8971" s="18">
        <f>iferror(vlookup(B8971,'Interview Schedules'!A:B,2,0),0)</f>
        <v>0</v>
      </c>
      <c r="J8971" s="18">
        <f>iferror(vlookup(B8971,'FDS Responses'!A:B,2,0),0)</f>
        <v>0</v>
      </c>
      <c r="K8971" s="19">
        <f t="shared" si="1"/>
        <v>0</v>
      </c>
    </row>
    <row r="8972">
      <c r="D8972" s="17"/>
      <c r="E8972" s="18">
        <f>iferror(vlookup(B8972,'ApprovedExpired Postings'!A:B,2,0),0)</f>
        <v>0</v>
      </c>
      <c r="F8972" s="18">
        <f>iferror(vlookup(B8972,'Job Applications'!A:B,2,0),0)</f>
        <v>0</v>
      </c>
      <c r="G8972" s="18">
        <f>iferror(vlookup(B8972,'Career Fair Registrations'!A:B,2,0),0)</f>
        <v>0</v>
      </c>
      <c r="H8972" s="18">
        <f>iferror(vlookup(B8972,Events!A:B,2,0),0)</f>
        <v>0</v>
      </c>
      <c r="I8972" s="18">
        <f>iferror(vlookup(B8972,'Interview Schedules'!A:B,2,0),0)</f>
        <v>0</v>
      </c>
      <c r="J8972" s="18">
        <f>iferror(vlookup(B8972,'FDS Responses'!A:B,2,0),0)</f>
        <v>0</v>
      </c>
      <c r="K8972" s="19">
        <f t="shared" si="1"/>
        <v>0</v>
      </c>
    </row>
    <row r="8973">
      <c r="D8973" s="17"/>
      <c r="E8973" s="18">
        <f>iferror(vlookup(B8973,'ApprovedExpired Postings'!A:B,2,0),0)</f>
        <v>0</v>
      </c>
      <c r="F8973" s="18">
        <f>iferror(vlookup(B8973,'Job Applications'!A:B,2,0),0)</f>
        <v>0</v>
      </c>
      <c r="G8973" s="18">
        <f>iferror(vlookup(B8973,'Career Fair Registrations'!A:B,2,0),0)</f>
        <v>0</v>
      </c>
      <c r="H8973" s="18">
        <f>iferror(vlookup(B8973,Events!A:B,2,0),0)</f>
        <v>0</v>
      </c>
      <c r="I8973" s="18">
        <f>iferror(vlookup(B8973,'Interview Schedules'!A:B,2,0),0)</f>
        <v>0</v>
      </c>
      <c r="J8973" s="18">
        <f>iferror(vlookup(B8973,'FDS Responses'!A:B,2,0),0)</f>
        <v>0</v>
      </c>
      <c r="K8973" s="19">
        <f t="shared" si="1"/>
        <v>0</v>
      </c>
    </row>
    <row r="8974">
      <c r="D8974" s="17"/>
      <c r="E8974" s="18">
        <f>iferror(vlookup(B8974,'ApprovedExpired Postings'!A:B,2,0),0)</f>
        <v>0</v>
      </c>
      <c r="F8974" s="18">
        <f>iferror(vlookup(B8974,'Job Applications'!A:B,2,0),0)</f>
        <v>0</v>
      </c>
      <c r="G8974" s="18">
        <f>iferror(vlookup(B8974,'Career Fair Registrations'!A:B,2,0),0)</f>
        <v>0</v>
      </c>
      <c r="H8974" s="18">
        <f>iferror(vlookup(B8974,Events!A:B,2,0),0)</f>
        <v>0</v>
      </c>
      <c r="I8974" s="18">
        <f>iferror(vlookup(B8974,'Interview Schedules'!A:B,2,0),0)</f>
        <v>0</v>
      </c>
      <c r="J8974" s="18">
        <f>iferror(vlookup(B8974,'FDS Responses'!A:B,2,0),0)</f>
        <v>0</v>
      </c>
      <c r="K8974" s="19">
        <f t="shared" si="1"/>
        <v>0</v>
      </c>
    </row>
    <row r="8975">
      <c r="D8975" s="17"/>
      <c r="E8975" s="18">
        <f>iferror(vlookup(B8975,'ApprovedExpired Postings'!A:B,2,0),0)</f>
        <v>0</v>
      </c>
      <c r="F8975" s="18">
        <f>iferror(vlookup(B8975,'Job Applications'!A:B,2,0),0)</f>
        <v>0</v>
      </c>
      <c r="G8975" s="18">
        <f>iferror(vlookup(B8975,'Career Fair Registrations'!A:B,2,0),0)</f>
        <v>0</v>
      </c>
      <c r="H8975" s="18">
        <f>iferror(vlookup(B8975,Events!A:B,2,0),0)</f>
        <v>0</v>
      </c>
      <c r="I8975" s="18">
        <f>iferror(vlookup(B8975,'Interview Schedules'!A:B,2,0),0)</f>
        <v>0</v>
      </c>
      <c r="J8975" s="18">
        <f>iferror(vlookup(B8975,'FDS Responses'!A:B,2,0),0)</f>
        <v>0</v>
      </c>
      <c r="K8975" s="19">
        <f t="shared" si="1"/>
        <v>0</v>
      </c>
    </row>
    <row r="8976">
      <c r="D8976" s="17"/>
      <c r="E8976" s="18">
        <f>iferror(vlookup(B8976,'ApprovedExpired Postings'!A:B,2,0),0)</f>
        <v>0</v>
      </c>
      <c r="F8976" s="18">
        <f>iferror(vlookup(B8976,'Job Applications'!A:B,2,0),0)</f>
        <v>0</v>
      </c>
      <c r="G8976" s="18">
        <f>iferror(vlookup(B8976,'Career Fair Registrations'!A:B,2,0),0)</f>
        <v>0</v>
      </c>
      <c r="H8976" s="18">
        <f>iferror(vlookup(B8976,Events!A:B,2,0),0)</f>
        <v>0</v>
      </c>
      <c r="I8976" s="18">
        <f>iferror(vlookup(B8976,'Interview Schedules'!A:B,2,0),0)</f>
        <v>0</v>
      </c>
      <c r="J8976" s="18">
        <f>iferror(vlookup(B8976,'FDS Responses'!A:B,2,0),0)</f>
        <v>0</v>
      </c>
      <c r="K8976" s="19">
        <f t="shared" si="1"/>
        <v>0</v>
      </c>
    </row>
    <row r="8977">
      <c r="D8977" s="17"/>
      <c r="E8977" s="18">
        <f>iferror(vlookup(B8977,'ApprovedExpired Postings'!A:B,2,0),0)</f>
        <v>0</v>
      </c>
      <c r="F8977" s="18">
        <f>iferror(vlookup(B8977,'Job Applications'!A:B,2,0),0)</f>
        <v>0</v>
      </c>
      <c r="G8977" s="18">
        <f>iferror(vlookup(B8977,'Career Fair Registrations'!A:B,2,0),0)</f>
        <v>0</v>
      </c>
      <c r="H8977" s="18">
        <f>iferror(vlookup(B8977,Events!A:B,2,0),0)</f>
        <v>0</v>
      </c>
      <c r="I8977" s="18">
        <f>iferror(vlookup(B8977,'Interview Schedules'!A:B,2,0),0)</f>
        <v>0</v>
      </c>
      <c r="J8977" s="18">
        <f>iferror(vlookup(B8977,'FDS Responses'!A:B,2,0),0)</f>
        <v>0</v>
      </c>
      <c r="K8977" s="19">
        <f t="shared" si="1"/>
        <v>0</v>
      </c>
    </row>
    <row r="8978">
      <c r="D8978" s="17"/>
      <c r="E8978" s="18">
        <f>iferror(vlookup(B8978,'ApprovedExpired Postings'!A:B,2,0),0)</f>
        <v>0</v>
      </c>
      <c r="F8978" s="18">
        <f>iferror(vlookup(B8978,'Job Applications'!A:B,2,0),0)</f>
        <v>0</v>
      </c>
      <c r="G8978" s="18">
        <f>iferror(vlookup(B8978,'Career Fair Registrations'!A:B,2,0),0)</f>
        <v>0</v>
      </c>
      <c r="H8978" s="18">
        <f>iferror(vlookup(B8978,Events!A:B,2,0),0)</f>
        <v>0</v>
      </c>
      <c r="I8978" s="18">
        <f>iferror(vlookup(B8978,'Interview Schedules'!A:B,2,0),0)</f>
        <v>0</v>
      </c>
      <c r="J8978" s="18">
        <f>iferror(vlookup(B8978,'FDS Responses'!A:B,2,0),0)</f>
        <v>0</v>
      </c>
      <c r="K8978" s="19">
        <f t="shared" si="1"/>
        <v>0</v>
      </c>
    </row>
    <row r="8979">
      <c r="D8979" s="17"/>
      <c r="E8979" s="18">
        <f>iferror(vlookup(B8979,'ApprovedExpired Postings'!A:B,2,0),0)</f>
        <v>0</v>
      </c>
      <c r="F8979" s="18">
        <f>iferror(vlookup(B8979,'Job Applications'!A:B,2,0),0)</f>
        <v>0</v>
      </c>
      <c r="G8979" s="18">
        <f>iferror(vlookup(B8979,'Career Fair Registrations'!A:B,2,0),0)</f>
        <v>0</v>
      </c>
      <c r="H8979" s="18">
        <f>iferror(vlookup(B8979,Events!A:B,2,0),0)</f>
        <v>0</v>
      </c>
      <c r="I8979" s="18">
        <f>iferror(vlookup(B8979,'Interview Schedules'!A:B,2,0),0)</f>
        <v>0</v>
      </c>
      <c r="J8979" s="18">
        <f>iferror(vlookup(B8979,'FDS Responses'!A:B,2,0),0)</f>
        <v>0</v>
      </c>
      <c r="K8979" s="19">
        <f t="shared" si="1"/>
        <v>0</v>
      </c>
    </row>
    <row r="8980">
      <c r="D8980" s="17"/>
      <c r="E8980" s="18">
        <f>iferror(vlookup(B8980,'ApprovedExpired Postings'!A:B,2,0),0)</f>
        <v>0</v>
      </c>
      <c r="F8980" s="18">
        <f>iferror(vlookup(B8980,'Job Applications'!A:B,2,0),0)</f>
        <v>0</v>
      </c>
      <c r="G8980" s="18">
        <f>iferror(vlookup(B8980,'Career Fair Registrations'!A:B,2,0),0)</f>
        <v>0</v>
      </c>
      <c r="H8980" s="18">
        <f>iferror(vlookup(B8980,Events!A:B,2,0),0)</f>
        <v>0</v>
      </c>
      <c r="I8980" s="18">
        <f>iferror(vlookup(B8980,'Interview Schedules'!A:B,2,0),0)</f>
        <v>0</v>
      </c>
      <c r="J8980" s="18">
        <f>iferror(vlookup(B8980,'FDS Responses'!A:B,2,0),0)</f>
        <v>0</v>
      </c>
      <c r="K8980" s="19">
        <f t="shared" si="1"/>
        <v>0</v>
      </c>
    </row>
    <row r="8981">
      <c r="D8981" s="17"/>
      <c r="E8981" s="18">
        <f>iferror(vlookup(B8981,'ApprovedExpired Postings'!A:B,2,0),0)</f>
        <v>0</v>
      </c>
      <c r="F8981" s="18">
        <f>iferror(vlookup(B8981,'Job Applications'!A:B,2,0),0)</f>
        <v>0</v>
      </c>
      <c r="G8981" s="18">
        <f>iferror(vlookup(B8981,'Career Fair Registrations'!A:B,2,0),0)</f>
        <v>0</v>
      </c>
      <c r="H8981" s="18">
        <f>iferror(vlookup(B8981,Events!A:B,2,0),0)</f>
        <v>0</v>
      </c>
      <c r="I8981" s="18">
        <f>iferror(vlookup(B8981,'Interview Schedules'!A:B,2,0),0)</f>
        <v>0</v>
      </c>
      <c r="J8981" s="18">
        <f>iferror(vlookup(B8981,'FDS Responses'!A:B,2,0),0)</f>
        <v>0</v>
      </c>
      <c r="K8981" s="19">
        <f t="shared" si="1"/>
        <v>0</v>
      </c>
    </row>
    <row r="8982">
      <c r="D8982" s="17"/>
      <c r="E8982" s="18">
        <f>iferror(vlookup(B8982,'ApprovedExpired Postings'!A:B,2,0),0)</f>
        <v>0</v>
      </c>
      <c r="F8982" s="18">
        <f>iferror(vlookup(B8982,'Job Applications'!A:B,2,0),0)</f>
        <v>0</v>
      </c>
      <c r="G8982" s="18">
        <f>iferror(vlookup(B8982,'Career Fair Registrations'!A:B,2,0),0)</f>
        <v>0</v>
      </c>
      <c r="H8982" s="18">
        <f>iferror(vlookup(B8982,Events!A:B,2,0),0)</f>
        <v>0</v>
      </c>
      <c r="I8982" s="18">
        <f>iferror(vlookup(B8982,'Interview Schedules'!A:B,2,0),0)</f>
        <v>0</v>
      </c>
      <c r="J8982" s="18">
        <f>iferror(vlookup(B8982,'FDS Responses'!A:B,2,0),0)</f>
        <v>0</v>
      </c>
      <c r="K8982" s="19">
        <f t="shared" si="1"/>
        <v>0</v>
      </c>
    </row>
    <row r="8983">
      <c r="D8983" s="17"/>
      <c r="E8983" s="18">
        <f>iferror(vlookup(B8983,'ApprovedExpired Postings'!A:B,2,0),0)</f>
        <v>0</v>
      </c>
      <c r="F8983" s="18">
        <f>iferror(vlookup(B8983,'Job Applications'!A:B,2,0),0)</f>
        <v>0</v>
      </c>
      <c r="G8983" s="18">
        <f>iferror(vlookup(B8983,'Career Fair Registrations'!A:B,2,0),0)</f>
        <v>0</v>
      </c>
      <c r="H8983" s="18">
        <f>iferror(vlookup(B8983,Events!A:B,2,0),0)</f>
        <v>0</v>
      </c>
      <c r="I8983" s="18">
        <f>iferror(vlookup(B8983,'Interview Schedules'!A:B,2,0),0)</f>
        <v>0</v>
      </c>
      <c r="J8983" s="18">
        <f>iferror(vlookup(B8983,'FDS Responses'!A:B,2,0),0)</f>
        <v>0</v>
      </c>
      <c r="K8983" s="19">
        <f t="shared" si="1"/>
        <v>0</v>
      </c>
    </row>
    <row r="8984">
      <c r="D8984" s="17"/>
      <c r="E8984" s="18">
        <f>iferror(vlookup(B8984,'ApprovedExpired Postings'!A:B,2,0),0)</f>
        <v>0</v>
      </c>
      <c r="F8984" s="18">
        <f>iferror(vlookup(B8984,'Job Applications'!A:B,2,0),0)</f>
        <v>0</v>
      </c>
      <c r="G8984" s="18">
        <f>iferror(vlookup(B8984,'Career Fair Registrations'!A:B,2,0),0)</f>
        <v>0</v>
      </c>
      <c r="H8984" s="18">
        <f>iferror(vlookup(B8984,Events!A:B,2,0),0)</f>
        <v>0</v>
      </c>
      <c r="I8984" s="18">
        <f>iferror(vlookup(B8984,'Interview Schedules'!A:B,2,0),0)</f>
        <v>0</v>
      </c>
      <c r="J8984" s="18">
        <f>iferror(vlookup(B8984,'FDS Responses'!A:B,2,0),0)</f>
        <v>0</v>
      </c>
      <c r="K8984" s="19">
        <f t="shared" si="1"/>
        <v>0</v>
      </c>
    </row>
    <row r="8985">
      <c r="D8985" s="17"/>
      <c r="E8985" s="18">
        <f>iferror(vlookup(B8985,'ApprovedExpired Postings'!A:B,2,0),0)</f>
        <v>0</v>
      </c>
      <c r="F8985" s="18">
        <f>iferror(vlookup(B8985,'Job Applications'!A:B,2,0),0)</f>
        <v>0</v>
      </c>
      <c r="G8985" s="18">
        <f>iferror(vlookup(B8985,'Career Fair Registrations'!A:B,2,0),0)</f>
        <v>0</v>
      </c>
      <c r="H8985" s="18">
        <f>iferror(vlookup(B8985,Events!A:B,2,0),0)</f>
        <v>0</v>
      </c>
      <c r="I8985" s="18">
        <f>iferror(vlookup(B8985,'Interview Schedules'!A:B,2,0),0)</f>
        <v>0</v>
      </c>
      <c r="J8985" s="18">
        <f>iferror(vlookup(B8985,'FDS Responses'!A:B,2,0),0)</f>
        <v>0</v>
      </c>
      <c r="K8985" s="19">
        <f t="shared" si="1"/>
        <v>0</v>
      </c>
    </row>
    <row r="8986">
      <c r="D8986" s="17"/>
      <c r="E8986" s="18">
        <f>iferror(vlookup(B8986,'ApprovedExpired Postings'!A:B,2,0),0)</f>
        <v>0</v>
      </c>
      <c r="F8986" s="18">
        <f>iferror(vlookup(B8986,'Job Applications'!A:B,2,0),0)</f>
        <v>0</v>
      </c>
      <c r="G8986" s="18">
        <f>iferror(vlookup(B8986,'Career Fair Registrations'!A:B,2,0),0)</f>
        <v>0</v>
      </c>
      <c r="H8986" s="18">
        <f>iferror(vlookup(B8986,Events!A:B,2,0),0)</f>
        <v>0</v>
      </c>
      <c r="I8986" s="18">
        <f>iferror(vlookup(B8986,'Interview Schedules'!A:B,2,0),0)</f>
        <v>0</v>
      </c>
      <c r="J8986" s="18">
        <f>iferror(vlookup(B8986,'FDS Responses'!A:B,2,0),0)</f>
        <v>0</v>
      </c>
      <c r="K8986" s="19">
        <f t="shared" si="1"/>
        <v>0</v>
      </c>
    </row>
    <row r="8987">
      <c r="D8987" s="17"/>
      <c r="E8987" s="18">
        <f>iferror(vlookup(B8987,'ApprovedExpired Postings'!A:B,2,0),0)</f>
        <v>0</v>
      </c>
      <c r="F8987" s="18">
        <f>iferror(vlookup(B8987,'Job Applications'!A:B,2,0),0)</f>
        <v>0</v>
      </c>
      <c r="G8987" s="18">
        <f>iferror(vlookup(B8987,'Career Fair Registrations'!A:B,2,0),0)</f>
        <v>0</v>
      </c>
      <c r="H8987" s="18">
        <f>iferror(vlookup(B8987,Events!A:B,2,0),0)</f>
        <v>0</v>
      </c>
      <c r="I8987" s="18">
        <f>iferror(vlookup(B8987,'Interview Schedules'!A:B,2,0),0)</f>
        <v>0</v>
      </c>
      <c r="J8987" s="18">
        <f>iferror(vlookup(B8987,'FDS Responses'!A:B,2,0),0)</f>
        <v>0</v>
      </c>
      <c r="K8987" s="19">
        <f t="shared" si="1"/>
        <v>0</v>
      </c>
    </row>
    <row r="8988">
      <c r="D8988" s="17"/>
      <c r="E8988" s="18">
        <f>iferror(vlookup(B8988,'ApprovedExpired Postings'!A:B,2,0),0)</f>
        <v>0</v>
      </c>
      <c r="F8988" s="18">
        <f>iferror(vlookup(B8988,'Job Applications'!A:B,2,0),0)</f>
        <v>0</v>
      </c>
      <c r="G8988" s="18">
        <f>iferror(vlookup(B8988,'Career Fair Registrations'!A:B,2,0),0)</f>
        <v>0</v>
      </c>
      <c r="H8988" s="18">
        <f>iferror(vlookup(B8988,Events!A:B,2,0),0)</f>
        <v>0</v>
      </c>
      <c r="I8988" s="18">
        <f>iferror(vlookup(B8988,'Interview Schedules'!A:B,2,0),0)</f>
        <v>0</v>
      </c>
      <c r="J8988" s="18">
        <f>iferror(vlookup(B8988,'FDS Responses'!A:B,2,0),0)</f>
        <v>0</v>
      </c>
      <c r="K8988" s="19">
        <f t="shared" si="1"/>
        <v>0</v>
      </c>
    </row>
    <row r="8989">
      <c r="D8989" s="17"/>
      <c r="E8989" s="18">
        <f>iferror(vlookup(B8989,'ApprovedExpired Postings'!A:B,2,0),0)</f>
        <v>0</v>
      </c>
      <c r="F8989" s="18">
        <f>iferror(vlookup(B8989,'Job Applications'!A:B,2,0),0)</f>
        <v>0</v>
      </c>
      <c r="G8989" s="18">
        <f>iferror(vlookup(B8989,'Career Fair Registrations'!A:B,2,0),0)</f>
        <v>0</v>
      </c>
      <c r="H8989" s="18">
        <f>iferror(vlookup(B8989,Events!A:B,2,0),0)</f>
        <v>0</v>
      </c>
      <c r="I8989" s="18">
        <f>iferror(vlookup(B8989,'Interview Schedules'!A:B,2,0),0)</f>
        <v>0</v>
      </c>
      <c r="J8989" s="18">
        <f>iferror(vlookup(B8989,'FDS Responses'!A:B,2,0),0)</f>
        <v>0</v>
      </c>
      <c r="K8989" s="19">
        <f t="shared" si="1"/>
        <v>0</v>
      </c>
    </row>
    <row r="8990">
      <c r="D8990" s="17"/>
      <c r="E8990" s="18">
        <f>iferror(vlookup(B8990,'ApprovedExpired Postings'!A:B,2,0),0)</f>
        <v>0</v>
      </c>
      <c r="F8990" s="18">
        <f>iferror(vlookup(B8990,'Job Applications'!A:B,2,0),0)</f>
        <v>0</v>
      </c>
      <c r="G8990" s="18">
        <f>iferror(vlookup(B8990,'Career Fair Registrations'!A:B,2,0),0)</f>
        <v>0</v>
      </c>
      <c r="H8990" s="18">
        <f>iferror(vlookup(B8990,Events!A:B,2,0),0)</f>
        <v>0</v>
      </c>
      <c r="I8990" s="18">
        <f>iferror(vlookup(B8990,'Interview Schedules'!A:B,2,0),0)</f>
        <v>0</v>
      </c>
      <c r="J8990" s="18">
        <f>iferror(vlookup(B8990,'FDS Responses'!A:B,2,0),0)</f>
        <v>0</v>
      </c>
      <c r="K8990" s="19">
        <f t="shared" si="1"/>
        <v>0</v>
      </c>
    </row>
    <row r="8991">
      <c r="D8991" s="17"/>
      <c r="E8991" s="18">
        <f>iferror(vlookup(B8991,'ApprovedExpired Postings'!A:B,2,0),0)</f>
        <v>0</v>
      </c>
      <c r="F8991" s="18">
        <f>iferror(vlookup(B8991,'Job Applications'!A:B,2,0),0)</f>
        <v>0</v>
      </c>
      <c r="G8991" s="18">
        <f>iferror(vlookup(B8991,'Career Fair Registrations'!A:B,2,0),0)</f>
        <v>0</v>
      </c>
      <c r="H8991" s="18">
        <f>iferror(vlookup(B8991,Events!A:B,2,0),0)</f>
        <v>0</v>
      </c>
      <c r="I8991" s="18">
        <f>iferror(vlookup(B8991,'Interview Schedules'!A:B,2,0),0)</f>
        <v>0</v>
      </c>
      <c r="J8991" s="18">
        <f>iferror(vlookup(B8991,'FDS Responses'!A:B,2,0),0)</f>
        <v>0</v>
      </c>
      <c r="K8991" s="19">
        <f t="shared" si="1"/>
        <v>0</v>
      </c>
    </row>
    <row r="8992">
      <c r="D8992" s="17"/>
      <c r="E8992" s="18">
        <f>iferror(vlookup(B8992,'ApprovedExpired Postings'!A:B,2,0),0)</f>
        <v>0</v>
      </c>
      <c r="F8992" s="18">
        <f>iferror(vlookup(B8992,'Job Applications'!A:B,2,0),0)</f>
        <v>0</v>
      </c>
      <c r="G8992" s="18">
        <f>iferror(vlookup(B8992,'Career Fair Registrations'!A:B,2,0),0)</f>
        <v>0</v>
      </c>
      <c r="H8992" s="18">
        <f>iferror(vlookup(B8992,Events!A:B,2,0),0)</f>
        <v>0</v>
      </c>
      <c r="I8992" s="18">
        <f>iferror(vlookup(B8992,'Interview Schedules'!A:B,2,0),0)</f>
        <v>0</v>
      </c>
      <c r="J8992" s="18">
        <f>iferror(vlookup(B8992,'FDS Responses'!A:B,2,0),0)</f>
        <v>0</v>
      </c>
      <c r="K8992" s="19">
        <f t="shared" si="1"/>
        <v>0</v>
      </c>
    </row>
    <row r="8993">
      <c r="D8993" s="17"/>
      <c r="E8993" s="18">
        <f>iferror(vlookup(B8993,'ApprovedExpired Postings'!A:B,2,0),0)</f>
        <v>0</v>
      </c>
      <c r="F8993" s="18">
        <f>iferror(vlookup(B8993,'Job Applications'!A:B,2,0),0)</f>
        <v>0</v>
      </c>
      <c r="G8993" s="18">
        <f>iferror(vlookup(B8993,'Career Fair Registrations'!A:B,2,0),0)</f>
        <v>0</v>
      </c>
      <c r="H8993" s="18">
        <f>iferror(vlookup(B8993,Events!A:B,2,0),0)</f>
        <v>0</v>
      </c>
      <c r="I8993" s="18">
        <f>iferror(vlookup(B8993,'Interview Schedules'!A:B,2,0),0)</f>
        <v>0</v>
      </c>
      <c r="J8993" s="18">
        <f>iferror(vlookup(B8993,'FDS Responses'!A:B,2,0),0)</f>
        <v>0</v>
      </c>
      <c r="K8993" s="19">
        <f t="shared" si="1"/>
        <v>0</v>
      </c>
    </row>
    <row r="8994">
      <c r="D8994" s="17"/>
      <c r="E8994" s="18">
        <f>iferror(vlookup(B8994,'ApprovedExpired Postings'!A:B,2,0),0)</f>
        <v>0</v>
      </c>
      <c r="F8994" s="18">
        <f>iferror(vlookup(B8994,'Job Applications'!A:B,2,0),0)</f>
        <v>0</v>
      </c>
      <c r="G8994" s="18">
        <f>iferror(vlookup(B8994,'Career Fair Registrations'!A:B,2,0),0)</f>
        <v>0</v>
      </c>
      <c r="H8994" s="18">
        <f>iferror(vlookup(B8994,Events!A:B,2,0),0)</f>
        <v>0</v>
      </c>
      <c r="I8994" s="18">
        <f>iferror(vlookup(B8994,'Interview Schedules'!A:B,2,0),0)</f>
        <v>0</v>
      </c>
      <c r="J8994" s="18">
        <f>iferror(vlookup(B8994,'FDS Responses'!A:B,2,0),0)</f>
        <v>0</v>
      </c>
      <c r="K8994" s="19">
        <f t="shared" si="1"/>
        <v>0</v>
      </c>
    </row>
    <row r="8995">
      <c r="D8995" s="17"/>
      <c r="E8995" s="18">
        <f>iferror(vlookup(B8995,'ApprovedExpired Postings'!A:B,2,0),0)</f>
        <v>0</v>
      </c>
      <c r="F8995" s="18">
        <f>iferror(vlookup(B8995,'Job Applications'!A:B,2,0),0)</f>
        <v>0</v>
      </c>
      <c r="G8995" s="18">
        <f>iferror(vlookup(B8995,'Career Fair Registrations'!A:B,2,0),0)</f>
        <v>0</v>
      </c>
      <c r="H8995" s="18">
        <f>iferror(vlookup(B8995,Events!A:B,2,0),0)</f>
        <v>0</v>
      </c>
      <c r="I8995" s="18">
        <f>iferror(vlookup(B8995,'Interview Schedules'!A:B,2,0),0)</f>
        <v>0</v>
      </c>
      <c r="J8995" s="18">
        <f>iferror(vlookup(B8995,'FDS Responses'!A:B,2,0),0)</f>
        <v>0</v>
      </c>
      <c r="K8995" s="19">
        <f t="shared" si="1"/>
        <v>0</v>
      </c>
    </row>
    <row r="8996">
      <c r="D8996" s="17"/>
      <c r="E8996" s="18">
        <f>iferror(vlookup(B8996,'ApprovedExpired Postings'!A:B,2,0),0)</f>
        <v>0</v>
      </c>
      <c r="F8996" s="18">
        <f>iferror(vlookup(B8996,'Job Applications'!A:B,2,0),0)</f>
        <v>0</v>
      </c>
      <c r="G8996" s="18">
        <f>iferror(vlookup(B8996,'Career Fair Registrations'!A:B,2,0),0)</f>
        <v>0</v>
      </c>
      <c r="H8996" s="18">
        <f>iferror(vlookup(B8996,Events!A:B,2,0),0)</f>
        <v>0</v>
      </c>
      <c r="I8996" s="18">
        <f>iferror(vlookup(B8996,'Interview Schedules'!A:B,2,0),0)</f>
        <v>0</v>
      </c>
      <c r="J8996" s="18">
        <f>iferror(vlookup(B8996,'FDS Responses'!A:B,2,0),0)</f>
        <v>0</v>
      </c>
      <c r="K8996" s="19">
        <f t="shared" si="1"/>
        <v>0</v>
      </c>
    </row>
    <row r="8997">
      <c r="D8997" s="17"/>
      <c r="E8997" s="18">
        <f>iferror(vlookup(B8997,'ApprovedExpired Postings'!A:B,2,0),0)</f>
        <v>0</v>
      </c>
      <c r="F8997" s="18">
        <f>iferror(vlookup(B8997,'Job Applications'!A:B,2,0),0)</f>
        <v>0</v>
      </c>
      <c r="G8997" s="18">
        <f>iferror(vlookup(B8997,'Career Fair Registrations'!A:B,2,0),0)</f>
        <v>0</v>
      </c>
      <c r="H8997" s="18">
        <f>iferror(vlookup(B8997,Events!A:B,2,0),0)</f>
        <v>0</v>
      </c>
      <c r="I8997" s="18">
        <f>iferror(vlookup(B8997,'Interview Schedules'!A:B,2,0),0)</f>
        <v>0</v>
      </c>
      <c r="J8997" s="18">
        <f>iferror(vlookup(B8997,'FDS Responses'!A:B,2,0),0)</f>
        <v>0</v>
      </c>
      <c r="K8997" s="19">
        <f t="shared" si="1"/>
        <v>0</v>
      </c>
    </row>
    <row r="8998">
      <c r="D8998" s="17"/>
      <c r="E8998" s="18">
        <f>iferror(vlookup(B8998,'ApprovedExpired Postings'!A:B,2,0),0)</f>
        <v>0</v>
      </c>
      <c r="F8998" s="18">
        <f>iferror(vlookup(B8998,'Job Applications'!A:B,2,0),0)</f>
        <v>0</v>
      </c>
      <c r="G8998" s="18">
        <f>iferror(vlookup(B8998,'Career Fair Registrations'!A:B,2,0),0)</f>
        <v>0</v>
      </c>
      <c r="H8998" s="18">
        <f>iferror(vlookup(B8998,Events!A:B,2,0),0)</f>
        <v>0</v>
      </c>
      <c r="I8998" s="18">
        <f>iferror(vlookup(B8998,'Interview Schedules'!A:B,2,0),0)</f>
        <v>0</v>
      </c>
      <c r="J8998" s="18">
        <f>iferror(vlookup(B8998,'FDS Responses'!A:B,2,0),0)</f>
        <v>0</v>
      </c>
      <c r="K8998" s="19">
        <f t="shared" si="1"/>
        <v>0</v>
      </c>
    </row>
    <row r="8999">
      <c r="D8999" s="17"/>
      <c r="E8999" s="18">
        <f>iferror(vlookup(B8999,'ApprovedExpired Postings'!A:B,2,0),0)</f>
        <v>0</v>
      </c>
      <c r="F8999" s="18">
        <f>iferror(vlookup(B8999,'Job Applications'!A:B,2,0),0)</f>
        <v>0</v>
      </c>
      <c r="G8999" s="18">
        <f>iferror(vlookup(B8999,'Career Fair Registrations'!A:B,2,0),0)</f>
        <v>0</v>
      </c>
      <c r="H8999" s="18">
        <f>iferror(vlookup(B8999,Events!A:B,2,0),0)</f>
        <v>0</v>
      </c>
      <c r="I8999" s="18">
        <f>iferror(vlookup(B8999,'Interview Schedules'!A:B,2,0),0)</f>
        <v>0</v>
      </c>
      <c r="J8999" s="18">
        <f>iferror(vlookup(B8999,'FDS Responses'!A:B,2,0),0)</f>
        <v>0</v>
      </c>
      <c r="K8999" s="19">
        <f t="shared" si="1"/>
        <v>0</v>
      </c>
    </row>
    <row r="9000">
      <c r="D9000" s="17"/>
      <c r="E9000" s="18">
        <f>iferror(vlookup(B9000,'ApprovedExpired Postings'!A:B,2,0),0)</f>
        <v>0</v>
      </c>
      <c r="F9000" s="18">
        <f>iferror(vlookup(B9000,'Job Applications'!A:B,2,0),0)</f>
        <v>0</v>
      </c>
      <c r="G9000" s="18">
        <f>iferror(vlookup(B9000,'Career Fair Registrations'!A:B,2,0),0)</f>
        <v>0</v>
      </c>
      <c r="H9000" s="18">
        <f>iferror(vlookup(B9000,Events!A:B,2,0),0)</f>
        <v>0</v>
      </c>
      <c r="I9000" s="18">
        <f>iferror(vlookup(B9000,'Interview Schedules'!A:B,2,0),0)</f>
        <v>0</v>
      </c>
      <c r="J9000" s="18">
        <f>iferror(vlookup(B9000,'FDS Responses'!A:B,2,0),0)</f>
        <v>0</v>
      </c>
      <c r="K9000" s="19">
        <f t="shared" si="1"/>
        <v>0</v>
      </c>
    </row>
    <row r="9001">
      <c r="D9001" s="17"/>
      <c r="E9001" s="18">
        <f>iferror(vlookup(B9001,'ApprovedExpired Postings'!A:B,2,0),0)</f>
        <v>0</v>
      </c>
      <c r="F9001" s="18">
        <f>iferror(vlookup(B9001,'Job Applications'!A:B,2,0),0)</f>
        <v>0</v>
      </c>
      <c r="G9001" s="18">
        <f>iferror(vlookup(B9001,'Career Fair Registrations'!A:B,2,0),0)</f>
        <v>0</v>
      </c>
      <c r="H9001" s="18">
        <f>iferror(vlookup(B9001,Events!A:B,2,0),0)</f>
        <v>0</v>
      </c>
      <c r="I9001" s="18">
        <f>iferror(vlookup(B9001,'Interview Schedules'!A:B,2,0),0)</f>
        <v>0</v>
      </c>
      <c r="J9001" s="18">
        <f>iferror(vlookup(B9001,'FDS Responses'!A:B,2,0),0)</f>
        <v>0</v>
      </c>
      <c r="K9001" s="19">
        <f t="shared" si="1"/>
        <v>0</v>
      </c>
    </row>
    <row r="9002">
      <c r="D9002" s="17"/>
      <c r="E9002" s="18">
        <f>iferror(vlookup(B9002,'ApprovedExpired Postings'!A:B,2,0),0)</f>
        <v>0</v>
      </c>
      <c r="F9002" s="18">
        <f>iferror(vlookup(B9002,'Job Applications'!A:B,2,0),0)</f>
        <v>0</v>
      </c>
      <c r="G9002" s="18">
        <f>iferror(vlookup(B9002,'Career Fair Registrations'!A:B,2,0),0)</f>
        <v>0</v>
      </c>
      <c r="H9002" s="18">
        <f>iferror(vlookup(B9002,Events!A:B,2,0),0)</f>
        <v>0</v>
      </c>
      <c r="I9002" s="18">
        <f>iferror(vlookup(B9002,'Interview Schedules'!A:B,2,0),0)</f>
        <v>0</v>
      </c>
      <c r="J9002" s="18">
        <f>iferror(vlookup(B9002,'FDS Responses'!A:B,2,0),0)</f>
        <v>0</v>
      </c>
      <c r="K9002" s="19">
        <f t="shared" si="1"/>
        <v>0</v>
      </c>
    </row>
    <row r="9003">
      <c r="D9003" s="17"/>
      <c r="E9003" s="18">
        <f>iferror(vlookup(B9003,'ApprovedExpired Postings'!A:B,2,0),0)</f>
        <v>0</v>
      </c>
      <c r="F9003" s="18">
        <f>iferror(vlookup(B9003,'Job Applications'!A:B,2,0),0)</f>
        <v>0</v>
      </c>
      <c r="G9003" s="18">
        <f>iferror(vlookup(B9003,'Career Fair Registrations'!A:B,2,0),0)</f>
        <v>0</v>
      </c>
      <c r="H9003" s="18">
        <f>iferror(vlookup(B9003,Events!A:B,2,0),0)</f>
        <v>0</v>
      </c>
      <c r="I9003" s="18">
        <f>iferror(vlookup(B9003,'Interview Schedules'!A:B,2,0),0)</f>
        <v>0</v>
      </c>
      <c r="J9003" s="18">
        <f>iferror(vlookup(B9003,'FDS Responses'!A:B,2,0),0)</f>
        <v>0</v>
      </c>
      <c r="K9003" s="19">
        <f t="shared" si="1"/>
        <v>0</v>
      </c>
    </row>
    <row r="9004">
      <c r="D9004" s="17"/>
      <c r="E9004" s="18">
        <f>iferror(vlookup(B9004,'ApprovedExpired Postings'!A:B,2,0),0)</f>
        <v>0</v>
      </c>
      <c r="F9004" s="18">
        <f>iferror(vlookup(B9004,'Job Applications'!A:B,2,0),0)</f>
        <v>0</v>
      </c>
      <c r="G9004" s="18">
        <f>iferror(vlookup(B9004,'Career Fair Registrations'!A:B,2,0),0)</f>
        <v>0</v>
      </c>
      <c r="H9004" s="18">
        <f>iferror(vlookup(B9004,Events!A:B,2,0),0)</f>
        <v>0</v>
      </c>
      <c r="I9004" s="18">
        <f>iferror(vlookup(B9004,'Interview Schedules'!A:B,2,0),0)</f>
        <v>0</v>
      </c>
      <c r="J9004" s="18">
        <f>iferror(vlookup(B9004,'FDS Responses'!A:B,2,0),0)</f>
        <v>0</v>
      </c>
      <c r="K9004" s="19">
        <f t="shared" si="1"/>
        <v>0</v>
      </c>
    </row>
    <row r="9005">
      <c r="D9005" s="17"/>
      <c r="E9005" s="18">
        <f>iferror(vlookup(B9005,'ApprovedExpired Postings'!A:B,2,0),0)</f>
        <v>0</v>
      </c>
      <c r="F9005" s="18">
        <f>iferror(vlookup(B9005,'Job Applications'!A:B,2,0),0)</f>
        <v>0</v>
      </c>
      <c r="G9005" s="18">
        <f>iferror(vlookup(B9005,'Career Fair Registrations'!A:B,2,0),0)</f>
        <v>0</v>
      </c>
      <c r="H9005" s="18">
        <f>iferror(vlookup(B9005,Events!A:B,2,0),0)</f>
        <v>0</v>
      </c>
      <c r="I9005" s="18">
        <f>iferror(vlookup(B9005,'Interview Schedules'!A:B,2,0),0)</f>
        <v>0</v>
      </c>
      <c r="J9005" s="18">
        <f>iferror(vlookup(B9005,'FDS Responses'!A:B,2,0),0)</f>
        <v>0</v>
      </c>
      <c r="K9005" s="19">
        <f t="shared" si="1"/>
        <v>0</v>
      </c>
    </row>
    <row r="9006">
      <c r="D9006" s="17"/>
      <c r="E9006" s="18">
        <f>iferror(vlookup(B9006,'ApprovedExpired Postings'!A:B,2,0),0)</f>
        <v>0</v>
      </c>
      <c r="F9006" s="18">
        <f>iferror(vlookup(B9006,'Job Applications'!A:B,2,0),0)</f>
        <v>0</v>
      </c>
      <c r="G9006" s="18">
        <f>iferror(vlookup(B9006,'Career Fair Registrations'!A:B,2,0),0)</f>
        <v>0</v>
      </c>
      <c r="H9006" s="18">
        <f>iferror(vlookup(B9006,Events!A:B,2,0),0)</f>
        <v>0</v>
      </c>
      <c r="I9006" s="18">
        <f>iferror(vlookup(B9006,'Interview Schedules'!A:B,2,0),0)</f>
        <v>0</v>
      </c>
      <c r="J9006" s="18">
        <f>iferror(vlookup(B9006,'FDS Responses'!A:B,2,0),0)</f>
        <v>0</v>
      </c>
      <c r="K9006" s="19">
        <f t="shared" si="1"/>
        <v>0</v>
      </c>
    </row>
    <row r="9007">
      <c r="D9007" s="17"/>
      <c r="E9007" s="18">
        <f>iferror(vlookup(B9007,'ApprovedExpired Postings'!A:B,2,0),0)</f>
        <v>0</v>
      </c>
      <c r="F9007" s="18">
        <f>iferror(vlookup(B9007,'Job Applications'!A:B,2,0),0)</f>
        <v>0</v>
      </c>
      <c r="G9007" s="18">
        <f>iferror(vlookup(B9007,'Career Fair Registrations'!A:B,2,0),0)</f>
        <v>0</v>
      </c>
      <c r="H9007" s="18">
        <f>iferror(vlookup(B9007,Events!A:B,2,0),0)</f>
        <v>0</v>
      </c>
      <c r="I9007" s="18">
        <f>iferror(vlookup(B9007,'Interview Schedules'!A:B,2,0),0)</f>
        <v>0</v>
      </c>
      <c r="J9007" s="18">
        <f>iferror(vlookup(B9007,'FDS Responses'!A:B,2,0),0)</f>
        <v>0</v>
      </c>
      <c r="K9007" s="19">
        <f t="shared" si="1"/>
        <v>0</v>
      </c>
    </row>
    <row r="9008">
      <c r="D9008" s="17"/>
      <c r="E9008" s="18">
        <f>iferror(vlookup(B9008,'ApprovedExpired Postings'!A:B,2,0),0)</f>
        <v>0</v>
      </c>
      <c r="F9008" s="18">
        <f>iferror(vlookup(B9008,'Job Applications'!A:B,2,0),0)</f>
        <v>0</v>
      </c>
      <c r="G9008" s="18">
        <f>iferror(vlookup(B9008,'Career Fair Registrations'!A:B,2,0),0)</f>
        <v>0</v>
      </c>
      <c r="H9008" s="18">
        <f>iferror(vlookup(B9008,Events!A:B,2,0),0)</f>
        <v>0</v>
      </c>
      <c r="I9008" s="18">
        <f>iferror(vlookup(B9008,'Interview Schedules'!A:B,2,0),0)</f>
        <v>0</v>
      </c>
      <c r="J9008" s="18">
        <f>iferror(vlookup(B9008,'FDS Responses'!A:B,2,0),0)</f>
        <v>0</v>
      </c>
      <c r="K9008" s="19">
        <f t="shared" si="1"/>
        <v>0</v>
      </c>
    </row>
    <row r="9009">
      <c r="D9009" s="17"/>
      <c r="E9009" s="18">
        <f>iferror(vlookup(B9009,'ApprovedExpired Postings'!A:B,2,0),0)</f>
        <v>0</v>
      </c>
      <c r="F9009" s="18">
        <f>iferror(vlookup(B9009,'Job Applications'!A:B,2,0),0)</f>
        <v>0</v>
      </c>
      <c r="G9009" s="18">
        <f>iferror(vlookup(B9009,'Career Fair Registrations'!A:B,2,0),0)</f>
        <v>0</v>
      </c>
      <c r="H9009" s="18">
        <f>iferror(vlookup(B9009,Events!A:B,2,0),0)</f>
        <v>0</v>
      </c>
      <c r="I9009" s="18">
        <f>iferror(vlookup(B9009,'Interview Schedules'!A:B,2,0),0)</f>
        <v>0</v>
      </c>
      <c r="J9009" s="18">
        <f>iferror(vlookup(B9009,'FDS Responses'!A:B,2,0),0)</f>
        <v>0</v>
      </c>
      <c r="K9009" s="19">
        <f t="shared" si="1"/>
        <v>0</v>
      </c>
    </row>
    <row r="9010">
      <c r="D9010" s="17"/>
      <c r="E9010" s="18">
        <f>iferror(vlookup(B9010,'ApprovedExpired Postings'!A:B,2,0),0)</f>
        <v>0</v>
      </c>
      <c r="F9010" s="18">
        <f>iferror(vlookup(B9010,'Job Applications'!A:B,2,0),0)</f>
        <v>0</v>
      </c>
      <c r="G9010" s="18">
        <f>iferror(vlookup(B9010,'Career Fair Registrations'!A:B,2,0),0)</f>
        <v>0</v>
      </c>
      <c r="H9010" s="18">
        <f>iferror(vlookup(B9010,Events!A:B,2,0),0)</f>
        <v>0</v>
      </c>
      <c r="I9010" s="18">
        <f>iferror(vlookup(B9010,'Interview Schedules'!A:B,2,0),0)</f>
        <v>0</v>
      </c>
      <c r="J9010" s="18">
        <f>iferror(vlookup(B9010,'FDS Responses'!A:B,2,0),0)</f>
        <v>0</v>
      </c>
      <c r="K9010" s="19">
        <f t="shared" si="1"/>
        <v>0</v>
      </c>
    </row>
    <row r="9011">
      <c r="D9011" s="17"/>
      <c r="E9011" s="18">
        <f>iferror(vlookup(B9011,'ApprovedExpired Postings'!A:B,2,0),0)</f>
        <v>0</v>
      </c>
      <c r="F9011" s="18">
        <f>iferror(vlookup(B9011,'Job Applications'!A:B,2,0),0)</f>
        <v>0</v>
      </c>
      <c r="G9011" s="18">
        <f>iferror(vlookup(B9011,'Career Fair Registrations'!A:B,2,0),0)</f>
        <v>0</v>
      </c>
      <c r="H9011" s="18">
        <f>iferror(vlookup(B9011,Events!A:B,2,0),0)</f>
        <v>0</v>
      </c>
      <c r="I9011" s="18">
        <f>iferror(vlookup(B9011,'Interview Schedules'!A:B,2,0),0)</f>
        <v>0</v>
      </c>
      <c r="J9011" s="18">
        <f>iferror(vlookup(B9011,'FDS Responses'!A:B,2,0),0)</f>
        <v>0</v>
      </c>
      <c r="K9011" s="19">
        <f t="shared" si="1"/>
        <v>0</v>
      </c>
    </row>
    <row r="9012">
      <c r="D9012" s="17"/>
      <c r="E9012" s="18">
        <f>iferror(vlookup(B9012,'ApprovedExpired Postings'!A:B,2,0),0)</f>
        <v>0</v>
      </c>
      <c r="F9012" s="18">
        <f>iferror(vlookup(B9012,'Job Applications'!A:B,2,0),0)</f>
        <v>0</v>
      </c>
      <c r="G9012" s="18">
        <f>iferror(vlookup(B9012,'Career Fair Registrations'!A:B,2,0),0)</f>
        <v>0</v>
      </c>
      <c r="H9012" s="18">
        <f>iferror(vlookup(B9012,Events!A:B,2,0),0)</f>
        <v>0</v>
      </c>
      <c r="I9012" s="18">
        <f>iferror(vlookup(B9012,'Interview Schedules'!A:B,2,0),0)</f>
        <v>0</v>
      </c>
      <c r="J9012" s="18">
        <f>iferror(vlookup(B9012,'FDS Responses'!A:B,2,0),0)</f>
        <v>0</v>
      </c>
      <c r="K9012" s="19">
        <f t="shared" si="1"/>
        <v>0</v>
      </c>
    </row>
    <row r="9013">
      <c r="D9013" s="17"/>
      <c r="E9013" s="18">
        <f>iferror(vlookup(B9013,'ApprovedExpired Postings'!A:B,2,0),0)</f>
        <v>0</v>
      </c>
      <c r="F9013" s="18">
        <f>iferror(vlookup(B9013,'Job Applications'!A:B,2,0),0)</f>
        <v>0</v>
      </c>
      <c r="G9013" s="18">
        <f>iferror(vlookup(B9013,'Career Fair Registrations'!A:B,2,0),0)</f>
        <v>0</v>
      </c>
      <c r="H9013" s="18">
        <f>iferror(vlookup(B9013,Events!A:B,2,0),0)</f>
        <v>0</v>
      </c>
      <c r="I9013" s="18">
        <f>iferror(vlookup(B9013,'Interview Schedules'!A:B,2,0),0)</f>
        <v>0</v>
      </c>
      <c r="J9013" s="18">
        <f>iferror(vlookup(B9013,'FDS Responses'!A:B,2,0),0)</f>
        <v>0</v>
      </c>
      <c r="K9013" s="19">
        <f t="shared" si="1"/>
        <v>0</v>
      </c>
    </row>
    <row r="9014">
      <c r="D9014" s="17"/>
      <c r="E9014" s="18">
        <f>iferror(vlookup(B9014,'ApprovedExpired Postings'!A:B,2,0),0)</f>
        <v>0</v>
      </c>
      <c r="F9014" s="18">
        <f>iferror(vlookup(B9014,'Job Applications'!A:B,2,0),0)</f>
        <v>0</v>
      </c>
      <c r="G9014" s="18">
        <f>iferror(vlookup(B9014,'Career Fair Registrations'!A:B,2,0),0)</f>
        <v>0</v>
      </c>
      <c r="H9014" s="18">
        <f>iferror(vlookup(B9014,Events!A:B,2,0),0)</f>
        <v>0</v>
      </c>
      <c r="I9014" s="18">
        <f>iferror(vlookup(B9014,'Interview Schedules'!A:B,2,0),0)</f>
        <v>0</v>
      </c>
      <c r="J9014" s="18">
        <f>iferror(vlookup(B9014,'FDS Responses'!A:B,2,0),0)</f>
        <v>0</v>
      </c>
      <c r="K9014" s="19">
        <f t="shared" si="1"/>
        <v>0</v>
      </c>
    </row>
    <row r="9015">
      <c r="D9015" s="17"/>
      <c r="E9015" s="18">
        <f>iferror(vlookup(B9015,'ApprovedExpired Postings'!A:B,2,0),0)</f>
        <v>0</v>
      </c>
      <c r="F9015" s="18">
        <f>iferror(vlookup(B9015,'Job Applications'!A:B,2,0),0)</f>
        <v>0</v>
      </c>
      <c r="G9015" s="18">
        <f>iferror(vlookup(B9015,'Career Fair Registrations'!A:B,2,0),0)</f>
        <v>0</v>
      </c>
      <c r="H9015" s="18">
        <f>iferror(vlookup(B9015,Events!A:B,2,0),0)</f>
        <v>0</v>
      </c>
      <c r="I9015" s="18">
        <f>iferror(vlookup(B9015,'Interview Schedules'!A:B,2,0),0)</f>
        <v>0</v>
      </c>
      <c r="J9015" s="18">
        <f>iferror(vlookup(B9015,'FDS Responses'!A:B,2,0),0)</f>
        <v>0</v>
      </c>
      <c r="K9015" s="19">
        <f t="shared" si="1"/>
        <v>0</v>
      </c>
    </row>
    <row r="9016">
      <c r="D9016" s="17"/>
      <c r="E9016" s="18">
        <f>iferror(vlookup(B9016,'ApprovedExpired Postings'!A:B,2,0),0)</f>
        <v>0</v>
      </c>
      <c r="F9016" s="18">
        <f>iferror(vlookup(B9016,'Job Applications'!A:B,2,0),0)</f>
        <v>0</v>
      </c>
      <c r="G9016" s="18">
        <f>iferror(vlookup(B9016,'Career Fair Registrations'!A:B,2,0),0)</f>
        <v>0</v>
      </c>
      <c r="H9016" s="18">
        <f>iferror(vlookup(B9016,Events!A:B,2,0),0)</f>
        <v>0</v>
      </c>
      <c r="I9016" s="18">
        <f>iferror(vlookup(B9016,'Interview Schedules'!A:B,2,0),0)</f>
        <v>0</v>
      </c>
      <c r="J9016" s="18">
        <f>iferror(vlookup(B9016,'FDS Responses'!A:B,2,0),0)</f>
        <v>0</v>
      </c>
      <c r="K9016" s="19">
        <f t="shared" si="1"/>
        <v>0</v>
      </c>
    </row>
    <row r="9017">
      <c r="D9017" s="17"/>
      <c r="E9017" s="18">
        <f>iferror(vlookup(B9017,'ApprovedExpired Postings'!A:B,2,0),0)</f>
        <v>0</v>
      </c>
      <c r="F9017" s="18">
        <f>iferror(vlookup(B9017,'Job Applications'!A:B,2,0),0)</f>
        <v>0</v>
      </c>
      <c r="G9017" s="18">
        <f>iferror(vlookup(B9017,'Career Fair Registrations'!A:B,2,0),0)</f>
        <v>0</v>
      </c>
      <c r="H9017" s="18">
        <f>iferror(vlookup(B9017,Events!A:B,2,0),0)</f>
        <v>0</v>
      </c>
      <c r="I9017" s="18">
        <f>iferror(vlookup(B9017,'Interview Schedules'!A:B,2,0),0)</f>
        <v>0</v>
      </c>
      <c r="J9017" s="18">
        <f>iferror(vlookup(B9017,'FDS Responses'!A:B,2,0),0)</f>
        <v>0</v>
      </c>
      <c r="K9017" s="19">
        <f t="shared" si="1"/>
        <v>0</v>
      </c>
    </row>
    <row r="9018">
      <c r="D9018" s="17"/>
      <c r="E9018" s="18">
        <f>iferror(vlookup(B9018,'ApprovedExpired Postings'!A:B,2,0),0)</f>
        <v>0</v>
      </c>
      <c r="F9018" s="18">
        <f>iferror(vlookup(B9018,'Job Applications'!A:B,2,0),0)</f>
        <v>0</v>
      </c>
      <c r="G9018" s="18">
        <f>iferror(vlookup(B9018,'Career Fair Registrations'!A:B,2,0),0)</f>
        <v>0</v>
      </c>
      <c r="H9018" s="18">
        <f>iferror(vlookup(B9018,Events!A:B,2,0),0)</f>
        <v>0</v>
      </c>
      <c r="I9018" s="18">
        <f>iferror(vlookup(B9018,'Interview Schedules'!A:B,2,0),0)</f>
        <v>0</v>
      </c>
      <c r="J9018" s="18">
        <f>iferror(vlookup(B9018,'FDS Responses'!A:B,2,0),0)</f>
        <v>0</v>
      </c>
      <c r="K9018" s="19">
        <f t="shared" si="1"/>
        <v>0</v>
      </c>
    </row>
    <row r="9019">
      <c r="D9019" s="17"/>
      <c r="E9019" s="18">
        <f>iferror(vlookup(B9019,'ApprovedExpired Postings'!A:B,2,0),0)</f>
        <v>0</v>
      </c>
      <c r="F9019" s="18">
        <f>iferror(vlookup(B9019,'Job Applications'!A:B,2,0),0)</f>
        <v>0</v>
      </c>
      <c r="G9019" s="18">
        <f>iferror(vlookup(B9019,'Career Fair Registrations'!A:B,2,0),0)</f>
        <v>0</v>
      </c>
      <c r="H9019" s="18">
        <f>iferror(vlookup(B9019,Events!A:B,2,0),0)</f>
        <v>0</v>
      </c>
      <c r="I9019" s="18">
        <f>iferror(vlookup(B9019,'Interview Schedules'!A:B,2,0),0)</f>
        <v>0</v>
      </c>
      <c r="J9019" s="18">
        <f>iferror(vlookup(B9019,'FDS Responses'!A:B,2,0),0)</f>
        <v>0</v>
      </c>
      <c r="K9019" s="19">
        <f t="shared" si="1"/>
        <v>0</v>
      </c>
    </row>
    <row r="9020">
      <c r="D9020" s="17"/>
      <c r="E9020" s="18">
        <f>iferror(vlookup(B9020,'ApprovedExpired Postings'!A:B,2,0),0)</f>
        <v>0</v>
      </c>
      <c r="F9020" s="18">
        <f>iferror(vlookup(B9020,'Job Applications'!A:B,2,0),0)</f>
        <v>0</v>
      </c>
      <c r="G9020" s="18">
        <f>iferror(vlookup(B9020,'Career Fair Registrations'!A:B,2,0),0)</f>
        <v>0</v>
      </c>
      <c r="H9020" s="18">
        <f>iferror(vlookup(B9020,Events!A:B,2,0),0)</f>
        <v>0</v>
      </c>
      <c r="I9020" s="18">
        <f>iferror(vlookup(B9020,'Interview Schedules'!A:B,2,0),0)</f>
        <v>0</v>
      </c>
      <c r="J9020" s="18">
        <f>iferror(vlookup(B9020,'FDS Responses'!A:B,2,0),0)</f>
        <v>0</v>
      </c>
      <c r="K9020" s="19">
        <f t="shared" si="1"/>
        <v>0</v>
      </c>
    </row>
    <row r="9021">
      <c r="D9021" s="17"/>
      <c r="E9021" s="18">
        <f>iferror(vlookup(B9021,'ApprovedExpired Postings'!A:B,2,0),0)</f>
        <v>0</v>
      </c>
      <c r="F9021" s="18">
        <f>iferror(vlookup(B9021,'Job Applications'!A:B,2,0),0)</f>
        <v>0</v>
      </c>
      <c r="G9021" s="18">
        <f>iferror(vlookup(B9021,'Career Fair Registrations'!A:B,2,0),0)</f>
        <v>0</v>
      </c>
      <c r="H9021" s="18">
        <f>iferror(vlookup(B9021,Events!A:B,2,0),0)</f>
        <v>0</v>
      </c>
      <c r="I9021" s="18">
        <f>iferror(vlookup(B9021,'Interview Schedules'!A:B,2,0),0)</f>
        <v>0</v>
      </c>
      <c r="J9021" s="18">
        <f>iferror(vlookup(B9021,'FDS Responses'!A:B,2,0),0)</f>
        <v>0</v>
      </c>
      <c r="K9021" s="19">
        <f t="shared" si="1"/>
        <v>0</v>
      </c>
    </row>
    <row r="9022">
      <c r="D9022" s="17"/>
      <c r="E9022" s="18">
        <f>iferror(vlookup(B9022,'ApprovedExpired Postings'!A:B,2,0),0)</f>
        <v>0</v>
      </c>
      <c r="F9022" s="18">
        <f>iferror(vlookup(B9022,'Job Applications'!A:B,2,0),0)</f>
        <v>0</v>
      </c>
      <c r="G9022" s="18">
        <f>iferror(vlookup(B9022,'Career Fair Registrations'!A:B,2,0),0)</f>
        <v>0</v>
      </c>
      <c r="H9022" s="18">
        <f>iferror(vlookup(B9022,Events!A:B,2,0),0)</f>
        <v>0</v>
      </c>
      <c r="I9022" s="18">
        <f>iferror(vlookup(B9022,'Interview Schedules'!A:B,2,0),0)</f>
        <v>0</v>
      </c>
      <c r="J9022" s="18">
        <f>iferror(vlookup(B9022,'FDS Responses'!A:B,2,0),0)</f>
        <v>0</v>
      </c>
      <c r="K9022" s="19">
        <f t="shared" si="1"/>
        <v>0</v>
      </c>
    </row>
    <row r="9023">
      <c r="D9023" s="17"/>
      <c r="E9023" s="18">
        <f>iferror(vlookup(B9023,'ApprovedExpired Postings'!A:B,2,0),0)</f>
        <v>0</v>
      </c>
      <c r="F9023" s="18">
        <f>iferror(vlookup(B9023,'Job Applications'!A:B,2,0),0)</f>
        <v>0</v>
      </c>
      <c r="G9023" s="18">
        <f>iferror(vlookup(B9023,'Career Fair Registrations'!A:B,2,0),0)</f>
        <v>0</v>
      </c>
      <c r="H9023" s="18">
        <f>iferror(vlookup(B9023,Events!A:B,2,0),0)</f>
        <v>0</v>
      </c>
      <c r="I9023" s="18">
        <f>iferror(vlookup(B9023,'Interview Schedules'!A:B,2,0),0)</f>
        <v>0</v>
      </c>
      <c r="J9023" s="18">
        <f>iferror(vlookup(B9023,'FDS Responses'!A:B,2,0),0)</f>
        <v>0</v>
      </c>
      <c r="K9023" s="19">
        <f t="shared" si="1"/>
        <v>0</v>
      </c>
    </row>
    <row r="9024">
      <c r="D9024" s="17"/>
      <c r="E9024" s="18">
        <f>iferror(vlookup(B9024,'ApprovedExpired Postings'!A:B,2,0),0)</f>
        <v>0</v>
      </c>
      <c r="F9024" s="18">
        <f>iferror(vlookup(B9024,'Job Applications'!A:B,2,0),0)</f>
        <v>0</v>
      </c>
      <c r="G9024" s="18">
        <f>iferror(vlookup(B9024,'Career Fair Registrations'!A:B,2,0),0)</f>
        <v>0</v>
      </c>
      <c r="H9024" s="18">
        <f>iferror(vlookup(B9024,Events!A:B,2,0),0)</f>
        <v>0</v>
      </c>
      <c r="I9024" s="18">
        <f>iferror(vlookup(B9024,'Interview Schedules'!A:B,2,0),0)</f>
        <v>0</v>
      </c>
      <c r="J9024" s="18">
        <f>iferror(vlookup(B9024,'FDS Responses'!A:B,2,0),0)</f>
        <v>0</v>
      </c>
      <c r="K9024" s="19">
        <f t="shared" si="1"/>
        <v>0</v>
      </c>
    </row>
    <row r="9025">
      <c r="D9025" s="17"/>
      <c r="E9025" s="18">
        <f>iferror(vlookup(B9025,'ApprovedExpired Postings'!A:B,2,0),0)</f>
        <v>0</v>
      </c>
      <c r="F9025" s="18">
        <f>iferror(vlookup(B9025,'Job Applications'!A:B,2,0),0)</f>
        <v>0</v>
      </c>
      <c r="G9025" s="18">
        <f>iferror(vlookup(B9025,'Career Fair Registrations'!A:B,2,0),0)</f>
        <v>0</v>
      </c>
      <c r="H9025" s="18">
        <f>iferror(vlookup(B9025,Events!A:B,2,0),0)</f>
        <v>0</v>
      </c>
      <c r="I9025" s="18">
        <f>iferror(vlookup(B9025,'Interview Schedules'!A:B,2,0),0)</f>
        <v>0</v>
      </c>
      <c r="J9025" s="18">
        <f>iferror(vlookup(B9025,'FDS Responses'!A:B,2,0),0)</f>
        <v>0</v>
      </c>
      <c r="K9025" s="19">
        <f t="shared" si="1"/>
        <v>0</v>
      </c>
    </row>
    <row r="9026">
      <c r="D9026" s="17"/>
      <c r="E9026" s="18">
        <f>iferror(vlookup(B9026,'ApprovedExpired Postings'!A:B,2,0),0)</f>
        <v>0</v>
      </c>
      <c r="F9026" s="18">
        <f>iferror(vlookup(B9026,'Job Applications'!A:B,2,0),0)</f>
        <v>0</v>
      </c>
      <c r="G9026" s="18">
        <f>iferror(vlookup(B9026,'Career Fair Registrations'!A:B,2,0),0)</f>
        <v>0</v>
      </c>
      <c r="H9026" s="18">
        <f>iferror(vlookup(B9026,Events!A:B,2,0),0)</f>
        <v>0</v>
      </c>
      <c r="I9026" s="18">
        <f>iferror(vlookup(B9026,'Interview Schedules'!A:B,2,0),0)</f>
        <v>0</v>
      </c>
      <c r="J9026" s="18">
        <f>iferror(vlookup(B9026,'FDS Responses'!A:B,2,0),0)</f>
        <v>0</v>
      </c>
      <c r="K9026" s="19">
        <f t="shared" si="1"/>
        <v>0</v>
      </c>
    </row>
    <row r="9027">
      <c r="D9027" s="17"/>
      <c r="E9027" s="18">
        <f>iferror(vlookup(B9027,'ApprovedExpired Postings'!A:B,2,0),0)</f>
        <v>0</v>
      </c>
      <c r="F9027" s="18">
        <f>iferror(vlookup(B9027,'Job Applications'!A:B,2,0),0)</f>
        <v>0</v>
      </c>
      <c r="G9027" s="18">
        <f>iferror(vlookup(B9027,'Career Fair Registrations'!A:B,2,0),0)</f>
        <v>0</v>
      </c>
      <c r="H9027" s="18">
        <f>iferror(vlookup(B9027,Events!A:B,2,0),0)</f>
        <v>0</v>
      </c>
      <c r="I9027" s="18">
        <f>iferror(vlookup(B9027,'Interview Schedules'!A:B,2,0),0)</f>
        <v>0</v>
      </c>
      <c r="J9027" s="18">
        <f>iferror(vlookup(B9027,'FDS Responses'!A:B,2,0),0)</f>
        <v>0</v>
      </c>
      <c r="K9027" s="19">
        <f t="shared" si="1"/>
        <v>0</v>
      </c>
    </row>
    <row r="9028">
      <c r="D9028" s="17"/>
      <c r="E9028" s="18">
        <f>iferror(vlookup(B9028,'ApprovedExpired Postings'!A:B,2,0),0)</f>
        <v>0</v>
      </c>
      <c r="F9028" s="18">
        <f>iferror(vlookup(B9028,'Job Applications'!A:B,2,0),0)</f>
        <v>0</v>
      </c>
      <c r="G9028" s="18">
        <f>iferror(vlookup(B9028,'Career Fair Registrations'!A:B,2,0),0)</f>
        <v>0</v>
      </c>
      <c r="H9028" s="18">
        <f>iferror(vlookup(B9028,Events!A:B,2,0),0)</f>
        <v>0</v>
      </c>
      <c r="I9028" s="18">
        <f>iferror(vlookup(B9028,'Interview Schedules'!A:B,2,0),0)</f>
        <v>0</v>
      </c>
      <c r="J9028" s="18">
        <f>iferror(vlookup(B9028,'FDS Responses'!A:B,2,0),0)</f>
        <v>0</v>
      </c>
      <c r="K9028" s="19">
        <f t="shared" si="1"/>
        <v>0</v>
      </c>
    </row>
    <row r="9029">
      <c r="D9029" s="17"/>
      <c r="E9029" s="18">
        <f>iferror(vlookup(B9029,'ApprovedExpired Postings'!A:B,2,0),0)</f>
        <v>0</v>
      </c>
      <c r="F9029" s="18">
        <f>iferror(vlookup(B9029,'Job Applications'!A:B,2,0),0)</f>
        <v>0</v>
      </c>
      <c r="G9029" s="18">
        <f>iferror(vlookup(B9029,'Career Fair Registrations'!A:B,2,0),0)</f>
        <v>0</v>
      </c>
      <c r="H9029" s="18">
        <f>iferror(vlookup(B9029,Events!A:B,2,0),0)</f>
        <v>0</v>
      </c>
      <c r="I9029" s="18">
        <f>iferror(vlookup(B9029,'Interview Schedules'!A:B,2,0),0)</f>
        <v>0</v>
      </c>
      <c r="J9029" s="18">
        <f>iferror(vlookup(B9029,'FDS Responses'!A:B,2,0),0)</f>
        <v>0</v>
      </c>
      <c r="K9029" s="19">
        <f t="shared" si="1"/>
        <v>0</v>
      </c>
    </row>
    <row r="9030">
      <c r="D9030" s="17"/>
      <c r="E9030" s="18">
        <f>iferror(vlookup(B9030,'ApprovedExpired Postings'!A:B,2,0),0)</f>
        <v>0</v>
      </c>
      <c r="F9030" s="18">
        <f>iferror(vlookup(B9030,'Job Applications'!A:B,2,0),0)</f>
        <v>0</v>
      </c>
      <c r="G9030" s="18">
        <f>iferror(vlookup(B9030,'Career Fair Registrations'!A:B,2,0),0)</f>
        <v>0</v>
      </c>
      <c r="H9030" s="18">
        <f>iferror(vlookup(B9030,Events!A:B,2,0),0)</f>
        <v>0</v>
      </c>
      <c r="I9030" s="18">
        <f>iferror(vlookup(B9030,'Interview Schedules'!A:B,2,0),0)</f>
        <v>0</v>
      </c>
      <c r="J9030" s="18">
        <f>iferror(vlookup(B9030,'FDS Responses'!A:B,2,0),0)</f>
        <v>0</v>
      </c>
      <c r="K9030" s="19">
        <f t="shared" si="1"/>
        <v>0</v>
      </c>
    </row>
    <row r="9031">
      <c r="D9031" s="17"/>
      <c r="E9031" s="18">
        <f>iferror(vlookup(B9031,'ApprovedExpired Postings'!A:B,2,0),0)</f>
        <v>0</v>
      </c>
      <c r="F9031" s="18">
        <f>iferror(vlookup(B9031,'Job Applications'!A:B,2,0),0)</f>
        <v>0</v>
      </c>
      <c r="G9031" s="18">
        <f>iferror(vlookup(B9031,'Career Fair Registrations'!A:B,2,0),0)</f>
        <v>0</v>
      </c>
      <c r="H9031" s="18">
        <f>iferror(vlookup(B9031,Events!A:B,2,0),0)</f>
        <v>0</v>
      </c>
      <c r="I9031" s="18">
        <f>iferror(vlookup(B9031,'Interview Schedules'!A:B,2,0),0)</f>
        <v>0</v>
      </c>
      <c r="J9031" s="18">
        <f>iferror(vlookup(B9031,'FDS Responses'!A:B,2,0),0)</f>
        <v>0</v>
      </c>
      <c r="K9031" s="19">
        <f t="shared" si="1"/>
        <v>0</v>
      </c>
    </row>
    <row r="9032">
      <c r="D9032" s="17"/>
      <c r="E9032" s="18">
        <f>iferror(vlookup(B9032,'ApprovedExpired Postings'!A:B,2,0),0)</f>
        <v>0</v>
      </c>
      <c r="F9032" s="18">
        <f>iferror(vlookup(B9032,'Job Applications'!A:B,2,0),0)</f>
        <v>0</v>
      </c>
      <c r="G9032" s="18">
        <f>iferror(vlookup(B9032,'Career Fair Registrations'!A:B,2,0),0)</f>
        <v>0</v>
      </c>
      <c r="H9032" s="18">
        <f>iferror(vlookup(B9032,Events!A:B,2,0),0)</f>
        <v>0</v>
      </c>
      <c r="I9032" s="18">
        <f>iferror(vlookup(B9032,'Interview Schedules'!A:B,2,0),0)</f>
        <v>0</v>
      </c>
      <c r="J9032" s="18">
        <f>iferror(vlookup(B9032,'FDS Responses'!A:B,2,0),0)</f>
        <v>0</v>
      </c>
      <c r="K9032" s="19">
        <f t="shared" si="1"/>
        <v>0</v>
      </c>
    </row>
    <row r="9033">
      <c r="D9033" s="17"/>
      <c r="E9033" s="18">
        <f>iferror(vlookup(B9033,'ApprovedExpired Postings'!A:B,2,0),0)</f>
        <v>0</v>
      </c>
      <c r="F9033" s="18">
        <f>iferror(vlookup(B9033,'Job Applications'!A:B,2,0),0)</f>
        <v>0</v>
      </c>
      <c r="G9033" s="18">
        <f>iferror(vlookup(B9033,'Career Fair Registrations'!A:B,2,0),0)</f>
        <v>0</v>
      </c>
      <c r="H9033" s="18">
        <f>iferror(vlookup(B9033,Events!A:B,2,0),0)</f>
        <v>0</v>
      </c>
      <c r="I9033" s="18">
        <f>iferror(vlookup(B9033,'Interview Schedules'!A:B,2,0),0)</f>
        <v>0</v>
      </c>
      <c r="J9033" s="18">
        <f>iferror(vlookup(B9033,'FDS Responses'!A:B,2,0),0)</f>
        <v>0</v>
      </c>
      <c r="K9033" s="19">
        <f t="shared" si="1"/>
        <v>0</v>
      </c>
    </row>
    <row r="9034">
      <c r="D9034" s="17"/>
      <c r="E9034" s="18">
        <f>iferror(vlookup(B9034,'ApprovedExpired Postings'!A:B,2,0),0)</f>
        <v>0</v>
      </c>
      <c r="F9034" s="18">
        <f>iferror(vlookup(B9034,'Job Applications'!A:B,2,0),0)</f>
        <v>0</v>
      </c>
      <c r="G9034" s="18">
        <f>iferror(vlookup(B9034,'Career Fair Registrations'!A:B,2,0),0)</f>
        <v>0</v>
      </c>
      <c r="H9034" s="18">
        <f>iferror(vlookup(B9034,Events!A:B,2,0),0)</f>
        <v>0</v>
      </c>
      <c r="I9034" s="18">
        <f>iferror(vlookup(B9034,'Interview Schedules'!A:B,2,0),0)</f>
        <v>0</v>
      </c>
      <c r="J9034" s="18">
        <f>iferror(vlookup(B9034,'FDS Responses'!A:B,2,0),0)</f>
        <v>0</v>
      </c>
      <c r="K9034" s="19">
        <f t="shared" si="1"/>
        <v>0</v>
      </c>
    </row>
    <row r="9035">
      <c r="D9035" s="17"/>
      <c r="E9035" s="18">
        <f>iferror(vlookup(B9035,'ApprovedExpired Postings'!A:B,2,0),0)</f>
        <v>0</v>
      </c>
      <c r="F9035" s="18">
        <f>iferror(vlookup(B9035,'Job Applications'!A:B,2,0),0)</f>
        <v>0</v>
      </c>
      <c r="G9035" s="18">
        <f>iferror(vlookup(B9035,'Career Fair Registrations'!A:B,2,0),0)</f>
        <v>0</v>
      </c>
      <c r="H9035" s="18">
        <f>iferror(vlookup(B9035,Events!A:B,2,0),0)</f>
        <v>0</v>
      </c>
      <c r="I9035" s="18">
        <f>iferror(vlookup(B9035,'Interview Schedules'!A:B,2,0),0)</f>
        <v>0</v>
      </c>
      <c r="J9035" s="18">
        <f>iferror(vlookup(B9035,'FDS Responses'!A:B,2,0),0)</f>
        <v>0</v>
      </c>
      <c r="K9035" s="19">
        <f t="shared" si="1"/>
        <v>0</v>
      </c>
    </row>
    <row r="9036">
      <c r="D9036" s="17"/>
      <c r="E9036" s="18">
        <f>iferror(vlookup(B9036,'ApprovedExpired Postings'!A:B,2,0),0)</f>
        <v>0</v>
      </c>
      <c r="F9036" s="18">
        <f>iferror(vlookup(B9036,'Job Applications'!A:B,2,0),0)</f>
        <v>0</v>
      </c>
      <c r="G9036" s="18">
        <f>iferror(vlookup(B9036,'Career Fair Registrations'!A:B,2,0),0)</f>
        <v>0</v>
      </c>
      <c r="H9036" s="18">
        <f>iferror(vlookup(B9036,Events!A:B,2,0),0)</f>
        <v>0</v>
      </c>
      <c r="I9036" s="18">
        <f>iferror(vlookup(B9036,'Interview Schedules'!A:B,2,0),0)</f>
        <v>0</v>
      </c>
      <c r="J9036" s="18">
        <f>iferror(vlookup(B9036,'FDS Responses'!A:B,2,0),0)</f>
        <v>0</v>
      </c>
      <c r="K9036" s="19">
        <f t="shared" si="1"/>
        <v>0</v>
      </c>
    </row>
    <row r="9037">
      <c r="D9037" s="17"/>
      <c r="E9037" s="18">
        <f>iferror(vlookup(B9037,'ApprovedExpired Postings'!A:B,2,0),0)</f>
        <v>0</v>
      </c>
      <c r="F9037" s="18">
        <f>iferror(vlookup(B9037,'Job Applications'!A:B,2,0),0)</f>
        <v>0</v>
      </c>
      <c r="G9037" s="18">
        <f>iferror(vlookup(B9037,'Career Fair Registrations'!A:B,2,0),0)</f>
        <v>0</v>
      </c>
      <c r="H9037" s="18">
        <f>iferror(vlookup(B9037,Events!A:B,2,0),0)</f>
        <v>0</v>
      </c>
      <c r="I9037" s="18">
        <f>iferror(vlookup(B9037,'Interview Schedules'!A:B,2,0),0)</f>
        <v>0</v>
      </c>
      <c r="J9037" s="18">
        <f>iferror(vlookup(B9037,'FDS Responses'!A:B,2,0),0)</f>
        <v>0</v>
      </c>
      <c r="K9037" s="19">
        <f t="shared" si="1"/>
        <v>0</v>
      </c>
    </row>
    <row r="9038">
      <c r="D9038" s="17"/>
      <c r="E9038" s="18">
        <f>iferror(vlookup(B9038,'ApprovedExpired Postings'!A:B,2,0),0)</f>
        <v>0</v>
      </c>
      <c r="F9038" s="18">
        <f>iferror(vlookup(B9038,'Job Applications'!A:B,2,0),0)</f>
        <v>0</v>
      </c>
      <c r="G9038" s="18">
        <f>iferror(vlookup(B9038,'Career Fair Registrations'!A:B,2,0),0)</f>
        <v>0</v>
      </c>
      <c r="H9038" s="18">
        <f>iferror(vlookup(B9038,Events!A:B,2,0),0)</f>
        <v>0</v>
      </c>
      <c r="I9038" s="18">
        <f>iferror(vlookup(B9038,'Interview Schedules'!A:B,2,0),0)</f>
        <v>0</v>
      </c>
      <c r="J9038" s="18">
        <f>iferror(vlookup(B9038,'FDS Responses'!A:B,2,0),0)</f>
        <v>0</v>
      </c>
      <c r="K9038" s="19">
        <f t="shared" si="1"/>
        <v>0</v>
      </c>
    </row>
    <row r="9039">
      <c r="D9039" s="17"/>
      <c r="E9039" s="18">
        <f>iferror(vlookup(B9039,'ApprovedExpired Postings'!A:B,2,0),0)</f>
        <v>0</v>
      </c>
      <c r="F9039" s="18">
        <f>iferror(vlookup(B9039,'Job Applications'!A:B,2,0),0)</f>
        <v>0</v>
      </c>
      <c r="G9039" s="18">
        <f>iferror(vlookup(B9039,'Career Fair Registrations'!A:B,2,0),0)</f>
        <v>0</v>
      </c>
      <c r="H9039" s="18">
        <f>iferror(vlookup(B9039,Events!A:B,2,0),0)</f>
        <v>0</v>
      </c>
      <c r="I9039" s="18">
        <f>iferror(vlookup(B9039,'Interview Schedules'!A:B,2,0),0)</f>
        <v>0</v>
      </c>
      <c r="J9039" s="18">
        <f>iferror(vlookup(B9039,'FDS Responses'!A:B,2,0),0)</f>
        <v>0</v>
      </c>
      <c r="K9039" s="19">
        <f t="shared" si="1"/>
        <v>0</v>
      </c>
    </row>
    <row r="9040">
      <c r="D9040" s="17"/>
      <c r="E9040" s="18">
        <f>iferror(vlookup(B9040,'ApprovedExpired Postings'!A:B,2,0),0)</f>
        <v>0</v>
      </c>
      <c r="F9040" s="18">
        <f>iferror(vlookup(B9040,'Job Applications'!A:B,2,0),0)</f>
        <v>0</v>
      </c>
      <c r="G9040" s="18">
        <f>iferror(vlookup(B9040,'Career Fair Registrations'!A:B,2,0),0)</f>
        <v>0</v>
      </c>
      <c r="H9040" s="18">
        <f>iferror(vlookup(B9040,Events!A:B,2,0),0)</f>
        <v>0</v>
      </c>
      <c r="I9040" s="18">
        <f>iferror(vlookup(B9040,'Interview Schedules'!A:B,2,0),0)</f>
        <v>0</v>
      </c>
      <c r="J9040" s="18">
        <f>iferror(vlookup(B9040,'FDS Responses'!A:B,2,0),0)</f>
        <v>0</v>
      </c>
      <c r="K9040" s="19">
        <f t="shared" si="1"/>
        <v>0</v>
      </c>
    </row>
    <row r="9041">
      <c r="D9041" s="17"/>
      <c r="E9041" s="18">
        <f>iferror(vlookup(B9041,'ApprovedExpired Postings'!A:B,2,0),0)</f>
        <v>0</v>
      </c>
      <c r="F9041" s="18">
        <f>iferror(vlookup(B9041,'Job Applications'!A:B,2,0),0)</f>
        <v>0</v>
      </c>
      <c r="G9041" s="18">
        <f>iferror(vlookup(B9041,'Career Fair Registrations'!A:B,2,0),0)</f>
        <v>0</v>
      </c>
      <c r="H9041" s="18">
        <f>iferror(vlookup(B9041,Events!A:B,2,0),0)</f>
        <v>0</v>
      </c>
      <c r="I9041" s="18">
        <f>iferror(vlookup(B9041,'Interview Schedules'!A:B,2,0),0)</f>
        <v>0</v>
      </c>
      <c r="J9041" s="18">
        <f>iferror(vlookup(B9041,'FDS Responses'!A:B,2,0),0)</f>
        <v>0</v>
      </c>
      <c r="K9041" s="19">
        <f t="shared" si="1"/>
        <v>0</v>
      </c>
    </row>
    <row r="9042">
      <c r="D9042" s="17"/>
      <c r="E9042" s="18">
        <f>iferror(vlookup(B9042,'ApprovedExpired Postings'!A:B,2,0),0)</f>
        <v>0</v>
      </c>
      <c r="F9042" s="18">
        <f>iferror(vlookup(B9042,'Job Applications'!A:B,2,0),0)</f>
        <v>0</v>
      </c>
      <c r="G9042" s="18">
        <f>iferror(vlookup(B9042,'Career Fair Registrations'!A:B,2,0),0)</f>
        <v>0</v>
      </c>
      <c r="H9042" s="18">
        <f>iferror(vlookup(B9042,Events!A:B,2,0),0)</f>
        <v>0</v>
      </c>
      <c r="I9042" s="18">
        <f>iferror(vlookup(B9042,'Interview Schedules'!A:B,2,0),0)</f>
        <v>0</v>
      </c>
      <c r="J9042" s="18">
        <f>iferror(vlookup(B9042,'FDS Responses'!A:B,2,0),0)</f>
        <v>0</v>
      </c>
      <c r="K9042" s="19">
        <f t="shared" si="1"/>
        <v>0</v>
      </c>
    </row>
    <row r="9043">
      <c r="D9043" s="17"/>
      <c r="E9043" s="18">
        <f>iferror(vlookup(B9043,'ApprovedExpired Postings'!A:B,2,0),0)</f>
        <v>0</v>
      </c>
      <c r="F9043" s="18">
        <f>iferror(vlookup(B9043,'Job Applications'!A:B,2,0),0)</f>
        <v>0</v>
      </c>
      <c r="G9043" s="18">
        <f>iferror(vlookup(B9043,'Career Fair Registrations'!A:B,2,0),0)</f>
        <v>0</v>
      </c>
      <c r="H9043" s="18">
        <f>iferror(vlookup(B9043,Events!A:B,2,0),0)</f>
        <v>0</v>
      </c>
      <c r="I9043" s="18">
        <f>iferror(vlookup(B9043,'Interview Schedules'!A:B,2,0),0)</f>
        <v>0</v>
      </c>
      <c r="J9043" s="18">
        <f>iferror(vlookup(B9043,'FDS Responses'!A:B,2,0),0)</f>
        <v>0</v>
      </c>
      <c r="K9043" s="19">
        <f t="shared" si="1"/>
        <v>0</v>
      </c>
    </row>
    <row r="9044">
      <c r="D9044" s="17"/>
      <c r="E9044" s="18">
        <f>iferror(vlookup(B9044,'ApprovedExpired Postings'!A:B,2,0),0)</f>
        <v>0</v>
      </c>
      <c r="F9044" s="18">
        <f>iferror(vlookup(B9044,'Job Applications'!A:B,2,0),0)</f>
        <v>0</v>
      </c>
      <c r="G9044" s="18">
        <f>iferror(vlookup(B9044,'Career Fair Registrations'!A:B,2,0),0)</f>
        <v>0</v>
      </c>
      <c r="H9044" s="18">
        <f>iferror(vlookup(B9044,Events!A:B,2,0),0)</f>
        <v>0</v>
      </c>
      <c r="I9044" s="18">
        <f>iferror(vlookup(B9044,'Interview Schedules'!A:B,2,0),0)</f>
        <v>0</v>
      </c>
      <c r="J9044" s="18">
        <f>iferror(vlookup(B9044,'FDS Responses'!A:B,2,0),0)</f>
        <v>0</v>
      </c>
      <c r="K9044" s="19">
        <f t="shared" si="1"/>
        <v>0</v>
      </c>
    </row>
    <row r="9045">
      <c r="D9045" s="17"/>
      <c r="E9045" s="18">
        <f>iferror(vlookup(B9045,'ApprovedExpired Postings'!A:B,2,0),0)</f>
        <v>0</v>
      </c>
      <c r="F9045" s="18">
        <f>iferror(vlookup(B9045,'Job Applications'!A:B,2,0),0)</f>
        <v>0</v>
      </c>
      <c r="G9045" s="18">
        <f>iferror(vlookup(B9045,'Career Fair Registrations'!A:B,2,0),0)</f>
        <v>0</v>
      </c>
      <c r="H9045" s="18">
        <f>iferror(vlookup(B9045,Events!A:B,2,0),0)</f>
        <v>0</v>
      </c>
      <c r="I9045" s="18">
        <f>iferror(vlookup(B9045,'Interview Schedules'!A:B,2,0),0)</f>
        <v>0</v>
      </c>
      <c r="J9045" s="18">
        <f>iferror(vlookup(B9045,'FDS Responses'!A:B,2,0),0)</f>
        <v>0</v>
      </c>
      <c r="K9045" s="19">
        <f t="shared" si="1"/>
        <v>0</v>
      </c>
    </row>
    <row r="9046">
      <c r="D9046" s="17"/>
      <c r="E9046" s="18">
        <f>iferror(vlookup(B9046,'ApprovedExpired Postings'!A:B,2,0),0)</f>
        <v>0</v>
      </c>
      <c r="F9046" s="18">
        <f>iferror(vlookup(B9046,'Job Applications'!A:B,2,0),0)</f>
        <v>0</v>
      </c>
      <c r="G9046" s="18">
        <f>iferror(vlookup(B9046,'Career Fair Registrations'!A:B,2,0),0)</f>
        <v>0</v>
      </c>
      <c r="H9046" s="18">
        <f>iferror(vlookup(B9046,Events!A:B,2,0),0)</f>
        <v>0</v>
      </c>
      <c r="I9046" s="18">
        <f>iferror(vlookup(B9046,'Interview Schedules'!A:B,2,0),0)</f>
        <v>0</v>
      </c>
      <c r="J9046" s="18">
        <f>iferror(vlookup(B9046,'FDS Responses'!A:B,2,0),0)</f>
        <v>0</v>
      </c>
      <c r="K9046" s="19">
        <f t="shared" si="1"/>
        <v>0</v>
      </c>
    </row>
    <row r="9047">
      <c r="D9047" s="17"/>
      <c r="E9047" s="18">
        <f>iferror(vlookup(B9047,'ApprovedExpired Postings'!A:B,2,0),0)</f>
        <v>0</v>
      </c>
      <c r="F9047" s="18">
        <f>iferror(vlookup(B9047,'Job Applications'!A:B,2,0),0)</f>
        <v>0</v>
      </c>
      <c r="G9047" s="18">
        <f>iferror(vlookup(B9047,'Career Fair Registrations'!A:B,2,0),0)</f>
        <v>0</v>
      </c>
      <c r="H9047" s="18">
        <f>iferror(vlookup(B9047,Events!A:B,2,0),0)</f>
        <v>0</v>
      </c>
      <c r="I9047" s="18">
        <f>iferror(vlookup(B9047,'Interview Schedules'!A:B,2,0),0)</f>
        <v>0</v>
      </c>
      <c r="J9047" s="18">
        <f>iferror(vlookup(B9047,'FDS Responses'!A:B,2,0),0)</f>
        <v>0</v>
      </c>
      <c r="K9047" s="19">
        <f t="shared" si="1"/>
        <v>0</v>
      </c>
    </row>
    <row r="9048">
      <c r="D9048" s="17"/>
      <c r="E9048" s="18">
        <f>iferror(vlookup(B9048,'ApprovedExpired Postings'!A:B,2,0),0)</f>
        <v>0</v>
      </c>
      <c r="F9048" s="18">
        <f>iferror(vlookup(B9048,'Job Applications'!A:B,2,0),0)</f>
        <v>0</v>
      </c>
      <c r="G9048" s="18">
        <f>iferror(vlookup(B9048,'Career Fair Registrations'!A:B,2,0),0)</f>
        <v>0</v>
      </c>
      <c r="H9048" s="18">
        <f>iferror(vlookup(B9048,Events!A:B,2,0),0)</f>
        <v>0</v>
      </c>
      <c r="I9048" s="18">
        <f>iferror(vlookup(B9048,'Interview Schedules'!A:B,2,0),0)</f>
        <v>0</v>
      </c>
      <c r="J9048" s="18">
        <f>iferror(vlookup(B9048,'FDS Responses'!A:B,2,0),0)</f>
        <v>0</v>
      </c>
      <c r="K9048" s="19">
        <f t="shared" si="1"/>
        <v>0</v>
      </c>
    </row>
    <row r="9049">
      <c r="D9049" s="17"/>
      <c r="E9049" s="18">
        <f>iferror(vlookup(B9049,'ApprovedExpired Postings'!A:B,2,0),0)</f>
        <v>0</v>
      </c>
      <c r="F9049" s="18">
        <f>iferror(vlookup(B9049,'Job Applications'!A:B,2,0),0)</f>
        <v>0</v>
      </c>
      <c r="G9049" s="18">
        <f>iferror(vlookup(B9049,'Career Fair Registrations'!A:B,2,0),0)</f>
        <v>0</v>
      </c>
      <c r="H9049" s="18">
        <f>iferror(vlookup(B9049,Events!A:B,2,0),0)</f>
        <v>0</v>
      </c>
      <c r="I9049" s="18">
        <f>iferror(vlookup(B9049,'Interview Schedules'!A:B,2,0),0)</f>
        <v>0</v>
      </c>
      <c r="J9049" s="18">
        <f>iferror(vlookup(B9049,'FDS Responses'!A:B,2,0),0)</f>
        <v>0</v>
      </c>
      <c r="K9049" s="19">
        <f t="shared" si="1"/>
        <v>0</v>
      </c>
    </row>
    <row r="9050">
      <c r="D9050" s="17"/>
      <c r="E9050" s="18">
        <f>iferror(vlookup(B9050,'ApprovedExpired Postings'!A:B,2,0),0)</f>
        <v>0</v>
      </c>
      <c r="F9050" s="18">
        <f>iferror(vlookup(B9050,'Job Applications'!A:B,2,0),0)</f>
        <v>0</v>
      </c>
      <c r="G9050" s="18">
        <f>iferror(vlookup(B9050,'Career Fair Registrations'!A:B,2,0),0)</f>
        <v>0</v>
      </c>
      <c r="H9050" s="18">
        <f>iferror(vlookup(B9050,Events!A:B,2,0),0)</f>
        <v>0</v>
      </c>
      <c r="I9050" s="18">
        <f>iferror(vlookup(B9050,'Interview Schedules'!A:B,2,0),0)</f>
        <v>0</v>
      </c>
      <c r="J9050" s="18">
        <f>iferror(vlookup(B9050,'FDS Responses'!A:B,2,0),0)</f>
        <v>0</v>
      </c>
      <c r="K9050" s="19">
        <f t="shared" si="1"/>
        <v>0</v>
      </c>
    </row>
    <row r="9051">
      <c r="D9051" s="17"/>
      <c r="E9051" s="18">
        <f>iferror(vlookup(B9051,'ApprovedExpired Postings'!A:B,2,0),0)</f>
        <v>0</v>
      </c>
      <c r="F9051" s="18">
        <f>iferror(vlookup(B9051,'Job Applications'!A:B,2,0),0)</f>
        <v>0</v>
      </c>
      <c r="G9051" s="18">
        <f>iferror(vlookup(B9051,'Career Fair Registrations'!A:B,2,0),0)</f>
        <v>0</v>
      </c>
      <c r="H9051" s="18">
        <f>iferror(vlookup(B9051,Events!A:B,2,0),0)</f>
        <v>0</v>
      </c>
      <c r="I9051" s="18">
        <f>iferror(vlookup(B9051,'Interview Schedules'!A:B,2,0),0)</f>
        <v>0</v>
      </c>
      <c r="J9051" s="18">
        <f>iferror(vlookup(B9051,'FDS Responses'!A:B,2,0),0)</f>
        <v>0</v>
      </c>
      <c r="K9051" s="19">
        <f t="shared" si="1"/>
        <v>0</v>
      </c>
    </row>
    <row r="9052">
      <c r="D9052" s="17"/>
      <c r="E9052" s="18">
        <f>iferror(vlookup(B9052,'ApprovedExpired Postings'!A:B,2,0),0)</f>
        <v>0</v>
      </c>
      <c r="F9052" s="18">
        <f>iferror(vlookup(B9052,'Job Applications'!A:B,2,0),0)</f>
        <v>0</v>
      </c>
      <c r="G9052" s="18">
        <f>iferror(vlookup(B9052,'Career Fair Registrations'!A:B,2,0),0)</f>
        <v>0</v>
      </c>
      <c r="H9052" s="18">
        <f>iferror(vlookup(B9052,Events!A:B,2,0),0)</f>
        <v>0</v>
      </c>
      <c r="I9052" s="18">
        <f>iferror(vlookup(B9052,'Interview Schedules'!A:B,2,0),0)</f>
        <v>0</v>
      </c>
      <c r="J9052" s="18">
        <f>iferror(vlookup(B9052,'FDS Responses'!A:B,2,0),0)</f>
        <v>0</v>
      </c>
      <c r="K9052" s="19">
        <f t="shared" si="1"/>
        <v>0</v>
      </c>
    </row>
    <row r="9053">
      <c r="D9053" s="17"/>
      <c r="E9053" s="18">
        <f>iferror(vlookup(B9053,'ApprovedExpired Postings'!A:B,2,0),0)</f>
        <v>0</v>
      </c>
      <c r="F9053" s="18">
        <f>iferror(vlookup(B9053,'Job Applications'!A:B,2,0),0)</f>
        <v>0</v>
      </c>
      <c r="G9053" s="18">
        <f>iferror(vlookup(B9053,'Career Fair Registrations'!A:B,2,0),0)</f>
        <v>0</v>
      </c>
      <c r="H9053" s="18">
        <f>iferror(vlookup(B9053,Events!A:B,2,0),0)</f>
        <v>0</v>
      </c>
      <c r="I9053" s="18">
        <f>iferror(vlookup(B9053,'Interview Schedules'!A:B,2,0),0)</f>
        <v>0</v>
      </c>
      <c r="J9053" s="18">
        <f>iferror(vlookup(B9053,'FDS Responses'!A:B,2,0),0)</f>
        <v>0</v>
      </c>
      <c r="K9053" s="19">
        <f t="shared" si="1"/>
        <v>0</v>
      </c>
    </row>
    <row r="9054">
      <c r="D9054" s="17"/>
      <c r="E9054" s="18">
        <f>iferror(vlookup(B9054,'ApprovedExpired Postings'!A:B,2,0),0)</f>
        <v>0</v>
      </c>
      <c r="F9054" s="18">
        <f>iferror(vlookup(B9054,'Job Applications'!A:B,2,0),0)</f>
        <v>0</v>
      </c>
      <c r="G9054" s="18">
        <f>iferror(vlookup(B9054,'Career Fair Registrations'!A:B,2,0),0)</f>
        <v>0</v>
      </c>
      <c r="H9054" s="18">
        <f>iferror(vlookup(B9054,Events!A:B,2,0),0)</f>
        <v>0</v>
      </c>
      <c r="I9054" s="18">
        <f>iferror(vlookup(B9054,'Interview Schedules'!A:B,2,0),0)</f>
        <v>0</v>
      </c>
      <c r="J9054" s="18">
        <f>iferror(vlookup(B9054,'FDS Responses'!A:B,2,0),0)</f>
        <v>0</v>
      </c>
      <c r="K9054" s="19">
        <f t="shared" si="1"/>
        <v>0</v>
      </c>
    </row>
    <row r="9055">
      <c r="D9055" s="17"/>
      <c r="E9055" s="18">
        <f>iferror(vlookup(B9055,'ApprovedExpired Postings'!A:B,2,0),0)</f>
        <v>0</v>
      </c>
      <c r="F9055" s="18">
        <f>iferror(vlookup(B9055,'Job Applications'!A:B,2,0),0)</f>
        <v>0</v>
      </c>
      <c r="G9055" s="18">
        <f>iferror(vlookup(B9055,'Career Fair Registrations'!A:B,2,0),0)</f>
        <v>0</v>
      </c>
      <c r="H9055" s="18">
        <f>iferror(vlookup(B9055,Events!A:B,2,0),0)</f>
        <v>0</v>
      </c>
      <c r="I9055" s="18">
        <f>iferror(vlookup(B9055,'Interview Schedules'!A:B,2,0),0)</f>
        <v>0</v>
      </c>
      <c r="J9055" s="18">
        <f>iferror(vlookup(B9055,'FDS Responses'!A:B,2,0),0)</f>
        <v>0</v>
      </c>
      <c r="K9055" s="19">
        <f t="shared" si="1"/>
        <v>0</v>
      </c>
    </row>
    <row r="9056">
      <c r="D9056" s="17"/>
      <c r="E9056" s="18">
        <f>iferror(vlookup(B9056,'ApprovedExpired Postings'!A:B,2,0),0)</f>
        <v>0</v>
      </c>
      <c r="F9056" s="18">
        <f>iferror(vlookup(B9056,'Job Applications'!A:B,2,0),0)</f>
        <v>0</v>
      </c>
      <c r="G9056" s="18">
        <f>iferror(vlookup(B9056,'Career Fair Registrations'!A:B,2,0),0)</f>
        <v>0</v>
      </c>
      <c r="H9056" s="18">
        <f>iferror(vlookup(B9056,Events!A:B,2,0),0)</f>
        <v>0</v>
      </c>
      <c r="I9056" s="18">
        <f>iferror(vlookup(B9056,'Interview Schedules'!A:B,2,0),0)</f>
        <v>0</v>
      </c>
      <c r="J9056" s="18">
        <f>iferror(vlookup(B9056,'FDS Responses'!A:B,2,0),0)</f>
        <v>0</v>
      </c>
      <c r="K9056" s="19">
        <f t="shared" si="1"/>
        <v>0</v>
      </c>
    </row>
    <row r="9057">
      <c r="D9057" s="17"/>
      <c r="E9057" s="18">
        <f>iferror(vlookup(B9057,'ApprovedExpired Postings'!A:B,2,0),0)</f>
        <v>0</v>
      </c>
      <c r="F9057" s="18">
        <f>iferror(vlookup(B9057,'Job Applications'!A:B,2,0),0)</f>
        <v>0</v>
      </c>
      <c r="G9057" s="18">
        <f>iferror(vlookup(B9057,'Career Fair Registrations'!A:B,2,0),0)</f>
        <v>0</v>
      </c>
      <c r="H9057" s="18">
        <f>iferror(vlookup(B9057,Events!A:B,2,0),0)</f>
        <v>0</v>
      </c>
      <c r="I9057" s="18">
        <f>iferror(vlookup(B9057,'Interview Schedules'!A:B,2,0),0)</f>
        <v>0</v>
      </c>
      <c r="J9057" s="18">
        <f>iferror(vlookup(B9057,'FDS Responses'!A:B,2,0),0)</f>
        <v>0</v>
      </c>
      <c r="K9057" s="19">
        <f t="shared" si="1"/>
        <v>0</v>
      </c>
    </row>
    <row r="9058">
      <c r="D9058" s="17"/>
      <c r="E9058" s="18">
        <f>iferror(vlookup(B9058,'ApprovedExpired Postings'!A:B,2,0),0)</f>
        <v>0</v>
      </c>
      <c r="F9058" s="18">
        <f>iferror(vlookup(B9058,'Job Applications'!A:B,2,0),0)</f>
        <v>0</v>
      </c>
      <c r="G9058" s="18">
        <f>iferror(vlookup(B9058,'Career Fair Registrations'!A:B,2,0),0)</f>
        <v>0</v>
      </c>
      <c r="H9058" s="18">
        <f>iferror(vlookup(B9058,Events!A:B,2,0),0)</f>
        <v>0</v>
      </c>
      <c r="I9058" s="18">
        <f>iferror(vlookup(B9058,'Interview Schedules'!A:B,2,0),0)</f>
        <v>0</v>
      </c>
      <c r="J9058" s="18">
        <f>iferror(vlookup(B9058,'FDS Responses'!A:B,2,0),0)</f>
        <v>0</v>
      </c>
      <c r="K9058" s="19">
        <f t="shared" si="1"/>
        <v>0</v>
      </c>
    </row>
    <row r="9059">
      <c r="D9059" s="17"/>
      <c r="E9059" s="18">
        <f>iferror(vlookup(B9059,'ApprovedExpired Postings'!A:B,2,0),0)</f>
        <v>0</v>
      </c>
      <c r="F9059" s="18">
        <f>iferror(vlookup(B9059,'Job Applications'!A:B,2,0),0)</f>
        <v>0</v>
      </c>
      <c r="G9059" s="18">
        <f>iferror(vlookup(B9059,'Career Fair Registrations'!A:B,2,0),0)</f>
        <v>0</v>
      </c>
      <c r="H9059" s="18">
        <f>iferror(vlookup(B9059,Events!A:B,2,0),0)</f>
        <v>0</v>
      </c>
      <c r="I9059" s="18">
        <f>iferror(vlookup(B9059,'Interview Schedules'!A:B,2,0),0)</f>
        <v>0</v>
      </c>
      <c r="J9059" s="18">
        <f>iferror(vlookup(B9059,'FDS Responses'!A:B,2,0),0)</f>
        <v>0</v>
      </c>
      <c r="K9059" s="19">
        <f t="shared" si="1"/>
        <v>0</v>
      </c>
    </row>
    <row r="9060">
      <c r="D9060" s="17"/>
      <c r="E9060" s="18">
        <f>iferror(vlookup(B9060,'ApprovedExpired Postings'!A:B,2,0),0)</f>
        <v>0</v>
      </c>
      <c r="F9060" s="18">
        <f>iferror(vlookup(B9060,'Job Applications'!A:B,2,0),0)</f>
        <v>0</v>
      </c>
      <c r="G9060" s="18">
        <f>iferror(vlookup(B9060,'Career Fair Registrations'!A:B,2,0),0)</f>
        <v>0</v>
      </c>
      <c r="H9060" s="18">
        <f>iferror(vlookup(B9060,Events!A:B,2,0),0)</f>
        <v>0</v>
      </c>
      <c r="I9060" s="18">
        <f>iferror(vlookup(B9060,'Interview Schedules'!A:B,2,0),0)</f>
        <v>0</v>
      </c>
      <c r="J9060" s="18">
        <f>iferror(vlookup(B9060,'FDS Responses'!A:B,2,0),0)</f>
        <v>0</v>
      </c>
      <c r="K9060" s="19">
        <f t="shared" si="1"/>
        <v>0</v>
      </c>
    </row>
    <row r="9061">
      <c r="D9061" s="17"/>
      <c r="E9061" s="18">
        <f>iferror(vlookup(B9061,'ApprovedExpired Postings'!A:B,2,0),0)</f>
        <v>0</v>
      </c>
      <c r="F9061" s="18">
        <f>iferror(vlookup(B9061,'Job Applications'!A:B,2,0),0)</f>
        <v>0</v>
      </c>
      <c r="G9061" s="18">
        <f>iferror(vlookup(B9061,'Career Fair Registrations'!A:B,2,0),0)</f>
        <v>0</v>
      </c>
      <c r="H9061" s="18">
        <f>iferror(vlookup(B9061,Events!A:B,2,0),0)</f>
        <v>0</v>
      </c>
      <c r="I9061" s="18">
        <f>iferror(vlookup(B9061,'Interview Schedules'!A:B,2,0),0)</f>
        <v>0</v>
      </c>
      <c r="J9061" s="18">
        <f>iferror(vlookup(B9061,'FDS Responses'!A:B,2,0),0)</f>
        <v>0</v>
      </c>
      <c r="K9061" s="19">
        <f t="shared" si="1"/>
        <v>0</v>
      </c>
    </row>
    <row r="9062">
      <c r="D9062" s="17"/>
      <c r="E9062" s="18">
        <f>iferror(vlookup(B9062,'ApprovedExpired Postings'!A:B,2,0),0)</f>
        <v>0</v>
      </c>
      <c r="F9062" s="18">
        <f>iferror(vlookup(B9062,'Job Applications'!A:B,2,0),0)</f>
        <v>0</v>
      </c>
      <c r="G9062" s="18">
        <f>iferror(vlookup(B9062,'Career Fair Registrations'!A:B,2,0),0)</f>
        <v>0</v>
      </c>
      <c r="H9062" s="18">
        <f>iferror(vlookup(B9062,Events!A:B,2,0),0)</f>
        <v>0</v>
      </c>
      <c r="I9062" s="18">
        <f>iferror(vlookup(B9062,'Interview Schedules'!A:B,2,0),0)</f>
        <v>0</v>
      </c>
      <c r="J9062" s="18">
        <f>iferror(vlookup(B9062,'FDS Responses'!A:B,2,0),0)</f>
        <v>0</v>
      </c>
      <c r="K9062" s="19">
        <f t="shared" si="1"/>
        <v>0</v>
      </c>
    </row>
    <row r="9063">
      <c r="D9063" s="17"/>
      <c r="E9063" s="18">
        <f>iferror(vlookup(B9063,'ApprovedExpired Postings'!A:B,2,0),0)</f>
        <v>0</v>
      </c>
      <c r="F9063" s="18">
        <f>iferror(vlookup(B9063,'Job Applications'!A:B,2,0),0)</f>
        <v>0</v>
      </c>
      <c r="G9063" s="18">
        <f>iferror(vlookup(B9063,'Career Fair Registrations'!A:B,2,0),0)</f>
        <v>0</v>
      </c>
      <c r="H9063" s="18">
        <f>iferror(vlookup(B9063,Events!A:B,2,0),0)</f>
        <v>0</v>
      </c>
      <c r="I9063" s="18">
        <f>iferror(vlookup(B9063,'Interview Schedules'!A:B,2,0),0)</f>
        <v>0</v>
      </c>
      <c r="J9063" s="18">
        <f>iferror(vlookup(B9063,'FDS Responses'!A:B,2,0),0)</f>
        <v>0</v>
      </c>
      <c r="K9063" s="19">
        <f t="shared" si="1"/>
        <v>0</v>
      </c>
    </row>
    <row r="9064">
      <c r="D9064" s="17"/>
      <c r="E9064" s="18">
        <f>iferror(vlookup(B9064,'ApprovedExpired Postings'!A:B,2,0),0)</f>
        <v>0</v>
      </c>
      <c r="F9064" s="18">
        <f>iferror(vlookup(B9064,'Job Applications'!A:B,2,0),0)</f>
        <v>0</v>
      </c>
      <c r="G9064" s="18">
        <f>iferror(vlookup(B9064,'Career Fair Registrations'!A:B,2,0),0)</f>
        <v>0</v>
      </c>
      <c r="H9064" s="18">
        <f>iferror(vlookup(B9064,Events!A:B,2,0),0)</f>
        <v>0</v>
      </c>
      <c r="I9064" s="18">
        <f>iferror(vlookup(B9064,'Interview Schedules'!A:B,2,0),0)</f>
        <v>0</v>
      </c>
      <c r="J9064" s="18">
        <f>iferror(vlookup(B9064,'FDS Responses'!A:B,2,0),0)</f>
        <v>0</v>
      </c>
      <c r="K9064" s="19">
        <f t="shared" si="1"/>
        <v>0</v>
      </c>
    </row>
    <row r="9065">
      <c r="D9065" s="17"/>
      <c r="E9065" s="18">
        <f>iferror(vlookup(B9065,'ApprovedExpired Postings'!A:B,2,0),0)</f>
        <v>0</v>
      </c>
      <c r="F9065" s="18">
        <f>iferror(vlookup(B9065,'Job Applications'!A:B,2,0),0)</f>
        <v>0</v>
      </c>
      <c r="G9065" s="18">
        <f>iferror(vlookup(B9065,'Career Fair Registrations'!A:B,2,0),0)</f>
        <v>0</v>
      </c>
      <c r="H9065" s="18">
        <f>iferror(vlookup(B9065,Events!A:B,2,0),0)</f>
        <v>0</v>
      </c>
      <c r="I9065" s="18">
        <f>iferror(vlookup(B9065,'Interview Schedules'!A:B,2,0),0)</f>
        <v>0</v>
      </c>
      <c r="J9065" s="18">
        <f>iferror(vlookup(B9065,'FDS Responses'!A:B,2,0),0)</f>
        <v>0</v>
      </c>
      <c r="K9065" s="19">
        <f t="shared" si="1"/>
        <v>0</v>
      </c>
    </row>
    <row r="9066">
      <c r="D9066" s="17"/>
      <c r="E9066" s="18">
        <f>iferror(vlookup(B9066,'ApprovedExpired Postings'!A:B,2,0),0)</f>
        <v>0</v>
      </c>
      <c r="F9066" s="18">
        <f>iferror(vlookup(B9066,'Job Applications'!A:B,2,0),0)</f>
        <v>0</v>
      </c>
      <c r="G9066" s="18">
        <f>iferror(vlookup(B9066,'Career Fair Registrations'!A:B,2,0),0)</f>
        <v>0</v>
      </c>
      <c r="H9066" s="18">
        <f>iferror(vlookup(B9066,Events!A:B,2,0),0)</f>
        <v>0</v>
      </c>
      <c r="I9066" s="18">
        <f>iferror(vlookup(B9066,'Interview Schedules'!A:B,2,0),0)</f>
        <v>0</v>
      </c>
      <c r="J9066" s="18">
        <f>iferror(vlookup(B9066,'FDS Responses'!A:B,2,0),0)</f>
        <v>0</v>
      </c>
      <c r="K9066" s="19">
        <f t="shared" si="1"/>
        <v>0</v>
      </c>
    </row>
    <row r="9067">
      <c r="D9067" s="17"/>
      <c r="E9067" s="18">
        <f>iferror(vlookup(B9067,'ApprovedExpired Postings'!A:B,2,0),0)</f>
        <v>0</v>
      </c>
      <c r="F9067" s="18">
        <f>iferror(vlookup(B9067,'Job Applications'!A:B,2,0),0)</f>
        <v>0</v>
      </c>
      <c r="G9067" s="18">
        <f>iferror(vlookup(B9067,'Career Fair Registrations'!A:B,2,0),0)</f>
        <v>0</v>
      </c>
      <c r="H9067" s="18">
        <f>iferror(vlookup(B9067,Events!A:B,2,0),0)</f>
        <v>0</v>
      </c>
      <c r="I9067" s="18">
        <f>iferror(vlookup(B9067,'Interview Schedules'!A:B,2,0),0)</f>
        <v>0</v>
      </c>
      <c r="J9067" s="18">
        <f>iferror(vlookup(B9067,'FDS Responses'!A:B,2,0),0)</f>
        <v>0</v>
      </c>
      <c r="K9067" s="19">
        <f t="shared" si="1"/>
        <v>0</v>
      </c>
    </row>
    <row r="9068">
      <c r="D9068" s="17"/>
      <c r="E9068" s="18">
        <f>iferror(vlookup(B9068,'ApprovedExpired Postings'!A:B,2,0),0)</f>
        <v>0</v>
      </c>
      <c r="F9068" s="18">
        <f>iferror(vlookup(B9068,'Job Applications'!A:B,2,0),0)</f>
        <v>0</v>
      </c>
      <c r="G9068" s="18">
        <f>iferror(vlookup(B9068,'Career Fair Registrations'!A:B,2,0),0)</f>
        <v>0</v>
      </c>
      <c r="H9068" s="18">
        <f>iferror(vlookup(B9068,Events!A:B,2,0),0)</f>
        <v>0</v>
      </c>
      <c r="I9068" s="18">
        <f>iferror(vlookup(B9068,'Interview Schedules'!A:B,2,0),0)</f>
        <v>0</v>
      </c>
      <c r="J9068" s="18">
        <f>iferror(vlookup(B9068,'FDS Responses'!A:B,2,0),0)</f>
        <v>0</v>
      </c>
      <c r="K9068" s="19">
        <f t="shared" si="1"/>
        <v>0</v>
      </c>
    </row>
    <row r="9069">
      <c r="D9069" s="17"/>
      <c r="E9069" s="18">
        <f>iferror(vlookup(B9069,'ApprovedExpired Postings'!A:B,2,0),0)</f>
        <v>0</v>
      </c>
      <c r="F9069" s="18">
        <f>iferror(vlookup(B9069,'Job Applications'!A:B,2,0),0)</f>
        <v>0</v>
      </c>
      <c r="G9069" s="18">
        <f>iferror(vlookup(B9069,'Career Fair Registrations'!A:B,2,0),0)</f>
        <v>0</v>
      </c>
      <c r="H9069" s="18">
        <f>iferror(vlookup(B9069,Events!A:B,2,0),0)</f>
        <v>0</v>
      </c>
      <c r="I9069" s="18">
        <f>iferror(vlookup(B9069,'Interview Schedules'!A:B,2,0),0)</f>
        <v>0</v>
      </c>
      <c r="J9069" s="18">
        <f>iferror(vlookup(B9069,'FDS Responses'!A:B,2,0),0)</f>
        <v>0</v>
      </c>
      <c r="K9069" s="19">
        <f t="shared" si="1"/>
        <v>0</v>
      </c>
    </row>
    <row r="9070">
      <c r="D9070" s="17"/>
      <c r="E9070" s="18">
        <f>iferror(vlookup(B9070,'ApprovedExpired Postings'!A:B,2,0),0)</f>
        <v>0</v>
      </c>
      <c r="F9070" s="18">
        <f>iferror(vlookup(B9070,'Job Applications'!A:B,2,0),0)</f>
        <v>0</v>
      </c>
      <c r="G9070" s="18">
        <f>iferror(vlookup(B9070,'Career Fair Registrations'!A:B,2,0),0)</f>
        <v>0</v>
      </c>
      <c r="H9070" s="18">
        <f>iferror(vlookup(B9070,Events!A:B,2,0),0)</f>
        <v>0</v>
      </c>
      <c r="I9070" s="18">
        <f>iferror(vlookup(B9070,'Interview Schedules'!A:B,2,0),0)</f>
        <v>0</v>
      </c>
      <c r="J9070" s="18">
        <f>iferror(vlookup(B9070,'FDS Responses'!A:B,2,0),0)</f>
        <v>0</v>
      </c>
      <c r="K9070" s="19">
        <f t="shared" si="1"/>
        <v>0</v>
      </c>
    </row>
    <row r="9071">
      <c r="D9071" s="17"/>
      <c r="E9071" s="18">
        <f>iferror(vlookup(B9071,'ApprovedExpired Postings'!A:B,2,0),0)</f>
        <v>0</v>
      </c>
      <c r="F9071" s="18">
        <f>iferror(vlookup(B9071,'Job Applications'!A:B,2,0),0)</f>
        <v>0</v>
      </c>
      <c r="G9071" s="18">
        <f>iferror(vlookup(B9071,'Career Fair Registrations'!A:B,2,0),0)</f>
        <v>0</v>
      </c>
      <c r="H9071" s="18">
        <f>iferror(vlookup(B9071,Events!A:B,2,0),0)</f>
        <v>0</v>
      </c>
      <c r="I9071" s="18">
        <f>iferror(vlookup(B9071,'Interview Schedules'!A:B,2,0),0)</f>
        <v>0</v>
      </c>
      <c r="J9071" s="18">
        <f>iferror(vlookup(B9071,'FDS Responses'!A:B,2,0),0)</f>
        <v>0</v>
      </c>
      <c r="K9071" s="19">
        <f t="shared" si="1"/>
        <v>0</v>
      </c>
    </row>
    <row r="9072">
      <c r="D9072" s="17"/>
      <c r="E9072" s="18">
        <f>iferror(vlookup(B9072,'ApprovedExpired Postings'!A:B,2,0),0)</f>
        <v>0</v>
      </c>
      <c r="F9072" s="18">
        <f>iferror(vlookup(B9072,'Job Applications'!A:B,2,0),0)</f>
        <v>0</v>
      </c>
      <c r="G9072" s="18">
        <f>iferror(vlookup(B9072,'Career Fair Registrations'!A:B,2,0),0)</f>
        <v>0</v>
      </c>
      <c r="H9072" s="18">
        <f>iferror(vlookup(B9072,Events!A:B,2,0),0)</f>
        <v>0</v>
      </c>
      <c r="I9072" s="18">
        <f>iferror(vlookup(B9072,'Interview Schedules'!A:B,2,0),0)</f>
        <v>0</v>
      </c>
      <c r="J9072" s="18">
        <f>iferror(vlookup(B9072,'FDS Responses'!A:B,2,0),0)</f>
        <v>0</v>
      </c>
      <c r="K9072" s="19">
        <f t="shared" si="1"/>
        <v>0</v>
      </c>
    </row>
    <row r="9073">
      <c r="D9073" s="17"/>
      <c r="E9073" s="18">
        <f>iferror(vlookup(B9073,'ApprovedExpired Postings'!A:B,2,0),0)</f>
        <v>0</v>
      </c>
      <c r="F9073" s="18">
        <f>iferror(vlookup(B9073,'Job Applications'!A:B,2,0),0)</f>
        <v>0</v>
      </c>
      <c r="G9073" s="18">
        <f>iferror(vlookup(B9073,'Career Fair Registrations'!A:B,2,0),0)</f>
        <v>0</v>
      </c>
      <c r="H9073" s="18">
        <f>iferror(vlookup(B9073,Events!A:B,2,0),0)</f>
        <v>0</v>
      </c>
      <c r="I9073" s="18">
        <f>iferror(vlookup(B9073,'Interview Schedules'!A:B,2,0),0)</f>
        <v>0</v>
      </c>
      <c r="J9073" s="18">
        <f>iferror(vlookup(B9073,'FDS Responses'!A:B,2,0),0)</f>
        <v>0</v>
      </c>
      <c r="K9073" s="19">
        <f t="shared" si="1"/>
        <v>0</v>
      </c>
    </row>
    <row r="9074">
      <c r="D9074" s="17"/>
      <c r="E9074" s="18">
        <f>iferror(vlookup(B9074,'ApprovedExpired Postings'!A:B,2,0),0)</f>
        <v>0</v>
      </c>
      <c r="F9074" s="18">
        <f>iferror(vlookup(B9074,'Job Applications'!A:B,2,0),0)</f>
        <v>0</v>
      </c>
      <c r="G9074" s="18">
        <f>iferror(vlookup(B9074,'Career Fair Registrations'!A:B,2,0),0)</f>
        <v>0</v>
      </c>
      <c r="H9074" s="18">
        <f>iferror(vlookup(B9074,Events!A:B,2,0),0)</f>
        <v>0</v>
      </c>
      <c r="I9074" s="18">
        <f>iferror(vlookup(B9074,'Interview Schedules'!A:B,2,0),0)</f>
        <v>0</v>
      </c>
      <c r="J9074" s="18">
        <f>iferror(vlookup(B9074,'FDS Responses'!A:B,2,0),0)</f>
        <v>0</v>
      </c>
      <c r="K9074" s="19">
        <f t="shared" si="1"/>
        <v>0</v>
      </c>
    </row>
    <row r="9075">
      <c r="D9075" s="17"/>
      <c r="E9075" s="18">
        <f>iferror(vlookup(B9075,'ApprovedExpired Postings'!A:B,2,0),0)</f>
        <v>0</v>
      </c>
      <c r="F9075" s="18">
        <f>iferror(vlookup(B9075,'Job Applications'!A:B,2,0),0)</f>
        <v>0</v>
      </c>
      <c r="G9075" s="18">
        <f>iferror(vlookup(B9075,'Career Fair Registrations'!A:B,2,0),0)</f>
        <v>0</v>
      </c>
      <c r="H9075" s="18">
        <f>iferror(vlookup(B9075,Events!A:B,2,0),0)</f>
        <v>0</v>
      </c>
      <c r="I9075" s="18">
        <f>iferror(vlookup(B9075,'Interview Schedules'!A:B,2,0),0)</f>
        <v>0</v>
      </c>
      <c r="J9075" s="18">
        <f>iferror(vlookup(B9075,'FDS Responses'!A:B,2,0),0)</f>
        <v>0</v>
      </c>
      <c r="K9075" s="19">
        <f t="shared" si="1"/>
        <v>0</v>
      </c>
    </row>
    <row r="9076">
      <c r="D9076" s="17"/>
      <c r="E9076" s="18">
        <f>iferror(vlookup(B9076,'ApprovedExpired Postings'!A:B,2,0),0)</f>
        <v>0</v>
      </c>
      <c r="F9076" s="18">
        <f>iferror(vlookup(B9076,'Job Applications'!A:B,2,0),0)</f>
        <v>0</v>
      </c>
      <c r="G9076" s="18">
        <f>iferror(vlookup(B9076,'Career Fair Registrations'!A:B,2,0),0)</f>
        <v>0</v>
      </c>
      <c r="H9076" s="18">
        <f>iferror(vlookup(B9076,Events!A:B,2,0),0)</f>
        <v>0</v>
      </c>
      <c r="I9076" s="18">
        <f>iferror(vlookup(B9076,'Interview Schedules'!A:B,2,0),0)</f>
        <v>0</v>
      </c>
      <c r="J9076" s="18">
        <f>iferror(vlookup(B9076,'FDS Responses'!A:B,2,0),0)</f>
        <v>0</v>
      </c>
      <c r="K9076" s="19">
        <f t="shared" si="1"/>
        <v>0</v>
      </c>
    </row>
    <row r="9077">
      <c r="D9077" s="17"/>
      <c r="E9077" s="18">
        <f>iferror(vlookup(B9077,'ApprovedExpired Postings'!A:B,2,0),0)</f>
        <v>0</v>
      </c>
      <c r="F9077" s="18">
        <f>iferror(vlookup(B9077,'Job Applications'!A:B,2,0),0)</f>
        <v>0</v>
      </c>
      <c r="G9077" s="18">
        <f>iferror(vlookup(B9077,'Career Fair Registrations'!A:B,2,0),0)</f>
        <v>0</v>
      </c>
      <c r="H9077" s="18">
        <f>iferror(vlookup(B9077,Events!A:B,2,0),0)</f>
        <v>0</v>
      </c>
      <c r="I9077" s="18">
        <f>iferror(vlookup(B9077,'Interview Schedules'!A:B,2,0),0)</f>
        <v>0</v>
      </c>
      <c r="J9077" s="18">
        <f>iferror(vlookup(B9077,'FDS Responses'!A:B,2,0),0)</f>
        <v>0</v>
      </c>
      <c r="K9077" s="19">
        <f t="shared" si="1"/>
        <v>0</v>
      </c>
    </row>
    <row r="9078">
      <c r="D9078" s="17"/>
      <c r="E9078" s="18">
        <f>iferror(vlookup(B9078,'ApprovedExpired Postings'!A:B,2,0),0)</f>
        <v>0</v>
      </c>
      <c r="F9078" s="18">
        <f>iferror(vlookup(B9078,'Job Applications'!A:B,2,0),0)</f>
        <v>0</v>
      </c>
      <c r="G9078" s="18">
        <f>iferror(vlookup(B9078,'Career Fair Registrations'!A:B,2,0),0)</f>
        <v>0</v>
      </c>
      <c r="H9078" s="18">
        <f>iferror(vlookup(B9078,Events!A:B,2,0),0)</f>
        <v>0</v>
      </c>
      <c r="I9078" s="18">
        <f>iferror(vlookup(B9078,'Interview Schedules'!A:B,2,0),0)</f>
        <v>0</v>
      </c>
      <c r="J9078" s="18">
        <f>iferror(vlookup(B9078,'FDS Responses'!A:B,2,0),0)</f>
        <v>0</v>
      </c>
      <c r="K9078" s="19">
        <f t="shared" si="1"/>
        <v>0</v>
      </c>
    </row>
    <row r="9079">
      <c r="D9079" s="17"/>
      <c r="E9079" s="18">
        <f>iferror(vlookup(B9079,'ApprovedExpired Postings'!A:B,2,0),0)</f>
        <v>0</v>
      </c>
      <c r="F9079" s="18">
        <f>iferror(vlookup(B9079,'Job Applications'!A:B,2,0),0)</f>
        <v>0</v>
      </c>
      <c r="G9079" s="18">
        <f>iferror(vlookup(B9079,'Career Fair Registrations'!A:B,2,0),0)</f>
        <v>0</v>
      </c>
      <c r="H9079" s="18">
        <f>iferror(vlookup(B9079,Events!A:B,2,0),0)</f>
        <v>0</v>
      </c>
      <c r="I9079" s="18">
        <f>iferror(vlookup(B9079,'Interview Schedules'!A:B,2,0),0)</f>
        <v>0</v>
      </c>
      <c r="J9079" s="18">
        <f>iferror(vlookup(B9079,'FDS Responses'!A:B,2,0),0)</f>
        <v>0</v>
      </c>
      <c r="K9079" s="19">
        <f t="shared" si="1"/>
        <v>0</v>
      </c>
    </row>
    <row r="9080">
      <c r="D9080" s="17"/>
      <c r="E9080" s="18">
        <f>iferror(vlookup(B9080,'ApprovedExpired Postings'!A:B,2,0),0)</f>
        <v>0</v>
      </c>
      <c r="F9080" s="18">
        <f>iferror(vlookup(B9080,'Job Applications'!A:B,2,0),0)</f>
        <v>0</v>
      </c>
      <c r="G9080" s="18">
        <f>iferror(vlookup(B9080,'Career Fair Registrations'!A:B,2,0),0)</f>
        <v>0</v>
      </c>
      <c r="H9080" s="18">
        <f>iferror(vlookup(B9080,Events!A:B,2,0),0)</f>
        <v>0</v>
      </c>
      <c r="I9080" s="18">
        <f>iferror(vlookup(B9080,'Interview Schedules'!A:B,2,0),0)</f>
        <v>0</v>
      </c>
      <c r="J9080" s="18">
        <f>iferror(vlookup(B9080,'FDS Responses'!A:B,2,0),0)</f>
        <v>0</v>
      </c>
      <c r="K9080" s="19">
        <f t="shared" si="1"/>
        <v>0</v>
      </c>
    </row>
    <row r="9081">
      <c r="D9081" s="17"/>
      <c r="E9081" s="18">
        <f>iferror(vlookup(B9081,'ApprovedExpired Postings'!A:B,2,0),0)</f>
        <v>0</v>
      </c>
      <c r="F9081" s="18">
        <f>iferror(vlookup(B9081,'Job Applications'!A:B,2,0),0)</f>
        <v>0</v>
      </c>
      <c r="G9081" s="18">
        <f>iferror(vlookup(B9081,'Career Fair Registrations'!A:B,2,0),0)</f>
        <v>0</v>
      </c>
      <c r="H9081" s="18">
        <f>iferror(vlookup(B9081,Events!A:B,2,0),0)</f>
        <v>0</v>
      </c>
      <c r="I9081" s="18">
        <f>iferror(vlookup(B9081,'Interview Schedules'!A:B,2,0),0)</f>
        <v>0</v>
      </c>
      <c r="J9081" s="18">
        <f>iferror(vlookup(B9081,'FDS Responses'!A:B,2,0),0)</f>
        <v>0</v>
      </c>
      <c r="K9081" s="19">
        <f t="shared" si="1"/>
        <v>0</v>
      </c>
    </row>
    <row r="9082">
      <c r="D9082" s="17"/>
      <c r="E9082" s="18">
        <f>iferror(vlookup(B9082,'ApprovedExpired Postings'!A:B,2,0),0)</f>
        <v>0</v>
      </c>
      <c r="F9082" s="18">
        <f>iferror(vlookup(B9082,'Job Applications'!A:B,2,0),0)</f>
        <v>0</v>
      </c>
      <c r="G9082" s="18">
        <f>iferror(vlookup(B9082,'Career Fair Registrations'!A:B,2,0),0)</f>
        <v>0</v>
      </c>
      <c r="H9082" s="18">
        <f>iferror(vlookup(B9082,Events!A:B,2,0),0)</f>
        <v>0</v>
      </c>
      <c r="I9082" s="18">
        <f>iferror(vlookup(B9082,'Interview Schedules'!A:B,2,0),0)</f>
        <v>0</v>
      </c>
      <c r="J9082" s="18">
        <f>iferror(vlookup(B9082,'FDS Responses'!A:B,2,0),0)</f>
        <v>0</v>
      </c>
      <c r="K9082" s="19">
        <f t="shared" si="1"/>
        <v>0</v>
      </c>
    </row>
    <row r="9083">
      <c r="D9083" s="17"/>
      <c r="E9083" s="18">
        <f>iferror(vlookup(B9083,'ApprovedExpired Postings'!A:B,2,0),0)</f>
        <v>0</v>
      </c>
      <c r="F9083" s="18">
        <f>iferror(vlookup(B9083,'Job Applications'!A:B,2,0),0)</f>
        <v>0</v>
      </c>
      <c r="G9083" s="18">
        <f>iferror(vlookup(B9083,'Career Fair Registrations'!A:B,2,0),0)</f>
        <v>0</v>
      </c>
      <c r="H9083" s="18">
        <f>iferror(vlookup(B9083,Events!A:B,2,0),0)</f>
        <v>0</v>
      </c>
      <c r="I9083" s="18">
        <f>iferror(vlookup(B9083,'Interview Schedules'!A:B,2,0),0)</f>
        <v>0</v>
      </c>
      <c r="J9083" s="18">
        <f>iferror(vlookup(B9083,'FDS Responses'!A:B,2,0),0)</f>
        <v>0</v>
      </c>
      <c r="K9083" s="19">
        <f t="shared" si="1"/>
        <v>0</v>
      </c>
    </row>
    <row r="9084">
      <c r="D9084" s="17"/>
      <c r="E9084" s="18">
        <f>iferror(vlookup(B9084,'ApprovedExpired Postings'!A:B,2,0),0)</f>
        <v>0</v>
      </c>
      <c r="F9084" s="18">
        <f>iferror(vlookup(B9084,'Job Applications'!A:B,2,0),0)</f>
        <v>0</v>
      </c>
      <c r="G9084" s="18">
        <f>iferror(vlookup(B9084,'Career Fair Registrations'!A:B,2,0),0)</f>
        <v>0</v>
      </c>
      <c r="H9084" s="18">
        <f>iferror(vlookup(B9084,Events!A:B,2,0),0)</f>
        <v>0</v>
      </c>
      <c r="I9084" s="18">
        <f>iferror(vlookup(B9084,'Interview Schedules'!A:B,2,0),0)</f>
        <v>0</v>
      </c>
      <c r="J9084" s="18">
        <f>iferror(vlookup(B9084,'FDS Responses'!A:B,2,0),0)</f>
        <v>0</v>
      </c>
      <c r="K9084" s="19">
        <f t="shared" si="1"/>
        <v>0</v>
      </c>
    </row>
    <row r="9085">
      <c r="D9085" s="17"/>
      <c r="E9085" s="18">
        <f>iferror(vlookup(B9085,'ApprovedExpired Postings'!A:B,2,0),0)</f>
        <v>0</v>
      </c>
      <c r="F9085" s="18">
        <f>iferror(vlookup(B9085,'Job Applications'!A:B,2,0),0)</f>
        <v>0</v>
      </c>
      <c r="G9085" s="18">
        <f>iferror(vlookup(B9085,'Career Fair Registrations'!A:B,2,0),0)</f>
        <v>0</v>
      </c>
      <c r="H9085" s="18">
        <f>iferror(vlookup(B9085,Events!A:B,2,0),0)</f>
        <v>0</v>
      </c>
      <c r="I9085" s="18">
        <f>iferror(vlookup(B9085,'Interview Schedules'!A:B,2,0),0)</f>
        <v>0</v>
      </c>
      <c r="J9085" s="18">
        <f>iferror(vlookup(B9085,'FDS Responses'!A:B,2,0),0)</f>
        <v>0</v>
      </c>
      <c r="K9085" s="19">
        <f t="shared" si="1"/>
        <v>0</v>
      </c>
    </row>
    <row r="9086">
      <c r="D9086" s="17"/>
      <c r="E9086" s="18">
        <f>iferror(vlookup(B9086,'ApprovedExpired Postings'!A:B,2,0),0)</f>
        <v>0</v>
      </c>
      <c r="F9086" s="18">
        <f>iferror(vlookup(B9086,'Job Applications'!A:B,2,0),0)</f>
        <v>0</v>
      </c>
      <c r="G9086" s="18">
        <f>iferror(vlookup(B9086,'Career Fair Registrations'!A:B,2,0),0)</f>
        <v>0</v>
      </c>
      <c r="H9086" s="18">
        <f>iferror(vlookup(B9086,Events!A:B,2,0),0)</f>
        <v>0</v>
      </c>
      <c r="I9086" s="18">
        <f>iferror(vlookup(B9086,'Interview Schedules'!A:B,2,0),0)</f>
        <v>0</v>
      </c>
      <c r="J9086" s="18">
        <f>iferror(vlookup(B9086,'FDS Responses'!A:B,2,0),0)</f>
        <v>0</v>
      </c>
      <c r="K9086" s="19">
        <f t="shared" si="1"/>
        <v>0</v>
      </c>
    </row>
    <row r="9087">
      <c r="D9087" s="17"/>
      <c r="E9087" s="18">
        <f>iferror(vlookup(B9087,'ApprovedExpired Postings'!A:B,2,0),0)</f>
        <v>0</v>
      </c>
      <c r="F9087" s="18">
        <f>iferror(vlookup(B9087,'Job Applications'!A:B,2,0),0)</f>
        <v>0</v>
      </c>
      <c r="G9087" s="18">
        <f>iferror(vlookup(B9087,'Career Fair Registrations'!A:B,2,0),0)</f>
        <v>0</v>
      </c>
      <c r="H9087" s="18">
        <f>iferror(vlookup(B9087,Events!A:B,2,0),0)</f>
        <v>0</v>
      </c>
      <c r="I9087" s="18">
        <f>iferror(vlookup(B9087,'Interview Schedules'!A:B,2,0),0)</f>
        <v>0</v>
      </c>
      <c r="J9087" s="18">
        <f>iferror(vlookup(B9087,'FDS Responses'!A:B,2,0),0)</f>
        <v>0</v>
      </c>
      <c r="K9087" s="19">
        <f t="shared" si="1"/>
        <v>0</v>
      </c>
    </row>
    <row r="9088">
      <c r="D9088" s="17"/>
      <c r="E9088" s="18">
        <f>iferror(vlookup(B9088,'ApprovedExpired Postings'!A:B,2,0),0)</f>
        <v>0</v>
      </c>
      <c r="F9088" s="18">
        <f>iferror(vlookup(B9088,'Job Applications'!A:B,2,0),0)</f>
        <v>0</v>
      </c>
      <c r="G9088" s="18">
        <f>iferror(vlookup(B9088,'Career Fair Registrations'!A:B,2,0),0)</f>
        <v>0</v>
      </c>
      <c r="H9088" s="18">
        <f>iferror(vlookup(B9088,Events!A:B,2,0),0)</f>
        <v>0</v>
      </c>
      <c r="I9088" s="18">
        <f>iferror(vlookup(B9088,'Interview Schedules'!A:B,2,0),0)</f>
        <v>0</v>
      </c>
      <c r="J9088" s="18">
        <f>iferror(vlookup(B9088,'FDS Responses'!A:B,2,0),0)</f>
        <v>0</v>
      </c>
      <c r="K9088" s="19">
        <f t="shared" si="1"/>
        <v>0</v>
      </c>
    </row>
    <row r="9089">
      <c r="D9089" s="17"/>
      <c r="E9089" s="18">
        <f>iferror(vlookup(B9089,'ApprovedExpired Postings'!A:B,2,0),0)</f>
        <v>0</v>
      </c>
      <c r="F9089" s="18">
        <f>iferror(vlookup(B9089,'Job Applications'!A:B,2,0),0)</f>
        <v>0</v>
      </c>
      <c r="G9089" s="18">
        <f>iferror(vlookup(B9089,'Career Fair Registrations'!A:B,2,0),0)</f>
        <v>0</v>
      </c>
      <c r="H9089" s="18">
        <f>iferror(vlookup(B9089,Events!A:B,2,0),0)</f>
        <v>0</v>
      </c>
      <c r="I9089" s="18">
        <f>iferror(vlookup(B9089,'Interview Schedules'!A:B,2,0),0)</f>
        <v>0</v>
      </c>
      <c r="J9089" s="18">
        <f>iferror(vlookup(B9089,'FDS Responses'!A:B,2,0),0)</f>
        <v>0</v>
      </c>
      <c r="K9089" s="19">
        <f t="shared" si="1"/>
        <v>0</v>
      </c>
    </row>
    <row r="9090">
      <c r="D9090" s="17"/>
      <c r="E9090" s="18">
        <f>iferror(vlookup(B9090,'ApprovedExpired Postings'!A:B,2,0),0)</f>
        <v>0</v>
      </c>
      <c r="F9090" s="18">
        <f>iferror(vlookup(B9090,'Job Applications'!A:B,2,0),0)</f>
        <v>0</v>
      </c>
      <c r="G9090" s="18">
        <f>iferror(vlookup(B9090,'Career Fair Registrations'!A:B,2,0),0)</f>
        <v>0</v>
      </c>
      <c r="H9090" s="18">
        <f>iferror(vlookup(B9090,Events!A:B,2,0),0)</f>
        <v>0</v>
      </c>
      <c r="I9090" s="18">
        <f>iferror(vlookup(B9090,'Interview Schedules'!A:B,2,0),0)</f>
        <v>0</v>
      </c>
      <c r="J9090" s="18">
        <f>iferror(vlookup(B9090,'FDS Responses'!A:B,2,0),0)</f>
        <v>0</v>
      </c>
      <c r="K9090" s="19">
        <f t="shared" si="1"/>
        <v>0</v>
      </c>
    </row>
    <row r="9091">
      <c r="D9091" s="17"/>
      <c r="E9091" s="18">
        <f>iferror(vlookup(B9091,'ApprovedExpired Postings'!A:B,2,0),0)</f>
        <v>0</v>
      </c>
      <c r="F9091" s="18">
        <f>iferror(vlookup(B9091,'Job Applications'!A:B,2,0),0)</f>
        <v>0</v>
      </c>
      <c r="G9091" s="18">
        <f>iferror(vlookup(B9091,'Career Fair Registrations'!A:B,2,0),0)</f>
        <v>0</v>
      </c>
      <c r="H9091" s="18">
        <f>iferror(vlookup(B9091,Events!A:B,2,0),0)</f>
        <v>0</v>
      </c>
      <c r="I9091" s="18">
        <f>iferror(vlookup(B9091,'Interview Schedules'!A:B,2,0),0)</f>
        <v>0</v>
      </c>
      <c r="J9091" s="18">
        <f>iferror(vlookup(B9091,'FDS Responses'!A:B,2,0),0)</f>
        <v>0</v>
      </c>
      <c r="K9091" s="19">
        <f t="shared" si="1"/>
        <v>0</v>
      </c>
    </row>
    <row r="9092">
      <c r="D9092" s="17"/>
      <c r="E9092" s="18">
        <f>iferror(vlookup(B9092,'ApprovedExpired Postings'!A:B,2,0),0)</f>
        <v>0</v>
      </c>
      <c r="F9092" s="18">
        <f>iferror(vlookup(B9092,'Job Applications'!A:B,2,0),0)</f>
        <v>0</v>
      </c>
      <c r="G9092" s="18">
        <f>iferror(vlookup(B9092,'Career Fair Registrations'!A:B,2,0),0)</f>
        <v>0</v>
      </c>
      <c r="H9092" s="18">
        <f>iferror(vlookup(B9092,Events!A:B,2,0),0)</f>
        <v>0</v>
      </c>
      <c r="I9092" s="18">
        <f>iferror(vlookup(B9092,'Interview Schedules'!A:B,2,0),0)</f>
        <v>0</v>
      </c>
      <c r="J9092" s="18">
        <f>iferror(vlookup(B9092,'FDS Responses'!A:B,2,0),0)</f>
        <v>0</v>
      </c>
      <c r="K9092" s="19">
        <f t="shared" si="1"/>
        <v>0</v>
      </c>
    </row>
    <row r="9093">
      <c r="D9093" s="17"/>
      <c r="E9093" s="18">
        <f>iferror(vlookup(B9093,'ApprovedExpired Postings'!A:B,2,0),0)</f>
        <v>0</v>
      </c>
      <c r="F9093" s="18">
        <f>iferror(vlookup(B9093,'Job Applications'!A:B,2,0),0)</f>
        <v>0</v>
      </c>
      <c r="G9093" s="18">
        <f>iferror(vlookup(B9093,'Career Fair Registrations'!A:B,2,0),0)</f>
        <v>0</v>
      </c>
      <c r="H9093" s="18">
        <f>iferror(vlookup(B9093,Events!A:B,2,0),0)</f>
        <v>0</v>
      </c>
      <c r="I9093" s="18">
        <f>iferror(vlookup(B9093,'Interview Schedules'!A:B,2,0),0)</f>
        <v>0</v>
      </c>
      <c r="J9093" s="18">
        <f>iferror(vlookup(B9093,'FDS Responses'!A:B,2,0),0)</f>
        <v>0</v>
      </c>
      <c r="K9093" s="19">
        <f t="shared" si="1"/>
        <v>0</v>
      </c>
    </row>
    <row r="9094">
      <c r="D9094" s="17"/>
      <c r="E9094" s="18">
        <f>iferror(vlookup(B9094,'ApprovedExpired Postings'!A:B,2,0),0)</f>
        <v>0</v>
      </c>
      <c r="F9094" s="18">
        <f>iferror(vlookup(B9094,'Job Applications'!A:B,2,0),0)</f>
        <v>0</v>
      </c>
      <c r="G9094" s="18">
        <f>iferror(vlookup(B9094,'Career Fair Registrations'!A:B,2,0),0)</f>
        <v>0</v>
      </c>
      <c r="H9094" s="18">
        <f>iferror(vlookup(B9094,Events!A:B,2,0),0)</f>
        <v>0</v>
      </c>
      <c r="I9094" s="18">
        <f>iferror(vlookup(B9094,'Interview Schedules'!A:B,2,0),0)</f>
        <v>0</v>
      </c>
      <c r="J9094" s="18">
        <f>iferror(vlookup(B9094,'FDS Responses'!A:B,2,0),0)</f>
        <v>0</v>
      </c>
      <c r="K9094" s="19">
        <f t="shared" si="1"/>
        <v>0</v>
      </c>
    </row>
    <row r="9095">
      <c r="D9095" s="17"/>
      <c r="E9095" s="18">
        <f>iferror(vlookup(B9095,'ApprovedExpired Postings'!A:B,2,0),0)</f>
        <v>0</v>
      </c>
      <c r="F9095" s="18">
        <f>iferror(vlookup(B9095,'Job Applications'!A:B,2,0),0)</f>
        <v>0</v>
      </c>
      <c r="G9095" s="18">
        <f>iferror(vlookup(B9095,'Career Fair Registrations'!A:B,2,0),0)</f>
        <v>0</v>
      </c>
      <c r="H9095" s="18">
        <f>iferror(vlookup(B9095,Events!A:B,2,0),0)</f>
        <v>0</v>
      </c>
      <c r="I9095" s="18">
        <f>iferror(vlookup(B9095,'Interview Schedules'!A:B,2,0),0)</f>
        <v>0</v>
      </c>
      <c r="J9095" s="18">
        <f>iferror(vlookup(B9095,'FDS Responses'!A:B,2,0),0)</f>
        <v>0</v>
      </c>
      <c r="K9095" s="19">
        <f t="shared" si="1"/>
        <v>0</v>
      </c>
    </row>
    <row r="9096">
      <c r="D9096" s="17"/>
      <c r="E9096" s="18">
        <f>iferror(vlookup(B9096,'ApprovedExpired Postings'!A:B,2,0),0)</f>
        <v>0</v>
      </c>
      <c r="F9096" s="18">
        <f>iferror(vlookup(B9096,'Job Applications'!A:B,2,0),0)</f>
        <v>0</v>
      </c>
      <c r="G9096" s="18">
        <f>iferror(vlookup(B9096,'Career Fair Registrations'!A:B,2,0),0)</f>
        <v>0</v>
      </c>
      <c r="H9096" s="18">
        <f>iferror(vlookup(B9096,Events!A:B,2,0),0)</f>
        <v>0</v>
      </c>
      <c r="I9096" s="18">
        <f>iferror(vlookup(B9096,'Interview Schedules'!A:B,2,0),0)</f>
        <v>0</v>
      </c>
      <c r="J9096" s="18">
        <f>iferror(vlookup(B9096,'FDS Responses'!A:B,2,0),0)</f>
        <v>0</v>
      </c>
      <c r="K9096" s="19">
        <f t="shared" si="1"/>
        <v>0</v>
      </c>
    </row>
    <row r="9097">
      <c r="D9097" s="17"/>
      <c r="E9097" s="18">
        <f>iferror(vlookup(B9097,'ApprovedExpired Postings'!A:B,2,0),0)</f>
        <v>0</v>
      </c>
      <c r="F9097" s="18">
        <f>iferror(vlookup(B9097,'Job Applications'!A:B,2,0),0)</f>
        <v>0</v>
      </c>
      <c r="G9097" s="18">
        <f>iferror(vlookup(B9097,'Career Fair Registrations'!A:B,2,0),0)</f>
        <v>0</v>
      </c>
      <c r="H9097" s="18">
        <f>iferror(vlookup(B9097,Events!A:B,2,0),0)</f>
        <v>0</v>
      </c>
      <c r="I9097" s="18">
        <f>iferror(vlookup(B9097,'Interview Schedules'!A:B,2,0),0)</f>
        <v>0</v>
      </c>
      <c r="J9097" s="18">
        <f>iferror(vlookup(B9097,'FDS Responses'!A:B,2,0),0)</f>
        <v>0</v>
      </c>
      <c r="K9097" s="19">
        <f t="shared" si="1"/>
        <v>0</v>
      </c>
    </row>
    <row r="9098">
      <c r="D9098" s="17"/>
      <c r="E9098" s="18">
        <f>iferror(vlookup(B9098,'ApprovedExpired Postings'!A:B,2,0),0)</f>
        <v>0</v>
      </c>
      <c r="F9098" s="18">
        <f>iferror(vlookup(B9098,'Job Applications'!A:B,2,0),0)</f>
        <v>0</v>
      </c>
      <c r="G9098" s="18">
        <f>iferror(vlookup(B9098,'Career Fair Registrations'!A:B,2,0),0)</f>
        <v>0</v>
      </c>
      <c r="H9098" s="18">
        <f>iferror(vlookup(B9098,Events!A:B,2,0),0)</f>
        <v>0</v>
      </c>
      <c r="I9098" s="18">
        <f>iferror(vlookup(B9098,'Interview Schedules'!A:B,2,0),0)</f>
        <v>0</v>
      </c>
      <c r="J9098" s="18">
        <f>iferror(vlookup(B9098,'FDS Responses'!A:B,2,0),0)</f>
        <v>0</v>
      </c>
      <c r="K9098" s="19">
        <f t="shared" si="1"/>
        <v>0</v>
      </c>
    </row>
    <row r="9099">
      <c r="D9099" s="17"/>
      <c r="E9099" s="18">
        <f>iferror(vlookup(B9099,'ApprovedExpired Postings'!A:B,2,0),0)</f>
        <v>0</v>
      </c>
      <c r="F9099" s="18">
        <f>iferror(vlookup(B9099,'Job Applications'!A:B,2,0),0)</f>
        <v>0</v>
      </c>
      <c r="G9099" s="18">
        <f>iferror(vlookup(B9099,'Career Fair Registrations'!A:B,2,0),0)</f>
        <v>0</v>
      </c>
      <c r="H9099" s="18">
        <f>iferror(vlookup(B9099,Events!A:B,2,0),0)</f>
        <v>0</v>
      </c>
      <c r="I9099" s="18">
        <f>iferror(vlookup(B9099,'Interview Schedules'!A:B,2,0),0)</f>
        <v>0</v>
      </c>
      <c r="J9099" s="18">
        <f>iferror(vlookup(B9099,'FDS Responses'!A:B,2,0),0)</f>
        <v>0</v>
      </c>
      <c r="K9099" s="19">
        <f t="shared" si="1"/>
        <v>0</v>
      </c>
    </row>
    <row r="9100">
      <c r="D9100" s="17"/>
      <c r="E9100" s="18">
        <f>iferror(vlookup(B9100,'ApprovedExpired Postings'!A:B,2,0),0)</f>
        <v>0</v>
      </c>
      <c r="F9100" s="18">
        <f>iferror(vlookup(B9100,'Job Applications'!A:B,2,0),0)</f>
        <v>0</v>
      </c>
      <c r="G9100" s="18">
        <f>iferror(vlookup(B9100,'Career Fair Registrations'!A:B,2,0),0)</f>
        <v>0</v>
      </c>
      <c r="H9100" s="18">
        <f>iferror(vlookup(B9100,Events!A:B,2,0),0)</f>
        <v>0</v>
      </c>
      <c r="I9100" s="18">
        <f>iferror(vlookup(B9100,'Interview Schedules'!A:B,2,0),0)</f>
        <v>0</v>
      </c>
      <c r="J9100" s="18">
        <f>iferror(vlookup(B9100,'FDS Responses'!A:B,2,0),0)</f>
        <v>0</v>
      </c>
      <c r="K9100" s="19">
        <f t="shared" si="1"/>
        <v>0</v>
      </c>
    </row>
    <row r="9101">
      <c r="D9101" s="17"/>
      <c r="E9101" s="18">
        <f>iferror(vlookup(B9101,'ApprovedExpired Postings'!A:B,2,0),0)</f>
        <v>0</v>
      </c>
      <c r="F9101" s="18">
        <f>iferror(vlookup(B9101,'Job Applications'!A:B,2,0),0)</f>
        <v>0</v>
      </c>
      <c r="G9101" s="18">
        <f>iferror(vlookup(B9101,'Career Fair Registrations'!A:B,2,0),0)</f>
        <v>0</v>
      </c>
      <c r="H9101" s="18">
        <f>iferror(vlookup(B9101,Events!A:B,2,0),0)</f>
        <v>0</v>
      </c>
      <c r="I9101" s="18">
        <f>iferror(vlookup(B9101,'Interview Schedules'!A:B,2,0),0)</f>
        <v>0</v>
      </c>
      <c r="J9101" s="18">
        <f>iferror(vlookup(B9101,'FDS Responses'!A:B,2,0),0)</f>
        <v>0</v>
      </c>
      <c r="K9101" s="19">
        <f t="shared" si="1"/>
        <v>0</v>
      </c>
    </row>
    <row r="9102">
      <c r="D9102" s="17"/>
      <c r="E9102" s="18">
        <f>iferror(vlookup(B9102,'ApprovedExpired Postings'!A:B,2,0),0)</f>
        <v>0</v>
      </c>
      <c r="F9102" s="18">
        <f>iferror(vlookup(B9102,'Job Applications'!A:B,2,0),0)</f>
        <v>0</v>
      </c>
      <c r="G9102" s="18">
        <f>iferror(vlookup(B9102,'Career Fair Registrations'!A:B,2,0),0)</f>
        <v>0</v>
      </c>
      <c r="H9102" s="18">
        <f>iferror(vlookup(B9102,Events!A:B,2,0),0)</f>
        <v>0</v>
      </c>
      <c r="I9102" s="18">
        <f>iferror(vlookup(B9102,'Interview Schedules'!A:B,2,0),0)</f>
        <v>0</v>
      </c>
      <c r="J9102" s="18">
        <f>iferror(vlookup(B9102,'FDS Responses'!A:B,2,0),0)</f>
        <v>0</v>
      </c>
      <c r="K9102" s="19">
        <f t="shared" si="1"/>
        <v>0</v>
      </c>
    </row>
    <row r="9103">
      <c r="D9103" s="17"/>
      <c r="E9103" s="18">
        <f>iferror(vlookup(B9103,'ApprovedExpired Postings'!A:B,2,0),0)</f>
        <v>0</v>
      </c>
      <c r="F9103" s="18">
        <f>iferror(vlookup(B9103,'Job Applications'!A:B,2,0),0)</f>
        <v>0</v>
      </c>
      <c r="G9103" s="18">
        <f>iferror(vlookup(B9103,'Career Fair Registrations'!A:B,2,0),0)</f>
        <v>0</v>
      </c>
      <c r="H9103" s="18">
        <f>iferror(vlookup(B9103,Events!A:B,2,0),0)</f>
        <v>0</v>
      </c>
      <c r="I9103" s="18">
        <f>iferror(vlookup(B9103,'Interview Schedules'!A:B,2,0),0)</f>
        <v>0</v>
      </c>
      <c r="J9103" s="18">
        <f>iferror(vlookup(B9103,'FDS Responses'!A:B,2,0),0)</f>
        <v>0</v>
      </c>
      <c r="K9103" s="19">
        <f t="shared" si="1"/>
        <v>0</v>
      </c>
    </row>
    <row r="9104">
      <c r="D9104" s="17"/>
      <c r="E9104" s="18">
        <f>iferror(vlookup(B9104,'ApprovedExpired Postings'!A:B,2,0),0)</f>
        <v>0</v>
      </c>
      <c r="F9104" s="18">
        <f>iferror(vlookup(B9104,'Job Applications'!A:B,2,0),0)</f>
        <v>0</v>
      </c>
      <c r="G9104" s="18">
        <f>iferror(vlookup(B9104,'Career Fair Registrations'!A:B,2,0),0)</f>
        <v>0</v>
      </c>
      <c r="H9104" s="18">
        <f>iferror(vlookup(B9104,Events!A:B,2,0),0)</f>
        <v>0</v>
      </c>
      <c r="I9104" s="18">
        <f>iferror(vlookup(B9104,'Interview Schedules'!A:B,2,0),0)</f>
        <v>0</v>
      </c>
      <c r="J9104" s="18">
        <f>iferror(vlookup(B9104,'FDS Responses'!A:B,2,0),0)</f>
        <v>0</v>
      </c>
      <c r="K9104" s="19">
        <f t="shared" si="1"/>
        <v>0</v>
      </c>
    </row>
    <row r="9105">
      <c r="D9105" s="17"/>
      <c r="E9105" s="18">
        <f>iferror(vlookup(B9105,'ApprovedExpired Postings'!A:B,2,0),0)</f>
        <v>0</v>
      </c>
      <c r="F9105" s="18">
        <f>iferror(vlookup(B9105,'Job Applications'!A:B,2,0),0)</f>
        <v>0</v>
      </c>
      <c r="G9105" s="18">
        <f>iferror(vlookup(B9105,'Career Fair Registrations'!A:B,2,0),0)</f>
        <v>0</v>
      </c>
      <c r="H9105" s="18">
        <f>iferror(vlookup(B9105,Events!A:B,2,0),0)</f>
        <v>0</v>
      </c>
      <c r="I9105" s="18">
        <f>iferror(vlookup(B9105,'Interview Schedules'!A:B,2,0),0)</f>
        <v>0</v>
      </c>
      <c r="J9105" s="18">
        <f>iferror(vlookup(B9105,'FDS Responses'!A:B,2,0),0)</f>
        <v>0</v>
      </c>
      <c r="K9105" s="19">
        <f t="shared" si="1"/>
        <v>0</v>
      </c>
    </row>
    <row r="9106">
      <c r="D9106" s="17"/>
      <c r="E9106" s="18">
        <f>iferror(vlookup(B9106,'ApprovedExpired Postings'!A:B,2,0),0)</f>
        <v>0</v>
      </c>
      <c r="F9106" s="18">
        <f>iferror(vlookup(B9106,'Job Applications'!A:B,2,0),0)</f>
        <v>0</v>
      </c>
      <c r="G9106" s="18">
        <f>iferror(vlookup(B9106,'Career Fair Registrations'!A:B,2,0),0)</f>
        <v>0</v>
      </c>
      <c r="H9106" s="18">
        <f>iferror(vlookup(B9106,Events!A:B,2,0),0)</f>
        <v>0</v>
      </c>
      <c r="I9106" s="18">
        <f>iferror(vlookup(B9106,'Interview Schedules'!A:B,2,0),0)</f>
        <v>0</v>
      </c>
      <c r="J9106" s="18">
        <f>iferror(vlookup(B9106,'FDS Responses'!A:B,2,0),0)</f>
        <v>0</v>
      </c>
      <c r="K9106" s="19">
        <f t="shared" si="1"/>
        <v>0</v>
      </c>
    </row>
    <row r="9107">
      <c r="D9107" s="17"/>
      <c r="E9107" s="18">
        <f>iferror(vlookup(B9107,'ApprovedExpired Postings'!A:B,2,0),0)</f>
        <v>0</v>
      </c>
      <c r="F9107" s="18">
        <f>iferror(vlookup(B9107,'Job Applications'!A:B,2,0),0)</f>
        <v>0</v>
      </c>
      <c r="G9107" s="18">
        <f>iferror(vlookup(B9107,'Career Fair Registrations'!A:B,2,0),0)</f>
        <v>0</v>
      </c>
      <c r="H9107" s="18">
        <f>iferror(vlookup(B9107,Events!A:B,2,0),0)</f>
        <v>0</v>
      </c>
      <c r="I9107" s="18">
        <f>iferror(vlookup(B9107,'Interview Schedules'!A:B,2,0),0)</f>
        <v>0</v>
      </c>
      <c r="J9107" s="18">
        <f>iferror(vlookup(B9107,'FDS Responses'!A:B,2,0),0)</f>
        <v>0</v>
      </c>
      <c r="K9107" s="19">
        <f t="shared" si="1"/>
        <v>0</v>
      </c>
    </row>
    <row r="9108">
      <c r="D9108" s="17"/>
      <c r="E9108" s="18">
        <f>iferror(vlookup(B9108,'ApprovedExpired Postings'!A:B,2,0),0)</f>
        <v>0</v>
      </c>
      <c r="F9108" s="18">
        <f>iferror(vlookup(B9108,'Job Applications'!A:B,2,0),0)</f>
        <v>0</v>
      </c>
      <c r="G9108" s="18">
        <f>iferror(vlookup(B9108,'Career Fair Registrations'!A:B,2,0),0)</f>
        <v>0</v>
      </c>
      <c r="H9108" s="18">
        <f>iferror(vlookup(B9108,Events!A:B,2,0),0)</f>
        <v>0</v>
      </c>
      <c r="I9108" s="18">
        <f>iferror(vlookup(B9108,'Interview Schedules'!A:B,2,0),0)</f>
        <v>0</v>
      </c>
      <c r="J9108" s="18">
        <f>iferror(vlookup(B9108,'FDS Responses'!A:B,2,0),0)</f>
        <v>0</v>
      </c>
      <c r="K9108" s="19">
        <f t="shared" si="1"/>
        <v>0</v>
      </c>
    </row>
    <row r="9109">
      <c r="D9109" s="17"/>
      <c r="E9109" s="18">
        <f>iferror(vlookup(B9109,'ApprovedExpired Postings'!A:B,2,0),0)</f>
        <v>0</v>
      </c>
      <c r="F9109" s="18">
        <f>iferror(vlookup(B9109,'Job Applications'!A:B,2,0),0)</f>
        <v>0</v>
      </c>
      <c r="G9109" s="18">
        <f>iferror(vlookup(B9109,'Career Fair Registrations'!A:B,2,0),0)</f>
        <v>0</v>
      </c>
      <c r="H9109" s="18">
        <f>iferror(vlookup(B9109,Events!A:B,2,0),0)</f>
        <v>0</v>
      </c>
      <c r="I9109" s="18">
        <f>iferror(vlookup(B9109,'Interview Schedules'!A:B,2,0),0)</f>
        <v>0</v>
      </c>
      <c r="J9109" s="18">
        <f>iferror(vlookup(B9109,'FDS Responses'!A:B,2,0),0)</f>
        <v>0</v>
      </c>
      <c r="K9109" s="19">
        <f t="shared" si="1"/>
        <v>0</v>
      </c>
    </row>
    <row r="9110">
      <c r="D9110" s="17"/>
      <c r="E9110" s="18">
        <f>iferror(vlookup(B9110,'ApprovedExpired Postings'!A:B,2,0),0)</f>
        <v>0</v>
      </c>
      <c r="F9110" s="18">
        <f>iferror(vlookup(B9110,'Job Applications'!A:B,2,0),0)</f>
        <v>0</v>
      </c>
      <c r="G9110" s="18">
        <f>iferror(vlookup(B9110,'Career Fair Registrations'!A:B,2,0),0)</f>
        <v>0</v>
      </c>
      <c r="H9110" s="18">
        <f>iferror(vlookup(B9110,Events!A:B,2,0),0)</f>
        <v>0</v>
      </c>
      <c r="I9110" s="18">
        <f>iferror(vlookup(B9110,'Interview Schedules'!A:B,2,0),0)</f>
        <v>0</v>
      </c>
      <c r="J9110" s="18">
        <f>iferror(vlookup(B9110,'FDS Responses'!A:B,2,0),0)</f>
        <v>0</v>
      </c>
      <c r="K9110" s="19">
        <f t="shared" si="1"/>
        <v>0</v>
      </c>
    </row>
    <row r="9111">
      <c r="D9111" s="17"/>
      <c r="E9111" s="18">
        <f>iferror(vlookup(B9111,'ApprovedExpired Postings'!A:B,2,0),0)</f>
        <v>0</v>
      </c>
      <c r="F9111" s="18">
        <f>iferror(vlookup(B9111,'Job Applications'!A:B,2,0),0)</f>
        <v>0</v>
      </c>
      <c r="G9111" s="18">
        <f>iferror(vlookup(B9111,'Career Fair Registrations'!A:B,2,0),0)</f>
        <v>0</v>
      </c>
      <c r="H9111" s="18">
        <f>iferror(vlookup(B9111,Events!A:B,2,0),0)</f>
        <v>0</v>
      </c>
      <c r="I9111" s="18">
        <f>iferror(vlookup(B9111,'Interview Schedules'!A:B,2,0),0)</f>
        <v>0</v>
      </c>
      <c r="J9111" s="18">
        <f>iferror(vlookup(B9111,'FDS Responses'!A:B,2,0),0)</f>
        <v>0</v>
      </c>
      <c r="K9111" s="19">
        <f t="shared" si="1"/>
        <v>0</v>
      </c>
    </row>
    <row r="9112">
      <c r="D9112" s="17"/>
      <c r="E9112" s="18">
        <f>iferror(vlookup(B9112,'ApprovedExpired Postings'!A:B,2,0),0)</f>
        <v>0</v>
      </c>
      <c r="F9112" s="18">
        <f>iferror(vlookup(B9112,'Job Applications'!A:B,2,0),0)</f>
        <v>0</v>
      </c>
      <c r="G9112" s="18">
        <f>iferror(vlookup(B9112,'Career Fair Registrations'!A:B,2,0),0)</f>
        <v>0</v>
      </c>
      <c r="H9112" s="18">
        <f>iferror(vlookup(B9112,Events!A:B,2,0),0)</f>
        <v>0</v>
      </c>
      <c r="I9112" s="18">
        <f>iferror(vlookup(B9112,'Interview Schedules'!A:B,2,0),0)</f>
        <v>0</v>
      </c>
      <c r="J9112" s="18">
        <f>iferror(vlookup(B9112,'FDS Responses'!A:B,2,0),0)</f>
        <v>0</v>
      </c>
      <c r="K9112" s="19">
        <f t="shared" si="1"/>
        <v>0</v>
      </c>
    </row>
    <row r="9113">
      <c r="D9113" s="17"/>
      <c r="E9113" s="18">
        <f>iferror(vlookup(B9113,'ApprovedExpired Postings'!A:B,2,0),0)</f>
        <v>0</v>
      </c>
      <c r="F9113" s="18">
        <f>iferror(vlookup(B9113,'Job Applications'!A:B,2,0),0)</f>
        <v>0</v>
      </c>
      <c r="G9113" s="18">
        <f>iferror(vlookup(B9113,'Career Fair Registrations'!A:B,2,0),0)</f>
        <v>0</v>
      </c>
      <c r="H9113" s="18">
        <f>iferror(vlookup(B9113,Events!A:B,2,0),0)</f>
        <v>0</v>
      </c>
      <c r="I9113" s="18">
        <f>iferror(vlookup(B9113,'Interview Schedules'!A:B,2,0),0)</f>
        <v>0</v>
      </c>
      <c r="J9113" s="18">
        <f>iferror(vlookup(B9113,'FDS Responses'!A:B,2,0),0)</f>
        <v>0</v>
      </c>
      <c r="K9113" s="19">
        <f t="shared" si="1"/>
        <v>0</v>
      </c>
    </row>
    <row r="9114">
      <c r="D9114" s="17"/>
      <c r="E9114" s="18">
        <f>iferror(vlookup(B9114,'ApprovedExpired Postings'!A:B,2,0),0)</f>
        <v>0</v>
      </c>
      <c r="F9114" s="18">
        <f>iferror(vlookup(B9114,'Job Applications'!A:B,2,0),0)</f>
        <v>0</v>
      </c>
      <c r="G9114" s="18">
        <f>iferror(vlookup(B9114,'Career Fair Registrations'!A:B,2,0),0)</f>
        <v>0</v>
      </c>
      <c r="H9114" s="18">
        <f>iferror(vlookup(B9114,Events!A:B,2,0),0)</f>
        <v>0</v>
      </c>
      <c r="I9114" s="18">
        <f>iferror(vlookup(B9114,'Interview Schedules'!A:B,2,0),0)</f>
        <v>0</v>
      </c>
      <c r="J9114" s="18">
        <f>iferror(vlookup(B9114,'FDS Responses'!A:B,2,0),0)</f>
        <v>0</v>
      </c>
      <c r="K9114" s="19">
        <f t="shared" si="1"/>
        <v>0</v>
      </c>
    </row>
    <row r="9115">
      <c r="D9115" s="17"/>
      <c r="E9115" s="18">
        <f>iferror(vlookup(B9115,'ApprovedExpired Postings'!A:B,2,0),0)</f>
        <v>0</v>
      </c>
      <c r="F9115" s="18">
        <f>iferror(vlookup(B9115,'Job Applications'!A:B,2,0),0)</f>
        <v>0</v>
      </c>
      <c r="G9115" s="18">
        <f>iferror(vlookup(B9115,'Career Fair Registrations'!A:B,2,0),0)</f>
        <v>0</v>
      </c>
      <c r="H9115" s="18">
        <f>iferror(vlookup(B9115,Events!A:B,2,0),0)</f>
        <v>0</v>
      </c>
      <c r="I9115" s="18">
        <f>iferror(vlookup(B9115,'Interview Schedules'!A:B,2,0),0)</f>
        <v>0</v>
      </c>
      <c r="J9115" s="18">
        <f>iferror(vlookup(B9115,'FDS Responses'!A:B,2,0),0)</f>
        <v>0</v>
      </c>
      <c r="K9115" s="19">
        <f t="shared" si="1"/>
        <v>0</v>
      </c>
    </row>
    <row r="9116">
      <c r="D9116" s="17"/>
      <c r="E9116" s="18">
        <f>iferror(vlookup(B9116,'ApprovedExpired Postings'!A:B,2,0),0)</f>
        <v>0</v>
      </c>
      <c r="F9116" s="18">
        <f>iferror(vlookup(B9116,'Job Applications'!A:B,2,0),0)</f>
        <v>0</v>
      </c>
      <c r="G9116" s="18">
        <f>iferror(vlookup(B9116,'Career Fair Registrations'!A:B,2,0),0)</f>
        <v>0</v>
      </c>
      <c r="H9116" s="18">
        <f>iferror(vlookup(B9116,Events!A:B,2,0),0)</f>
        <v>0</v>
      </c>
      <c r="I9116" s="18">
        <f>iferror(vlookup(B9116,'Interview Schedules'!A:B,2,0),0)</f>
        <v>0</v>
      </c>
      <c r="J9116" s="18">
        <f>iferror(vlookup(B9116,'FDS Responses'!A:B,2,0),0)</f>
        <v>0</v>
      </c>
      <c r="K9116" s="19">
        <f t="shared" si="1"/>
        <v>0</v>
      </c>
    </row>
    <row r="9117">
      <c r="D9117" s="17"/>
      <c r="E9117" s="18">
        <f>iferror(vlookup(B9117,'ApprovedExpired Postings'!A:B,2,0),0)</f>
        <v>0</v>
      </c>
      <c r="F9117" s="18">
        <f>iferror(vlookup(B9117,'Job Applications'!A:B,2,0),0)</f>
        <v>0</v>
      </c>
      <c r="G9117" s="18">
        <f>iferror(vlookup(B9117,'Career Fair Registrations'!A:B,2,0),0)</f>
        <v>0</v>
      </c>
      <c r="H9117" s="18">
        <f>iferror(vlookup(B9117,Events!A:B,2,0),0)</f>
        <v>0</v>
      </c>
      <c r="I9117" s="18">
        <f>iferror(vlookup(B9117,'Interview Schedules'!A:B,2,0),0)</f>
        <v>0</v>
      </c>
      <c r="J9117" s="18">
        <f>iferror(vlookup(B9117,'FDS Responses'!A:B,2,0),0)</f>
        <v>0</v>
      </c>
      <c r="K9117" s="19">
        <f t="shared" si="1"/>
        <v>0</v>
      </c>
    </row>
    <row r="9118">
      <c r="D9118" s="17"/>
      <c r="E9118" s="18">
        <f>iferror(vlookup(B9118,'ApprovedExpired Postings'!A:B,2,0),0)</f>
        <v>0</v>
      </c>
      <c r="F9118" s="18">
        <f>iferror(vlookup(B9118,'Job Applications'!A:B,2,0),0)</f>
        <v>0</v>
      </c>
      <c r="G9118" s="18">
        <f>iferror(vlookup(B9118,'Career Fair Registrations'!A:B,2,0),0)</f>
        <v>0</v>
      </c>
      <c r="H9118" s="18">
        <f>iferror(vlookup(B9118,Events!A:B,2,0),0)</f>
        <v>0</v>
      </c>
      <c r="I9118" s="18">
        <f>iferror(vlookup(B9118,'Interview Schedules'!A:B,2,0),0)</f>
        <v>0</v>
      </c>
      <c r="J9118" s="18">
        <f>iferror(vlookup(B9118,'FDS Responses'!A:B,2,0),0)</f>
        <v>0</v>
      </c>
      <c r="K9118" s="19">
        <f t="shared" si="1"/>
        <v>0</v>
      </c>
    </row>
    <row r="9119">
      <c r="D9119" s="17"/>
      <c r="E9119" s="18">
        <f>iferror(vlookup(B9119,'ApprovedExpired Postings'!A:B,2,0),0)</f>
        <v>0</v>
      </c>
      <c r="F9119" s="18">
        <f>iferror(vlookup(B9119,'Job Applications'!A:B,2,0),0)</f>
        <v>0</v>
      </c>
      <c r="G9119" s="18">
        <f>iferror(vlookup(B9119,'Career Fair Registrations'!A:B,2,0),0)</f>
        <v>0</v>
      </c>
      <c r="H9119" s="18">
        <f>iferror(vlookup(B9119,Events!A:B,2,0),0)</f>
        <v>0</v>
      </c>
      <c r="I9119" s="18">
        <f>iferror(vlookup(B9119,'Interview Schedules'!A:B,2,0),0)</f>
        <v>0</v>
      </c>
      <c r="J9119" s="18">
        <f>iferror(vlookup(B9119,'FDS Responses'!A:B,2,0),0)</f>
        <v>0</v>
      </c>
      <c r="K9119" s="19">
        <f t="shared" si="1"/>
        <v>0</v>
      </c>
    </row>
    <row r="9120">
      <c r="D9120" s="17"/>
      <c r="E9120" s="18">
        <f>iferror(vlookup(B9120,'ApprovedExpired Postings'!A:B,2,0),0)</f>
        <v>0</v>
      </c>
      <c r="F9120" s="18">
        <f>iferror(vlookup(B9120,'Job Applications'!A:B,2,0),0)</f>
        <v>0</v>
      </c>
      <c r="G9120" s="18">
        <f>iferror(vlookup(B9120,'Career Fair Registrations'!A:B,2,0),0)</f>
        <v>0</v>
      </c>
      <c r="H9120" s="18">
        <f>iferror(vlookup(B9120,Events!A:B,2,0),0)</f>
        <v>0</v>
      </c>
      <c r="I9120" s="18">
        <f>iferror(vlookup(B9120,'Interview Schedules'!A:B,2,0),0)</f>
        <v>0</v>
      </c>
      <c r="J9120" s="18">
        <f>iferror(vlookup(B9120,'FDS Responses'!A:B,2,0),0)</f>
        <v>0</v>
      </c>
      <c r="K9120" s="19">
        <f t="shared" si="1"/>
        <v>0</v>
      </c>
    </row>
    <row r="9121">
      <c r="D9121" s="17"/>
      <c r="E9121" s="18">
        <f>iferror(vlookup(B9121,'ApprovedExpired Postings'!A:B,2,0),0)</f>
        <v>0</v>
      </c>
      <c r="F9121" s="18">
        <f>iferror(vlookup(B9121,'Job Applications'!A:B,2,0),0)</f>
        <v>0</v>
      </c>
      <c r="G9121" s="18">
        <f>iferror(vlookup(B9121,'Career Fair Registrations'!A:B,2,0),0)</f>
        <v>0</v>
      </c>
      <c r="H9121" s="18">
        <f>iferror(vlookup(B9121,Events!A:B,2,0),0)</f>
        <v>0</v>
      </c>
      <c r="I9121" s="18">
        <f>iferror(vlookup(B9121,'Interview Schedules'!A:B,2,0),0)</f>
        <v>0</v>
      </c>
      <c r="J9121" s="18">
        <f>iferror(vlookup(B9121,'FDS Responses'!A:B,2,0),0)</f>
        <v>0</v>
      </c>
      <c r="K9121" s="19">
        <f t="shared" si="1"/>
        <v>0</v>
      </c>
    </row>
    <row r="9122">
      <c r="D9122" s="17"/>
      <c r="E9122" s="18">
        <f>iferror(vlookup(B9122,'ApprovedExpired Postings'!A:B,2,0),0)</f>
        <v>0</v>
      </c>
      <c r="F9122" s="18">
        <f>iferror(vlookup(B9122,'Job Applications'!A:B,2,0),0)</f>
        <v>0</v>
      </c>
      <c r="G9122" s="18">
        <f>iferror(vlookup(B9122,'Career Fair Registrations'!A:B,2,0),0)</f>
        <v>0</v>
      </c>
      <c r="H9122" s="18">
        <f>iferror(vlookup(B9122,Events!A:B,2,0),0)</f>
        <v>0</v>
      </c>
      <c r="I9122" s="18">
        <f>iferror(vlookup(B9122,'Interview Schedules'!A:B,2,0),0)</f>
        <v>0</v>
      </c>
      <c r="J9122" s="18">
        <f>iferror(vlookup(B9122,'FDS Responses'!A:B,2,0),0)</f>
        <v>0</v>
      </c>
      <c r="K9122" s="19">
        <f t="shared" si="1"/>
        <v>0</v>
      </c>
    </row>
    <row r="9123">
      <c r="D9123" s="17"/>
      <c r="E9123" s="18">
        <f>iferror(vlookup(B9123,'ApprovedExpired Postings'!A:B,2,0),0)</f>
        <v>0</v>
      </c>
      <c r="F9123" s="18">
        <f>iferror(vlookup(B9123,'Job Applications'!A:B,2,0),0)</f>
        <v>0</v>
      </c>
      <c r="G9123" s="18">
        <f>iferror(vlookup(B9123,'Career Fair Registrations'!A:B,2,0),0)</f>
        <v>0</v>
      </c>
      <c r="H9123" s="18">
        <f>iferror(vlookup(B9123,Events!A:B,2,0),0)</f>
        <v>0</v>
      </c>
      <c r="I9123" s="18">
        <f>iferror(vlookup(B9123,'Interview Schedules'!A:B,2,0),0)</f>
        <v>0</v>
      </c>
      <c r="J9123" s="18">
        <f>iferror(vlookup(B9123,'FDS Responses'!A:B,2,0),0)</f>
        <v>0</v>
      </c>
      <c r="K9123" s="19">
        <f t="shared" si="1"/>
        <v>0</v>
      </c>
    </row>
    <row r="9124">
      <c r="D9124" s="17"/>
      <c r="E9124" s="18">
        <f>iferror(vlookup(B9124,'ApprovedExpired Postings'!A:B,2,0),0)</f>
        <v>0</v>
      </c>
      <c r="F9124" s="18">
        <f>iferror(vlookup(B9124,'Job Applications'!A:B,2,0),0)</f>
        <v>0</v>
      </c>
      <c r="G9124" s="18">
        <f>iferror(vlookup(B9124,'Career Fair Registrations'!A:B,2,0),0)</f>
        <v>0</v>
      </c>
      <c r="H9124" s="18">
        <f>iferror(vlookup(B9124,Events!A:B,2,0),0)</f>
        <v>0</v>
      </c>
      <c r="I9124" s="18">
        <f>iferror(vlookup(B9124,'Interview Schedules'!A:B,2,0),0)</f>
        <v>0</v>
      </c>
      <c r="J9124" s="18">
        <f>iferror(vlookup(B9124,'FDS Responses'!A:B,2,0),0)</f>
        <v>0</v>
      </c>
      <c r="K9124" s="19">
        <f t="shared" si="1"/>
        <v>0</v>
      </c>
    </row>
    <row r="9125">
      <c r="D9125" s="17"/>
      <c r="E9125" s="18">
        <f>iferror(vlookup(B9125,'ApprovedExpired Postings'!A:B,2,0),0)</f>
        <v>0</v>
      </c>
      <c r="F9125" s="18">
        <f>iferror(vlookup(B9125,'Job Applications'!A:B,2,0),0)</f>
        <v>0</v>
      </c>
      <c r="G9125" s="18">
        <f>iferror(vlookup(B9125,'Career Fair Registrations'!A:B,2,0),0)</f>
        <v>0</v>
      </c>
      <c r="H9125" s="18">
        <f>iferror(vlookup(B9125,Events!A:B,2,0),0)</f>
        <v>0</v>
      </c>
      <c r="I9125" s="18">
        <f>iferror(vlookup(B9125,'Interview Schedules'!A:B,2,0),0)</f>
        <v>0</v>
      </c>
      <c r="J9125" s="18">
        <f>iferror(vlookup(B9125,'FDS Responses'!A:B,2,0),0)</f>
        <v>0</v>
      </c>
      <c r="K9125" s="19">
        <f t="shared" si="1"/>
        <v>0</v>
      </c>
    </row>
    <row r="9126">
      <c r="D9126" s="17"/>
      <c r="E9126" s="18">
        <f>iferror(vlookup(B9126,'ApprovedExpired Postings'!A:B,2,0),0)</f>
        <v>0</v>
      </c>
      <c r="F9126" s="18">
        <f>iferror(vlookup(B9126,'Job Applications'!A:B,2,0),0)</f>
        <v>0</v>
      </c>
      <c r="G9126" s="18">
        <f>iferror(vlookup(B9126,'Career Fair Registrations'!A:B,2,0),0)</f>
        <v>0</v>
      </c>
      <c r="H9126" s="18">
        <f>iferror(vlookup(B9126,Events!A:B,2,0),0)</f>
        <v>0</v>
      </c>
      <c r="I9126" s="18">
        <f>iferror(vlookup(B9126,'Interview Schedules'!A:B,2,0),0)</f>
        <v>0</v>
      </c>
      <c r="J9126" s="18">
        <f>iferror(vlookup(B9126,'FDS Responses'!A:B,2,0),0)</f>
        <v>0</v>
      </c>
      <c r="K9126" s="19">
        <f t="shared" si="1"/>
        <v>0</v>
      </c>
    </row>
    <row r="9127">
      <c r="D9127" s="17"/>
      <c r="E9127" s="18">
        <f>iferror(vlookup(B9127,'ApprovedExpired Postings'!A:B,2,0),0)</f>
        <v>0</v>
      </c>
      <c r="F9127" s="18">
        <f>iferror(vlookup(B9127,'Job Applications'!A:B,2,0),0)</f>
        <v>0</v>
      </c>
      <c r="G9127" s="18">
        <f>iferror(vlookup(B9127,'Career Fair Registrations'!A:B,2,0),0)</f>
        <v>0</v>
      </c>
      <c r="H9127" s="18">
        <f>iferror(vlookup(B9127,Events!A:B,2,0),0)</f>
        <v>0</v>
      </c>
      <c r="I9127" s="18">
        <f>iferror(vlookup(B9127,'Interview Schedules'!A:B,2,0),0)</f>
        <v>0</v>
      </c>
      <c r="J9127" s="18">
        <f>iferror(vlookup(B9127,'FDS Responses'!A:B,2,0),0)</f>
        <v>0</v>
      </c>
      <c r="K9127" s="19">
        <f t="shared" si="1"/>
        <v>0</v>
      </c>
    </row>
    <row r="9128">
      <c r="D9128" s="17"/>
      <c r="E9128" s="18">
        <f>iferror(vlookup(B9128,'ApprovedExpired Postings'!A:B,2,0),0)</f>
        <v>0</v>
      </c>
      <c r="F9128" s="18">
        <f>iferror(vlookup(B9128,'Job Applications'!A:B,2,0),0)</f>
        <v>0</v>
      </c>
      <c r="G9128" s="18">
        <f>iferror(vlookup(B9128,'Career Fair Registrations'!A:B,2,0),0)</f>
        <v>0</v>
      </c>
      <c r="H9128" s="18">
        <f>iferror(vlookup(B9128,Events!A:B,2,0),0)</f>
        <v>0</v>
      </c>
      <c r="I9128" s="18">
        <f>iferror(vlookup(B9128,'Interview Schedules'!A:B,2,0),0)</f>
        <v>0</v>
      </c>
      <c r="J9128" s="18">
        <f>iferror(vlookup(B9128,'FDS Responses'!A:B,2,0),0)</f>
        <v>0</v>
      </c>
      <c r="K9128" s="19">
        <f t="shared" si="1"/>
        <v>0</v>
      </c>
    </row>
    <row r="9129">
      <c r="D9129" s="17"/>
      <c r="E9129" s="18">
        <f>iferror(vlookup(B9129,'ApprovedExpired Postings'!A:B,2,0),0)</f>
        <v>0</v>
      </c>
      <c r="F9129" s="18">
        <f>iferror(vlookup(B9129,'Job Applications'!A:B,2,0),0)</f>
        <v>0</v>
      </c>
      <c r="G9129" s="18">
        <f>iferror(vlookup(B9129,'Career Fair Registrations'!A:B,2,0),0)</f>
        <v>0</v>
      </c>
      <c r="H9129" s="18">
        <f>iferror(vlookup(B9129,Events!A:B,2,0),0)</f>
        <v>0</v>
      </c>
      <c r="I9129" s="18">
        <f>iferror(vlookup(B9129,'Interview Schedules'!A:B,2,0),0)</f>
        <v>0</v>
      </c>
      <c r="J9129" s="18">
        <f>iferror(vlookup(B9129,'FDS Responses'!A:B,2,0),0)</f>
        <v>0</v>
      </c>
      <c r="K9129" s="19">
        <f t="shared" si="1"/>
        <v>0</v>
      </c>
    </row>
    <row r="9130">
      <c r="D9130" s="17"/>
      <c r="E9130" s="18">
        <f>iferror(vlookup(B9130,'ApprovedExpired Postings'!A:B,2,0),0)</f>
        <v>0</v>
      </c>
      <c r="F9130" s="18">
        <f>iferror(vlookup(B9130,'Job Applications'!A:B,2,0),0)</f>
        <v>0</v>
      </c>
      <c r="G9130" s="18">
        <f>iferror(vlookup(B9130,'Career Fair Registrations'!A:B,2,0),0)</f>
        <v>0</v>
      </c>
      <c r="H9130" s="18">
        <f>iferror(vlookup(B9130,Events!A:B,2,0),0)</f>
        <v>0</v>
      </c>
      <c r="I9130" s="18">
        <f>iferror(vlookup(B9130,'Interview Schedules'!A:B,2,0),0)</f>
        <v>0</v>
      </c>
      <c r="J9130" s="18">
        <f>iferror(vlookup(B9130,'FDS Responses'!A:B,2,0),0)</f>
        <v>0</v>
      </c>
      <c r="K9130" s="19">
        <f t="shared" si="1"/>
        <v>0</v>
      </c>
    </row>
    <row r="9131">
      <c r="D9131" s="17"/>
      <c r="E9131" s="18">
        <f>iferror(vlookup(B9131,'ApprovedExpired Postings'!A:B,2,0),0)</f>
        <v>0</v>
      </c>
      <c r="F9131" s="18">
        <f>iferror(vlookup(B9131,'Job Applications'!A:B,2,0),0)</f>
        <v>0</v>
      </c>
      <c r="G9131" s="18">
        <f>iferror(vlookup(B9131,'Career Fair Registrations'!A:B,2,0),0)</f>
        <v>0</v>
      </c>
      <c r="H9131" s="18">
        <f>iferror(vlookup(B9131,Events!A:B,2,0),0)</f>
        <v>0</v>
      </c>
      <c r="I9131" s="18">
        <f>iferror(vlookup(B9131,'Interview Schedules'!A:B,2,0),0)</f>
        <v>0</v>
      </c>
      <c r="J9131" s="18">
        <f>iferror(vlookup(B9131,'FDS Responses'!A:B,2,0),0)</f>
        <v>0</v>
      </c>
      <c r="K9131" s="19">
        <f t="shared" si="1"/>
        <v>0</v>
      </c>
    </row>
    <row r="9132">
      <c r="D9132" s="17"/>
      <c r="E9132" s="18">
        <f>iferror(vlookup(B9132,'ApprovedExpired Postings'!A:B,2,0),0)</f>
        <v>0</v>
      </c>
      <c r="F9132" s="18">
        <f>iferror(vlookup(B9132,'Job Applications'!A:B,2,0),0)</f>
        <v>0</v>
      </c>
      <c r="G9132" s="18">
        <f>iferror(vlookup(B9132,'Career Fair Registrations'!A:B,2,0),0)</f>
        <v>0</v>
      </c>
      <c r="H9132" s="18">
        <f>iferror(vlookup(B9132,Events!A:B,2,0),0)</f>
        <v>0</v>
      </c>
      <c r="I9132" s="18">
        <f>iferror(vlookup(B9132,'Interview Schedules'!A:B,2,0),0)</f>
        <v>0</v>
      </c>
      <c r="J9132" s="18">
        <f>iferror(vlookup(B9132,'FDS Responses'!A:B,2,0),0)</f>
        <v>0</v>
      </c>
      <c r="K9132" s="19">
        <f t="shared" si="1"/>
        <v>0</v>
      </c>
    </row>
    <row r="9133">
      <c r="D9133" s="17"/>
      <c r="E9133" s="18">
        <f>iferror(vlookup(B9133,'ApprovedExpired Postings'!A:B,2,0),0)</f>
        <v>0</v>
      </c>
      <c r="F9133" s="18">
        <f>iferror(vlookup(B9133,'Job Applications'!A:B,2,0),0)</f>
        <v>0</v>
      </c>
      <c r="G9133" s="18">
        <f>iferror(vlookup(B9133,'Career Fair Registrations'!A:B,2,0),0)</f>
        <v>0</v>
      </c>
      <c r="H9133" s="18">
        <f>iferror(vlookup(B9133,Events!A:B,2,0),0)</f>
        <v>0</v>
      </c>
      <c r="I9133" s="18">
        <f>iferror(vlookup(B9133,'Interview Schedules'!A:B,2,0),0)</f>
        <v>0</v>
      </c>
      <c r="J9133" s="18">
        <f>iferror(vlookup(B9133,'FDS Responses'!A:B,2,0),0)</f>
        <v>0</v>
      </c>
      <c r="K9133" s="19">
        <f t="shared" si="1"/>
        <v>0</v>
      </c>
    </row>
    <row r="9134">
      <c r="D9134" s="17"/>
      <c r="E9134" s="18">
        <f>iferror(vlookup(B9134,'ApprovedExpired Postings'!A:B,2,0),0)</f>
        <v>0</v>
      </c>
      <c r="F9134" s="18">
        <f>iferror(vlookup(B9134,'Job Applications'!A:B,2,0),0)</f>
        <v>0</v>
      </c>
      <c r="G9134" s="18">
        <f>iferror(vlookup(B9134,'Career Fair Registrations'!A:B,2,0),0)</f>
        <v>0</v>
      </c>
      <c r="H9134" s="18">
        <f>iferror(vlookup(B9134,Events!A:B,2,0),0)</f>
        <v>0</v>
      </c>
      <c r="I9134" s="18">
        <f>iferror(vlookup(B9134,'Interview Schedules'!A:B,2,0),0)</f>
        <v>0</v>
      </c>
      <c r="J9134" s="18">
        <f>iferror(vlookup(B9134,'FDS Responses'!A:B,2,0),0)</f>
        <v>0</v>
      </c>
      <c r="K9134" s="19">
        <f t="shared" si="1"/>
        <v>0</v>
      </c>
    </row>
    <row r="9135">
      <c r="D9135" s="17"/>
      <c r="E9135" s="18">
        <f>iferror(vlookup(B9135,'ApprovedExpired Postings'!A:B,2,0),0)</f>
        <v>0</v>
      </c>
      <c r="F9135" s="18">
        <f>iferror(vlookup(B9135,'Job Applications'!A:B,2,0),0)</f>
        <v>0</v>
      </c>
      <c r="G9135" s="18">
        <f>iferror(vlookup(B9135,'Career Fair Registrations'!A:B,2,0),0)</f>
        <v>0</v>
      </c>
      <c r="H9135" s="18">
        <f>iferror(vlookup(B9135,Events!A:B,2,0),0)</f>
        <v>0</v>
      </c>
      <c r="I9135" s="18">
        <f>iferror(vlookup(B9135,'Interview Schedules'!A:B,2,0),0)</f>
        <v>0</v>
      </c>
      <c r="J9135" s="18">
        <f>iferror(vlookup(B9135,'FDS Responses'!A:B,2,0),0)</f>
        <v>0</v>
      </c>
      <c r="K9135" s="19">
        <f t="shared" si="1"/>
        <v>0</v>
      </c>
    </row>
    <row r="9136">
      <c r="D9136" s="17"/>
      <c r="E9136" s="18">
        <f>iferror(vlookup(B9136,'ApprovedExpired Postings'!A:B,2,0),0)</f>
        <v>0</v>
      </c>
      <c r="F9136" s="18">
        <f>iferror(vlookup(B9136,'Job Applications'!A:B,2,0),0)</f>
        <v>0</v>
      </c>
      <c r="G9136" s="18">
        <f>iferror(vlookup(B9136,'Career Fair Registrations'!A:B,2,0),0)</f>
        <v>0</v>
      </c>
      <c r="H9136" s="18">
        <f>iferror(vlookup(B9136,Events!A:B,2,0),0)</f>
        <v>0</v>
      </c>
      <c r="I9136" s="18">
        <f>iferror(vlookup(B9136,'Interview Schedules'!A:B,2,0),0)</f>
        <v>0</v>
      </c>
      <c r="J9136" s="18">
        <f>iferror(vlookup(B9136,'FDS Responses'!A:B,2,0),0)</f>
        <v>0</v>
      </c>
      <c r="K9136" s="19">
        <f t="shared" si="1"/>
        <v>0</v>
      </c>
    </row>
    <row r="9137">
      <c r="D9137" s="17"/>
      <c r="E9137" s="18">
        <f>iferror(vlookup(B9137,'ApprovedExpired Postings'!A:B,2,0),0)</f>
        <v>0</v>
      </c>
      <c r="F9137" s="18">
        <f>iferror(vlookup(B9137,'Job Applications'!A:B,2,0),0)</f>
        <v>0</v>
      </c>
      <c r="G9137" s="18">
        <f>iferror(vlookup(B9137,'Career Fair Registrations'!A:B,2,0),0)</f>
        <v>0</v>
      </c>
      <c r="H9137" s="18">
        <f>iferror(vlookup(B9137,Events!A:B,2,0),0)</f>
        <v>0</v>
      </c>
      <c r="I9137" s="18">
        <f>iferror(vlookup(B9137,'Interview Schedules'!A:B,2,0),0)</f>
        <v>0</v>
      </c>
      <c r="J9137" s="18">
        <f>iferror(vlookup(B9137,'FDS Responses'!A:B,2,0),0)</f>
        <v>0</v>
      </c>
      <c r="K9137" s="19">
        <f t="shared" si="1"/>
        <v>0</v>
      </c>
    </row>
    <row r="9138">
      <c r="D9138" s="17"/>
      <c r="E9138" s="18">
        <f>iferror(vlookup(B9138,'ApprovedExpired Postings'!A:B,2,0),0)</f>
        <v>0</v>
      </c>
      <c r="F9138" s="18">
        <f>iferror(vlookup(B9138,'Job Applications'!A:B,2,0),0)</f>
        <v>0</v>
      </c>
      <c r="G9138" s="18">
        <f>iferror(vlookup(B9138,'Career Fair Registrations'!A:B,2,0),0)</f>
        <v>0</v>
      </c>
      <c r="H9138" s="18">
        <f>iferror(vlookup(B9138,Events!A:B,2,0),0)</f>
        <v>0</v>
      </c>
      <c r="I9138" s="18">
        <f>iferror(vlookup(B9138,'Interview Schedules'!A:B,2,0),0)</f>
        <v>0</v>
      </c>
      <c r="J9138" s="18">
        <f>iferror(vlookup(B9138,'FDS Responses'!A:B,2,0),0)</f>
        <v>0</v>
      </c>
      <c r="K9138" s="19">
        <f t="shared" si="1"/>
        <v>0</v>
      </c>
    </row>
    <row r="9139">
      <c r="D9139" s="17"/>
      <c r="E9139" s="18">
        <f>iferror(vlookup(B9139,'ApprovedExpired Postings'!A:B,2,0),0)</f>
        <v>0</v>
      </c>
      <c r="F9139" s="18">
        <f>iferror(vlookup(B9139,'Job Applications'!A:B,2,0),0)</f>
        <v>0</v>
      </c>
      <c r="G9139" s="18">
        <f>iferror(vlookup(B9139,'Career Fair Registrations'!A:B,2,0),0)</f>
        <v>0</v>
      </c>
      <c r="H9139" s="18">
        <f>iferror(vlookup(B9139,Events!A:B,2,0),0)</f>
        <v>0</v>
      </c>
      <c r="I9139" s="18">
        <f>iferror(vlookup(B9139,'Interview Schedules'!A:B,2,0),0)</f>
        <v>0</v>
      </c>
      <c r="J9139" s="18">
        <f>iferror(vlookup(B9139,'FDS Responses'!A:B,2,0),0)</f>
        <v>0</v>
      </c>
      <c r="K9139" s="19">
        <f t="shared" si="1"/>
        <v>0</v>
      </c>
    </row>
    <row r="9140">
      <c r="D9140" s="17"/>
      <c r="E9140" s="18">
        <f>iferror(vlookup(B9140,'ApprovedExpired Postings'!A:B,2,0),0)</f>
        <v>0</v>
      </c>
      <c r="F9140" s="18">
        <f>iferror(vlookup(B9140,'Job Applications'!A:B,2,0),0)</f>
        <v>0</v>
      </c>
      <c r="G9140" s="18">
        <f>iferror(vlookup(B9140,'Career Fair Registrations'!A:B,2,0),0)</f>
        <v>0</v>
      </c>
      <c r="H9140" s="18">
        <f>iferror(vlookup(B9140,Events!A:B,2,0),0)</f>
        <v>0</v>
      </c>
      <c r="I9140" s="18">
        <f>iferror(vlookup(B9140,'Interview Schedules'!A:B,2,0),0)</f>
        <v>0</v>
      </c>
      <c r="J9140" s="18">
        <f>iferror(vlookup(B9140,'FDS Responses'!A:B,2,0),0)</f>
        <v>0</v>
      </c>
      <c r="K9140" s="19">
        <f t="shared" si="1"/>
        <v>0</v>
      </c>
    </row>
    <row r="9141">
      <c r="D9141" s="17"/>
      <c r="E9141" s="18">
        <f>iferror(vlookup(B9141,'ApprovedExpired Postings'!A:B,2,0),0)</f>
        <v>0</v>
      </c>
      <c r="F9141" s="18">
        <f>iferror(vlookup(B9141,'Job Applications'!A:B,2,0),0)</f>
        <v>0</v>
      </c>
      <c r="G9141" s="18">
        <f>iferror(vlookup(B9141,'Career Fair Registrations'!A:B,2,0),0)</f>
        <v>0</v>
      </c>
      <c r="H9141" s="18">
        <f>iferror(vlookup(B9141,Events!A:B,2,0),0)</f>
        <v>0</v>
      </c>
      <c r="I9141" s="18">
        <f>iferror(vlookup(B9141,'Interview Schedules'!A:B,2,0),0)</f>
        <v>0</v>
      </c>
      <c r="J9141" s="18">
        <f>iferror(vlookup(B9141,'FDS Responses'!A:B,2,0),0)</f>
        <v>0</v>
      </c>
      <c r="K9141" s="19">
        <f t="shared" si="1"/>
        <v>0</v>
      </c>
    </row>
    <row r="9142">
      <c r="D9142" s="17"/>
      <c r="E9142" s="18">
        <f>iferror(vlookup(B9142,'ApprovedExpired Postings'!A:B,2,0),0)</f>
        <v>0</v>
      </c>
      <c r="F9142" s="18">
        <f>iferror(vlookup(B9142,'Job Applications'!A:B,2,0),0)</f>
        <v>0</v>
      </c>
      <c r="G9142" s="18">
        <f>iferror(vlookup(B9142,'Career Fair Registrations'!A:B,2,0),0)</f>
        <v>0</v>
      </c>
      <c r="H9142" s="18">
        <f>iferror(vlookup(B9142,Events!A:B,2,0),0)</f>
        <v>0</v>
      </c>
      <c r="I9142" s="18">
        <f>iferror(vlookup(B9142,'Interview Schedules'!A:B,2,0),0)</f>
        <v>0</v>
      </c>
      <c r="J9142" s="18">
        <f>iferror(vlookup(B9142,'FDS Responses'!A:B,2,0),0)</f>
        <v>0</v>
      </c>
      <c r="K9142" s="19">
        <f t="shared" si="1"/>
        <v>0</v>
      </c>
    </row>
    <row r="9143">
      <c r="D9143" s="17"/>
      <c r="E9143" s="18">
        <f>iferror(vlookup(B9143,'ApprovedExpired Postings'!A:B,2,0),0)</f>
        <v>0</v>
      </c>
      <c r="F9143" s="18">
        <f>iferror(vlookup(B9143,'Job Applications'!A:B,2,0),0)</f>
        <v>0</v>
      </c>
      <c r="G9143" s="18">
        <f>iferror(vlookup(B9143,'Career Fair Registrations'!A:B,2,0),0)</f>
        <v>0</v>
      </c>
      <c r="H9143" s="18">
        <f>iferror(vlookup(B9143,Events!A:B,2,0),0)</f>
        <v>0</v>
      </c>
      <c r="I9143" s="18">
        <f>iferror(vlookup(B9143,'Interview Schedules'!A:B,2,0),0)</f>
        <v>0</v>
      </c>
      <c r="J9143" s="18">
        <f>iferror(vlookup(B9143,'FDS Responses'!A:B,2,0),0)</f>
        <v>0</v>
      </c>
      <c r="K9143" s="19">
        <f t="shared" si="1"/>
        <v>0</v>
      </c>
    </row>
    <row r="9144">
      <c r="D9144" s="17"/>
      <c r="E9144" s="18">
        <f>iferror(vlookup(B9144,'ApprovedExpired Postings'!A:B,2,0),0)</f>
        <v>0</v>
      </c>
      <c r="F9144" s="18">
        <f>iferror(vlookup(B9144,'Job Applications'!A:B,2,0),0)</f>
        <v>0</v>
      </c>
      <c r="G9144" s="18">
        <f>iferror(vlookup(B9144,'Career Fair Registrations'!A:B,2,0),0)</f>
        <v>0</v>
      </c>
      <c r="H9144" s="18">
        <f>iferror(vlookup(B9144,Events!A:B,2,0),0)</f>
        <v>0</v>
      </c>
      <c r="I9144" s="18">
        <f>iferror(vlookup(B9144,'Interview Schedules'!A:B,2,0),0)</f>
        <v>0</v>
      </c>
      <c r="J9144" s="18">
        <f>iferror(vlookup(B9144,'FDS Responses'!A:B,2,0),0)</f>
        <v>0</v>
      </c>
      <c r="K9144" s="19">
        <f t="shared" si="1"/>
        <v>0</v>
      </c>
    </row>
    <row r="9145">
      <c r="D9145" s="17"/>
      <c r="E9145" s="18">
        <f>iferror(vlookup(B9145,'ApprovedExpired Postings'!A:B,2,0),0)</f>
        <v>0</v>
      </c>
      <c r="F9145" s="18">
        <f>iferror(vlookup(B9145,'Job Applications'!A:B,2,0),0)</f>
        <v>0</v>
      </c>
      <c r="G9145" s="18">
        <f>iferror(vlookup(B9145,'Career Fair Registrations'!A:B,2,0),0)</f>
        <v>0</v>
      </c>
      <c r="H9145" s="18">
        <f>iferror(vlookup(B9145,Events!A:B,2,0),0)</f>
        <v>0</v>
      </c>
      <c r="I9145" s="18">
        <f>iferror(vlookup(B9145,'Interview Schedules'!A:B,2,0),0)</f>
        <v>0</v>
      </c>
      <c r="J9145" s="18">
        <f>iferror(vlookup(B9145,'FDS Responses'!A:B,2,0),0)</f>
        <v>0</v>
      </c>
      <c r="K9145" s="19">
        <f t="shared" si="1"/>
        <v>0</v>
      </c>
    </row>
    <row r="9146">
      <c r="D9146" s="17"/>
      <c r="E9146" s="18">
        <f>iferror(vlookup(B9146,'ApprovedExpired Postings'!A:B,2,0),0)</f>
        <v>0</v>
      </c>
      <c r="F9146" s="18">
        <f>iferror(vlookup(B9146,'Job Applications'!A:B,2,0),0)</f>
        <v>0</v>
      </c>
      <c r="G9146" s="18">
        <f>iferror(vlookup(B9146,'Career Fair Registrations'!A:B,2,0),0)</f>
        <v>0</v>
      </c>
      <c r="H9146" s="18">
        <f>iferror(vlookup(B9146,Events!A:B,2,0),0)</f>
        <v>0</v>
      </c>
      <c r="I9146" s="18">
        <f>iferror(vlookup(B9146,'Interview Schedules'!A:B,2,0),0)</f>
        <v>0</v>
      </c>
      <c r="J9146" s="18">
        <f>iferror(vlookup(B9146,'FDS Responses'!A:B,2,0),0)</f>
        <v>0</v>
      </c>
      <c r="K9146" s="19">
        <f t="shared" si="1"/>
        <v>0</v>
      </c>
    </row>
    <row r="9147">
      <c r="D9147" s="17"/>
      <c r="E9147" s="18">
        <f>iferror(vlookup(B9147,'ApprovedExpired Postings'!A:B,2,0),0)</f>
        <v>0</v>
      </c>
      <c r="F9147" s="18">
        <f>iferror(vlookup(B9147,'Job Applications'!A:B,2,0),0)</f>
        <v>0</v>
      </c>
      <c r="G9147" s="18">
        <f>iferror(vlookup(B9147,'Career Fair Registrations'!A:B,2,0),0)</f>
        <v>0</v>
      </c>
      <c r="H9147" s="18">
        <f>iferror(vlookup(B9147,Events!A:B,2,0),0)</f>
        <v>0</v>
      </c>
      <c r="I9147" s="18">
        <f>iferror(vlookup(B9147,'Interview Schedules'!A:B,2,0),0)</f>
        <v>0</v>
      </c>
      <c r="J9147" s="18">
        <f>iferror(vlookup(B9147,'FDS Responses'!A:B,2,0),0)</f>
        <v>0</v>
      </c>
      <c r="K9147" s="19">
        <f t="shared" si="1"/>
        <v>0</v>
      </c>
    </row>
    <row r="9148">
      <c r="D9148" s="17"/>
      <c r="E9148" s="18">
        <f>iferror(vlookup(B9148,'ApprovedExpired Postings'!A:B,2,0),0)</f>
        <v>0</v>
      </c>
      <c r="F9148" s="18">
        <f>iferror(vlookup(B9148,'Job Applications'!A:B,2,0),0)</f>
        <v>0</v>
      </c>
      <c r="G9148" s="18">
        <f>iferror(vlookup(B9148,'Career Fair Registrations'!A:B,2,0),0)</f>
        <v>0</v>
      </c>
      <c r="H9148" s="18">
        <f>iferror(vlookup(B9148,Events!A:B,2,0),0)</f>
        <v>0</v>
      </c>
      <c r="I9148" s="18">
        <f>iferror(vlookup(B9148,'Interview Schedules'!A:B,2,0),0)</f>
        <v>0</v>
      </c>
      <c r="J9148" s="18">
        <f>iferror(vlookup(B9148,'FDS Responses'!A:B,2,0),0)</f>
        <v>0</v>
      </c>
      <c r="K9148" s="19">
        <f t="shared" si="1"/>
        <v>0</v>
      </c>
    </row>
    <row r="9149">
      <c r="D9149" s="17"/>
      <c r="E9149" s="18">
        <f>iferror(vlookup(B9149,'ApprovedExpired Postings'!A:B,2,0),0)</f>
        <v>0</v>
      </c>
      <c r="F9149" s="18">
        <f>iferror(vlookup(B9149,'Job Applications'!A:B,2,0),0)</f>
        <v>0</v>
      </c>
      <c r="G9149" s="18">
        <f>iferror(vlookup(B9149,'Career Fair Registrations'!A:B,2,0),0)</f>
        <v>0</v>
      </c>
      <c r="H9149" s="18">
        <f>iferror(vlookup(B9149,Events!A:B,2,0),0)</f>
        <v>0</v>
      </c>
      <c r="I9149" s="18">
        <f>iferror(vlookup(B9149,'Interview Schedules'!A:B,2,0),0)</f>
        <v>0</v>
      </c>
      <c r="J9149" s="18">
        <f>iferror(vlookup(B9149,'FDS Responses'!A:B,2,0),0)</f>
        <v>0</v>
      </c>
      <c r="K9149" s="19">
        <f t="shared" si="1"/>
        <v>0</v>
      </c>
    </row>
    <row r="9150">
      <c r="D9150" s="17"/>
      <c r="E9150" s="18">
        <f>iferror(vlookup(B9150,'ApprovedExpired Postings'!A:B,2,0),0)</f>
        <v>0</v>
      </c>
      <c r="F9150" s="18">
        <f>iferror(vlookup(B9150,'Job Applications'!A:B,2,0),0)</f>
        <v>0</v>
      </c>
      <c r="G9150" s="18">
        <f>iferror(vlookup(B9150,'Career Fair Registrations'!A:B,2,0),0)</f>
        <v>0</v>
      </c>
      <c r="H9150" s="18">
        <f>iferror(vlookup(B9150,Events!A:B,2,0),0)</f>
        <v>0</v>
      </c>
      <c r="I9150" s="18">
        <f>iferror(vlookup(B9150,'Interview Schedules'!A:B,2,0),0)</f>
        <v>0</v>
      </c>
      <c r="J9150" s="18">
        <f>iferror(vlookup(B9150,'FDS Responses'!A:B,2,0),0)</f>
        <v>0</v>
      </c>
      <c r="K9150" s="19">
        <f t="shared" si="1"/>
        <v>0</v>
      </c>
    </row>
    <row r="9151">
      <c r="D9151" s="17"/>
      <c r="E9151" s="18">
        <f>iferror(vlookup(B9151,'ApprovedExpired Postings'!A:B,2,0),0)</f>
        <v>0</v>
      </c>
      <c r="F9151" s="18">
        <f>iferror(vlookup(B9151,'Job Applications'!A:B,2,0),0)</f>
        <v>0</v>
      </c>
      <c r="G9151" s="18">
        <f>iferror(vlookup(B9151,'Career Fair Registrations'!A:B,2,0),0)</f>
        <v>0</v>
      </c>
      <c r="H9151" s="18">
        <f>iferror(vlookup(B9151,Events!A:B,2,0),0)</f>
        <v>0</v>
      </c>
      <c r="I9151" s="18">
        <f>iferror(vlookup(B9151,'Interview Schedules'!A:B,2,0),0)</f>
        <v>0</v>
      </c>
      <c r="J9151" s="18">
        <f>iferror(vlookup(B9151,'FDS Responses'!A:B,2,0),0)</f>
        <v>0</v>
      </c>
      <c r="K9151" s="19">
        <f t="shared" si="1"/>
        <v>0</v>
      </c>
    </row>
    <row r="9152">
      <c r="D9152" s="17"/>
      <c r="E9152" s="18">
        <f>iferror(vlookup(B9152,'ApprovedExpired Postings'!A:B,2,0),0)</f>
        <v>0</v>
      </c>
      <c r="F9152" s="18">
        <f>iferror(vlookup(B9152,'Job Applications'!A:B,2,0),0)</f>
        <v>0</v>
      </c>
      <c r="G9152" s="18">
        <f>iferror(vlookup(B9152,'Career Fair Registrations'!A:B,2,0),0)</f>
        <v>0</v>
      </c>
      <c r="H9152" s="18">
        <f>iferror(vlookup(B9152,Events!A:B,2,0),0)</f>
        <v>0</v>
      </c>
      <c r="I9152" s="18">
        <f>iferror(vlookup(B9152,'Interview Schedules'!A:B,2,0),0)</f>
        <v>0</v>
      </c>
      <c r="J9152" s="18">
        <f>iferror(vlookup(B9152,'FDS Responses'!A:B,2,0),0)</f>
        <v>0</v>
      </c>
      <c r="K9152" s="19">
        <f t="shared" si="1"/>
        <v>0</v>
      </c>
    </row>
    <row r="9153">
      <c r="D9153" s="17"/>
      <c r="E9153" s="18">
        <f>iferror(vlookup(B9153,'ApprovedExpired Postings'!A:B,2,0),0)</f>
        <v>0</v>
      </c>
      <c r="F9153" s="18">
        <f>iferror(vlookup(B9153,'Job Applications'!A:B,2,0),0)</f>
        <v>0</v>
      </c>
      <c r="G9153" s="18">
        <f>iferror(vlookup(B9153,'Career Fair Registrations'!A:B,2,0),0)</f>
        <v>0</v>
      </c>
      <c r="H9153" s="18">
        <f>iferror(vlookup(B9153,Events!A:B,2,0),0)</f>
        <v>0</v>
      </c>
      <c r="I9153" s="18">
        <f>iferror(vlookup(B9153,'Interview Schedules'!A:B,2,0),0)</f>
        <v>0</v>
      </c>
      <c r="J9153" s="18">
        <f>iferror(vlookup(B9153,'FDS Responses'!A:B,2,0),0)</f>
        <v>0</v>
      </c>
      <c r="K9153" s="19">
        <f t="shared" si="1"/>
        <v>0</v>
      </c>
    </row>
    <row r="9154">
      <c r="D9154" s="17"/>
      <c r="E9154" s="18">
        <f>iferror(vlookup(B9154,'ApprovedExpired Postings'!A:B,2,0),0)</f>
        <v>0</v>
      </c>
      <c r="F9154" s="18">
        <f>iferror(vlookup(B9154,'Job Applications'!A:B,2,0),0)</f>
        <v>0</v>
      </c>
      <c r="G9154" s="18">
        <f>iferror(vlookup(B9154,'Career Fair Registrations'!A:B,2,0),0)</f>
        <v>0</v>
      </c>
      <c r="H9154" s="18">
        <f>iferror(vlookup(B9154,Events!A:B,2,0),0)</f>
        <v>0</v>
      </c>
      <c r="I9154" s="18">
        <f>iferror(vlookup(B9154,'Interview Schedules'!A:B,2,0),0)</f>
        <v>0</v>
      </c>
      <c r="J9154" s="18">
        <f>iferror(vlookup(B9154,'FDS Responses'!A:B,2,0),0)</f>
        <v>0</v>
      </c>
      <c r="K9154" s="19">
        <f t="shared" si="1"/>
        <v>0</v>
      </c>
    </row>
    <row r="9155">
      <c r="D9155" s="17"/>
      <c r="E9155" s="18">
        <f>iferror(vlookup(B9155,'ApprovedExpired Postings'!A:B,2,0),0)</f>
        <v>0</v>
      </c>
      <c r="F9155" s="18">
        <f>iferror(vlookup(B9155,'Job Applications'!A:B,2,0),0)</f>
        <v>0</v>
      </c>
      <c r="G9155" s="18">
        <f>iferror(vlookup(B9155,'Career Fair Registrations'!A:B,2,0),0)</f>
        <v>0</v>
      </c>
      <c r="H9155" s="18">
        <f>iferror(vlookup(B9155,Events!A:B,2,0),0)</f>
        <v>0</v>
      </c>
      <c r="I9155" s="18">
        <f>iferror(vlookup(B9155,'Interview Schedules'!A:B,2,0),0)</f>
        <v>0</v>
      </c>
      <c r="J9155" s="18">
        <f>iferror(vlookup(B9155,'FDS Responses'!A:B,2,0),0)</f>
        <v>0</v>
      </c>
      <c r="K9155" s="19">
        <f t="shared" si="1"/>
        <v>0</v>
      </c>
    </row>
    <row r="9156">
      <c r="D9156" s="17"/>
      <c r="E9156" s="18">
        <f>iferror(vlookup(B9156,'ApprovedExpired Postings'!A:B,2,0),0)</f>
        <v>0</v>
      </c>
      <c r="F9156" s="18">
        <f>iferror(vlookup(B9156,'Job Applications'!A:B,2,0),0)</f>
        <v>0</v>
      </c>
      <c r="G9156" s="18">
        <f>iferror(vlookup(B9156,'Career Fair Registrations'!A:B,2,0),0)</f>
        <v>0</v>
      </c>
      <c r="H9156" s="18">
        <f>iferror(vlookup(B9156,Events!A:B,2,0),0)</f>
        <v>0</v>
      </c>
      <c r="I9156" s="18">
        <f>iferror(vlookup(B9156,'Interview Schedules'!A:B,2,0),0)</f>
        <v>0</v>
      </c>
      <c r="J9156" s="18">
        <f>iferror(vlookup(B9156,'FDS Responses'!A:B,2,0),0)</f>
        <v>0</v>
      </c>
      <c r="K9156" s="19">
        <f t="shared" si="1"/>
        <v>0</v>
      </c>
    </row>
    <row r="9157">
      <c r="D9157" s="17"/>
      <c r="E9157" s="18">
        <f>iferror(vlookup(B9157,'ApprovedExpired Postings'!A:B,2,0),0)</f>
        <v>0</v>
      </c>
      <c r="F9157" s="18">
        <f>iferror(vlookup(B9157,'Job Applications'!A:B,2,0),0)</f>
        <v>0</v>
      </c>
      <c r="G9157" s="18">
        <f>iferror(vlookup(B9157,'Career Fair Registrations'!A:B,2,0),0)</f>
        <v>0</v>
      </c>
      <c r="H9157" s="18">
        <f>iferror(vlookup(B9157,Events!A:B,2,0),0)</f>
        <v>0</v>
      </c>
      <c r="I9157" s="18">
        <f>iferror(vlookup(B9157,'Interview Schedules'!A:B,2,0),0)</f>
        <v>0</v>
      </c>
      <c r="J9157" s="18">
        <f>iferror(vlookup(B9157,'FDS Responses'!A:B,2,0),0)</f>
        <v>0</v>
      </c>
      <c r="K9157" s="19">
        <f t="shared" si="1"/>
        <v>0</v>
      </c>
    </row>
    <row r="9158">
      <c r="D9158" s="17"/>
      <c r="E9158" s="18">
        <f>iferror(vlookup(B9158,'ApprovedExpired Postings'!A:B,2,0),0)</f>
        <v>0</v>
      </c>
      <c r="F9158" s="18">
        <f>iferror(vlookup(B9158,'Job Applications'!A:B,2,0),0)</f>
        <v>0</v>
      </c>
      <c r="G9158" s="18">
        <f>iferror(vlookup(B9158,'Career Fair Registrations'!A:B,2,0),0)</f>
        <v>0</v>
      </c>
      <c r="H9158" s="18">
        <f>iferror(vlookup(B9158,Events!A:B,2,0),0)</f>
        <v>0</v>
      </c>
      <c r="I9158" s="18">
        <f>iferror(vlookup(B9158,'Interview Schedules'!A:B,2,0),0)</f>
        <v>0</v>
      </c>
      <c r="J9158" s="18">
        <f>iferror(vlookup(B9158,'FDS Responses'!A:B,2,0),0)</f>
        <v>0</v>
      </c>
      <c r="K9158" s="19">
        <f t="shared" si="1"/>
        <v>0</v>
      </c>
    </row>
    <row r="9159">
      <c r="D9159" s="17"/>
      <c r="E9159" s="18">
        <f>iferror(vlookup(B9159,'ApprovedExpired Postings'!A:B,2,0),0)</f>
        <v>0</v>
      </c>
      <c r="F9159" s="18">
        <f>iferror(vlookup(B9159,'Job Applications'!A:B,2,0),0)</f>
        <v>0</v>
      </c>
      <c r="G9159" s="18">
        <f>iferror(vlookup(B9159,'Career Fair Registrations'!A:B,2,0),0)</f>
        <v>0</v>
      </c>
      <c r="H9159" s="18">
        <f>iferror(vlookup(B9159,Events!A:B,2,0),0)</f>
        <v>0</v>
      </c>
      <c r="I9159" s="18">
        <f>iferror(vlookup(B9159,'Interview Schedules'!A:B,2,0),0)</f>
        <v>0</v>
      </c>
      <c r="J9159" s="18">
        <f>iferror(vlookup(B9159,'FDS Responses'!A:B,2,0),0)</f>
        <v>0</v>
      </c>
      <c r="K9159" s="19">
        <f t="shared" si="1"/>
        <v>0</v>
      </c>
    </row>
    <row r="9160">
      <c r="D9160" s="17"/>
      <c r="E9160" s="18">
        <f>iferror(vlookup(B9160,'ApprovedExpired Postings'!A:B,2,0),0)</f>
        <v>0</v>
      </c>
      <c r="F9160" s="18">
        <f>iferror(vlookup(B9160,'Job Applications'!A:B,2,0),0)</f>
        <v>0</v>
      </c>
      <c r="G9160" s="18">
        <f>iferror(vlookup(B9160,'Career Fair Registrations'!A:B,2,0),0)</f>
        <v>0</v>
      </c>
      <c r="H9160" s="18">
        <f>iferror(vlookup(B9160,Events!A:B,2,0),0)</f>
        <v>0</v>
      </c>
      <c r="I9160" s="18">
        <f>iferror(vlookup(B9160,'Interview Schedules'!A:B,2,0),0)</f>
        <v>0</v>
      </c>
      <c r="J9160" s="18">
        <f>iferror(vlookup(B9160,'FDS Responses'!A:B,2,0),0)</f>
        <v>0</v>
      </c>
      <c r="K9160" s="19">
        <f t="shared" si="1"/>
        <v>0</v>
      </c>
    </row>
    <row r="9161">
      <c r="D9161" s="17"/>
      <c r="E9161" s="18">
        <f>iferror(vlookup(B9161,'ApprovedExpired Postings'!A:B,2,0),0)</f>
        <v>0</v>
      </c>
      <c r="F9161" s="18">
        <f>iferror(vlookup(B9161,'Job Applications'!A:B,2,0),0)</f>
        <v>0</v>
      </c>
      <c r="G9161" s="18">
        <f>iferror(vlookup(B9161,'Career Fair Registrations'!A:B,2,0),0)</f>
        <v>0</v>
      </c>
      <c r="H9161" s="18">
        <f>iferror(vlookup(B9161,Events!A:B,2,0),0)</f>
        <v>0</v>
      </c>
      <c r="I9161" s="18">
        <f>iferror(vlookup(B9161,'Interview Schedules'!A:B,2,0),0)</f>
        <v>0</v>
      </c>
      <c r="J9161" s="18">
        <f>iferror(vlookup(B9161,'FDS Responses'!A:B,2,0),0)</f>
        <v>0</v>
      </c>
      <c r="K9161" s="19">
        <f t="shared" si="1"/>
        <v>0</v>
      </c>
    </row>
    <row r="9162">
      <c r="D9162" s="17"/>
      <c r="E9162" s="18">
        <f>iferror(vlookup(B9162,'ApprovedExpired Postings'!A:B,2,0),0)</f>
        <v>0</v>
      </c>
      <c r="F9162" s="18">
        <f>iferror(vlookup(B9162,'Job Applications'!A:B,2,0),0)</f>
        <v>0</v>
      </c>
      <c r="G9162" s="18">
        <f>iferror(vlookup(B9162,'Career Fair Registrations'!A:B,2,0),0)</f>
        <v>0</v>
      </c>
      <c r="H9162" s="18">
        <f>iferror(vlookup(B9162,Events!A:B,2,0),0)</f>
        <v>0</v>
      </c>
      <c r="I9162" s="18">
        <f>iferror(vlookup(B9162,'Interview Schedules'!A:B,2,0),0)</f>
        <v>0</v>
      </c>
      <c r="J9162" s="18">
        <f>iferror(vlookup(B9162,'FDS Responses'!A:B,2,0),0)</f>
        <v>0</v>
      </c>
      <c r="K9162" s="19">
        <f t="shared" si="1"/>
        <v>0</v>
      </c>
    </row>
    <row r="9163">
      <c r="D9163" s="17"/>
      <c r="E9163" s="18">
        <f>iferror(vlookup(B9163,'ApprovedExpired Postings'!A:B,2,0),0)</f>
        <v>0</v>
      </c>
      <c r="F9163" s="18">
        <f>iferror(vlookup(B9163,'Job Applications'!A:B,2,0),0)</f>
        <v>0</v>
      </c>
      <c r="G9163" s="18">
        <f>iferror(vlookup(B9163,'Career Fair Registrations'!A:B,2,0),0)</f>
        <v>0</v>
      </c>
      <c r="H9163" s="18">
        <f>iferror(vlookup(B9163,Events!A:B,2,0),0)</f>
        <v>0</v>
      </c>
      <c r="I9163" s="18">
        <f>iferror(vlookup(B9163,'Interview Schedules'!A:B,2,0),0)</f>
        <v>0</v>
      </c>
      <c r="J9163" s="18">
        <f>iferror(vlookup(B9163,'FDS Responses'!A:B,2,0),0)</f>
        <v>0</v>
      </c>
      <c r="K9163" s="19">
        <f t="shared" si="1"/>
        <v>0</v>
      </c>
    </row>
    <row r="9164">
      <c r="D9164" s="17"/>
      <c r="E9164" s="18">
        <f>iferror(vlookup(B9164,'ApprovedExpired Postings'!A:B,2,0),0)</f>
        <v>0</v>
      </c>
      <c r="F9164" s="18">
        <f>iferror(vlookup(B9164,'Job Applications'!A:B,2,0),0)</f>
        <v>0</v>
      </c>
      <c r="G9164" s="18">
        <f>iferror(vlookup(B9164,'Career Fair Registrations'!A:B,2,0),0)</f>
        <v>0</v>
      </c>
      <c r="H9164" s="18">
        <f>iferror(vlookup(B9164,Events!A:B,2,0),0)</f>
        <v>0</v>
      </c>
      <c r="I9164" s="18">
        <f>iferror(vlookup(B9164,'Interview Schedules'!A:B,2,0),0)</f>
        <v>0</v>
      </c>
      <c r="J9164" s="18">
        <f>iferror(vlookup(B9164,'FDS Responses'!A:B,2,0),0)</f>
        <v>0</v>
      </c>
      <c r="K9164" s="19">
        <f t="shared" si="1"/>
        <v>0</v>
      </c>
    </row>
    <row r="9165">
      <c r="D9165" s="17"/>
      <c r="E9165" s="18">
        <f>iferror(vlookup(B9165,'ApprovedExpired Postings'!A:B,2,0),0)</f>
        <v>0</v>
      </c>
      <c r="F9165" s="18">
        <f>iferror(vlookup(B9165,'Job Applications'!A:B,2,0),0)</f>
        <v>0</v>
      </c>
      <c r="G9165" s="18">
        <f>iferror(vlookup(B9165,'Career Fair Registrations'!A:B,2,0),0)</f>
        <v>0</v>
      </c>
      <c r="H9165" s="18">
        <f>iferror(vlookup(B9165,Events!A:B,2,0),0)</f>
        <v>0</v>
      </c>
      <c r="I9165" s="18">
        <f>iferror(vlookup(B9165,'Interview Schedules'!A:B,2,0),0)</f>
        <v>0</v>
      </c>
      <c r="J9165" s="18">
        <f>iferror(vlookup(B9165,'FDS Responses'!A:B,2,0),0)</f>
        <v>0</v>
      </c>
      <c r="K9165" s="19">
        <f t="shared" si="1"/>
        <v>0</v>
      </c>
    </row>
    <row r="9166">
      <c r="D9166" s="17"/>
      <c r="E9166" s="18">
        <f>iferror(vlookup(B9166,'ApprovedExpired Postings'!A:B,2,0),0)</f>
        <v>0</v>
      </c>
      <c r="F9166" s="18">
        <f>iferror(vlookup(B9166,'Job Applications'!A:B,2,0),0)</f>
        <v>0</v>
      </c>
      <c r="G9166" s="18">
        <f>iferror(vlookup(B9166,'Career Fair Registrations'!A:B,2,0),0)</f>
        <v>0</v>
      </c>
      <c r="H9166" s="18">
        <f>iferror(vlookup(B9166,Events!A:B,2,0),0)</f>
        <v>0</v>
      </c>
      <c r="I9166" s="18">
        <f>iferror(vlookup(B9166,'Interview Schedules'!A:B,2,0),0)</f>
        <v>0</v>
      </c>
      <c r="J9166" s="18">
        <f>iferror(vlookup(B9166,'FDS Responses'!A:B,2,0),0)</f>
        <v>0</v>
      </c>
      <c r="K9166" s="19">
        <f t="shared" si="1"/>
        <v>0</v>
      </c>
    </row>
    <row r="9167">
      <c r="D9167" s="17"/>
      <c r="E9167" s="18">
        <f>iferror(vlookup(B9167,'ApprovedExpired Postings'!A:B,2,0),0)</f>
        <v>0</v>
      </c>
      <c r="F9167" s="18">
        <f>iferror(vlookup(B9167,'Job Applications'!A:B,2,0),0)</f>
        <v>0</v>
      </c>
      <c r="G9167" s="18">
        <f>iferror(vlookup(B9167,'Career Fair Registrations'!A:B,2,0),0)</f>
        <v>0</v>
      </c>
      <c r="H9167" s="18">
        <f>iferror(vlookup(B9167,Events!A:B,2,0),0)</f>
        <v>0</v>
      </c>
      <c r="I9167" s="18">
        <f>iferror(vlookup(B9167,'Interview Schedules'!A:B,2,0),0)</f>
        <v>0</v>
      </c>
      <c r="J9167" s="18">
        <f>iferror(vlookup(B9167,'FDS Responses'!A:B,2,0),0)</f>
        <v>0</v>
      </c>
      <c r="K9167" s="19">
        <f t="shared" si="1"/>
        <v>0</v>
      </c>
    </row>
    <row r="9168">
      <c r="D9168" s="17"/>
      <c r="E9168" s="18">
        <f>iferror(vlookup(B9168,'ApprovedExpired Postings'!A:B,2,0),0)</f>
        <v>0</v>
      </c>
      <c r="F9168" s="18">
        <f>iferror(vlookup(B9168,'Job Applications'!A:B,2,0),0)</f>
        <v>0</v>
      </c>
      <c r="G9168" s="18">
        <f>iferror(vlookup(B9168,'Career Fair Registrations'!A:B,2,0),0)</f>
        <v>0</v>
      </c>
      <c r="H9168" s="18">
        <f>iferror(vlookup(B9168,Events!A:B,2,0),0)</f>
        <v>0</v>
      </c>
      <c r="I9168" s="18">
        <f>iferror(vlookup(B9168,'Interview Schedules'!A:B,2,0),0)</f>
        <v>0</v>
      </c>
      <c r="J9168" s="18">
        <f>iferror(vlookup(B9168,'FDS Responses'!A:B,2,0),0)</f>
        <v>0</v>
      </c>
      <c r="K9168" s="19">
        <f t="shared" si="1"/>
        <v>0</v>
      </c>
    </row>
    <row r="9169">
      <c r="D9169" s="17"/>
      <c r="E9169" s="18">
        <f>iferror(vlookup(B9169,'ApprovedExpired Postings'!A:B,2,0),0)</f>
        <v>0</v>
      </c>
      <c r="F9169" s="18">
        <f>iferror(vlookup(B9169,'Job Applications'!A:B,2,0),0)</f>
        <v>0</v>
      </c>
      <c r="G9169" s="18">
        <f>iferror(vlookup(B9169,'Career Fair Registrations'!A:B,2,0),0)</f>
        <v>0</v>
      </c>
      <c r="H9169" s="18">
        <f>iferror(vlookup(B9169,Events!A:B,2,0),0)</f>
        <v>0</v>
      </c>
      <c r="I9169" s="18">
        <f>iferror(vlookup(B9169,'Interview Schedules'!A:B,2,0),0)</f>
        <v>0</v>
      </c>
      <c r="J9169" s="18">
        <f>iferror(vlookup(B9169,'FDS Responses'!A:B,2,0),0)</f>
        <v>0</v>
      </c>
      <c r="K9169" s="19">
        <f t="shared" si="1"/>
        <v>0</v>
      </c>
    </row>
    <row r="9170">
      <c r="D9170" s="17"/>
      <c r="E9170" s="18">
        <f>iferror(vlookup(B9170,'ApprovedExpired Postings'!A:B,2,0),0)</f>
        <v>0</v>
      </c>
      <c r="F9170" s="18">
        <f>iferror(vlookup(B9170,'Job Applications'!A:B,2,0),0)</f>
        <v>0</v>
      </c>
      <c r="G9170" s="18">
        <f>iferror(vlookup(B9170,'Career Fair Registrations'!A:B,2,0),0)</f>
        <v>0</v>
      </c>
      <c r="H9170" s="18">
        <f>iferror(vlookup(B9170,Events!A:B,2,0),0)</f>
        <v>0</v>
      </c>
      <c r="I9170" s="18">
        <f>iferror(vlookup(B9170,'Interview Schedules'!A:B,2,0),0)</f>
        <v>0</v>
      </c>
      <c r="J9170" s="18">
        <f>iferror(vlookup(B9170,'FDS Responses'!A:B,2,0),0)</f>
        <v>0</v>
      </c>
      <c r="K9170" s="19">
        <f t="shared" si="1"/>
        <v>0</v>
      </c>
    </row>
    <row r="9171">
      <c r="D9171" s="17"/>
      <c r="E9171" s="18">
        <f>iferror(vlookup(B9171,'ApprovedExpired Postings'!A:B,2,0),0)</f>
        <v>0</v>
      </c>
      <c r="F9171" s="18">
        <f>iferror(vlookup(B9171,'Job Applications'!A:B,2,0),0)</f>
        <v>0</v>
      </c>
      <c r="G9171" s="18">
        <f>iferror(vlookup(B9171,'Career Fair Registrations'!A:B,2,0),0)</f>
        <v>0</v>
      </c>
      <c r="H9171" s="18">
        <f>iferror(vlookup(B9171,Events!A:B,2,0),0)</f>
        <v>0</v>
      </c>
      <c r="I9171" s="18">
        <f>iferror(vlookup(B9171,'Interview Schedules'!A:B,2,0),0)</f>
        <v>0</v>
      </c>
      <c r="J9171" s="18">
        <f>iferror(vlookup(B9171,'FDS Responses'!A:B,2,0),0)</f>
        <v>0</v>
      </c>
      <c r="K9171" s="19">
        <f t="shared" si="1"/>
        <v>0</v>
      </c>
    </row>
    <row r="9172">
      <c r="D9172" s="17"/>
      <c r="E9172" s="18">
        <f>iferror(vlookup(B9172,'ApprovedExpired Postings'!A:B,2,0),0)</f>
        <v>0</v>
      </c>
      <c r="F9172" s="18">
        <f>iferror(vlookup(B9172,'Job Applications'!A:B,2,0),0)</f>
        <v>0</v>
      </c>
      <c r="G9172" s="18">
        <f>iferror(vlookup(B9172,'Career Fair Registrations'!A:B,2,0),0)</f>
        <v>0</v>
      </c>
      <c r="H9172" s="18">
        <f>iferror(vlookup(B9172,Events!A:B,2,0),0)</f>
        <v>0</v>
      </c>
      <c r="I9172" s="18">
        <f>iferror(vlookup(B9172,'Interview Schedules'!A:B,2,0),0)</f>
        <v>0</v>
      </c>
      <c r="J9172" s="18">
        <f>iferror(vlookup(B9172,'FDS Responses'!A:B,2,0),0)</f>
        <v>0</v>
      </c>
      <c r="K9172" s="19">
        <f t="shared" si="1"/>
        <v>0</v>
      </c>
    </row>
    <row r="9173">
      <c r="D9173" s="17"/>
      <c r="E9173" s="18">
        <f>iferror(vlookup(B9173,'ApprovedExpired Postings'!A:B,2,0),0)</f>
        <v>0</v>
      </c>
      <c r="F9173" s="18">
        <f>iferror(vlookup(B9173,'Job Applications'!A:B,2,0),0)</f>
        <v>0</v>
      </c>
      <c r="G9173" s="18">
        <f>iferror(vlookup(B9173,'Career Fair Registrations'!A:B,2,0),0)</f>
        <v>0</v>
      </c>
      <c r="H9173" s="18">
        <f>iferror(vlookup(B9173,Events!A:B,2,0),0)</f>
        <v>0</v>
      </c>
      <c r="I9173" s="18">
        <f>iferror(vlookup(B9173,'Interview Schedules'!A:B,2,0),0)</f>
        <v>0</v>
      </c>
      <c r="J9173" s="18">
        <f>iferror(vlookup(B9173,'FDS Responses'!A:B,2,0),0)</f>
        <v>0</v>
      </c>
      <c r="K9173" s="19">
        <f t="shared" si="1"/>
        <v>0</v>
      </c>
    </row>
    <row r="9174">
      <c r="D9174" s="17"/>
      <c r="E9174" s="18">
        <f>iferror(vlookup(B9174,'ApprovedExpired Postings'!A:B,2,0),0)</f>
        <v>0</v>
      </c>
      <c r="F9174" s="18">
        <f>iferror(vlookup(B9174,'Job Applications'!A:B,2,0),0)</f>
        <v>0</v>
      </c>
      <c r="G9174" s="18">
        <f>iferror(vlookup(B9174,'Career Fair Registrations'!A:B,2,0),0)</f>
        <v>0</v>
      </c>
      <c r="H9174" s="18">
        <f>iferror(vlookup(B9174,Events!A:B,2,0),0)</f>
        <v>0</v>
      </c>
      <c r="I9174" s="18">
        <f>iferror(vlookup(B9174,'Interview Schedules'!A:B,2,0),0)</f>
        <v>0</v>
      </c>
      <c r="J9174" s="18">
        <f>iferror(vlookup(B9174,'FDS Responses'!A:B,2,0),0)</f>
        <v>0</v>
      </c>
      <c r="K9174" s="19">
        <f t="shared" si="1"/>
        <v>0</v>
      </c>
    </row>
    <row r="9175">
      <c r="D9175" s="17"/>
      <c r="E9175" s="18">
        <f>iferror(vlookup(B9175,'ApprovedExpired Postings'!A:B,2,0),0)</f>
        <v>0</v>
      </c>
      <c r="F9175" s="18">
        <f>iferror(vlookup(B9175,'Job Applications'!A:B,2,0),0)</f>
        <v>0</v>
      </c>
      <c r="G9175" s="18">
        <f>iferror(vlookup(B9175,'Career Fair Registrations'!A:B,2,0),0)</f>
        <v>0</v>
      </c>
      <c r="H9175" s="18">
        <f>iferror(vlookup(B9175,Events!A:B,2,0),0)</f>
        <v>0</v>
      </c>
      <c r="I9175" s="18">
        <f>iferror(vlookup(B9175,'Interview Schedules'!A:B,2,0),0)</f>
        <v>0</v>
      </c>
      <c r="J9175" s="18">
        <f>iferror(vlookup(B9175,'FDS Responses'!A:B,2,0),0)</f>
        <v>0</v>
      </c>
      <c r="K9175" s="19">
        <f t="shared" si="1"/>
        <v>0</v>
      </c>
    </row>
    <row r="9176">
      <c r="D9176" s="17"/>
      <c r="E9176" s="18">
        <f>iferror(vlookup(B9176,'ApprovedExpired Postings'!A:B,2,0),0)</f>
        <v>0</v>
      </c>
      <c r="F9176" s="18">
        <f>iferror(vlookup(B9176,'Job Applications'!A:B,2,0),0)</f>
        <v>0</v>
      </c>
      <c r="G9176" s="18">
        <f>iferror(vlookup(B9176,'Career Fair Registrations'!A:B,2,0),0)</f>
        <v>0</v>
      </c>
      <c r="H9176" s="18">
        <f>iferror(vlookup(B9176,Events!A:B,2,0),0)</f>
        <v>0</v>
      </c>
      <c r="I9176" s="18">
        <f>iferror(vlookup(B9176,'Interview Schedules'!A:B,2,0),0)</f>
        <v>0</v>
      </c>
      <c r="J9176" s="18">
        <f>iferror(vlookup(B9176,'FDS Responses'!A:B,2,0),0)</f>
        <v>0</v>
      </c>
      <c r="K9176" s="19">
        <f t="shared" si="1"/>
        <v>0</v>
      </c>
    </row>
    <row r="9177">
      <c r="D9177" s="17"/>
      <c r="E9177" s="18">
        <f>iferror(vlookup(B9177,'ApprovedExpired Postings'!A:B,2,0),0)</f>
        <v>0</v>
      </c>
      <c r="F9177" s="18">
        <f>iferror(vlookup(B9177,'Job Applications'!A:B,2,0),0)</f>
        <v>0</v>
      </c>
      <c r="G9177" s="18">
        <f>iferror(vlookup(B9177,'Career Fair Registrations'!A:B,2,0),0)</f>
        <v>0</v>
      </c>
      <c r="H9177" s="18">
        <f>iferror(vlookup(B9177,Events!A:B,2,0),0)</f>
        <v>0</v>
      </c>
      <c r="I9177" s="18">
        <f>iferror(vlookup(B9177,'Interview Schedules'!A:B,2,0),0)</f>
        <v>0</v>
      </c>
      <c r="J9177" s="18">
        <f>iferror(vlookup(B9177,'FDS Responses'!A:B,2,0),0)</f>
        <v>0</v>
      </c>
      <c r="K9177" s="19">
        <f t="shared" si="1"/>
        <v>0</v>
      </c>
    </row>
    <row r="9178">
      <c r="D9178" s="17"/>
      <c r="E9178" s="18">
        <f>iferror(vlookup(B9178,'ApprovedExpired Postings'!A:B,2,0),0)</f>
        <v>0</v>
      </c>
      <c r="F9178" s="18">
        <f>iferror(vlookup(B9178,'Job Applications'!A:B,2,0),0)</f>
        <v>0</v>
      </c>
      <c r="G9178" s="18">
        <f>iferror(vlookup(B9178,'Career Fair Registrations'!A:B,2,0),0)</f>
        <v>0</v>
      </c>
      <c r="H9178" s="18">
        <f>iferror(vlookup(B9178,Events!A:B,2,0),0)</f>
        <v>0</v>
      </c>
      <c r="I9178" s="18">
        <f>iferror(vlookup(B9178,'Interview Schedules'!A:B,2,0),0)</f>
        <v>0</v>
      </c>
      <c r="J9178" s="18">
        <f>iferror(vlookup(B9178,'FDS Responses'!A:B,2,0),0)</f>
        <v>0</v>
      </c>
      <c r="K9178" s="19">
        <f t="shared" si="1"/>
        <v>0</v>
      </c>
    </row>
    <row r="9179">
      <c r="D9179" s="17"/>
      <c r="E9179" s="18">
        <f>iferror(vlookup(B9179,'ApprovedExpired Postings'!A:B,2,0),0)</f>
        <v>0</v>
      </c>
      <c r="F9179" s="18">
        <f>iferror(vlookup(B9179,'Job Applications'!A:B,2,0),0)</f>
        <v>0</v>
      </c>
      <c r="G9179" s="18">
        <f>iferror(vlookup(B9179,'Career Fair Registrations'!A:B,2,0),0)</f>
        <v>0</v>
      </c>
      <c r="H9179" s="18">
        <f>iferror(vlookup(B9179,Events!A:B,2,0),0)</f>
        <v>0</v>
      </c>
      <c r="I9179" s="18">
        <f>iferror(vlookup(B9179,'Interview Schedules'!A:B,2,0),0)</f>
        <v>0</v>
      </c>
      <c r="J9179" s="18">
        <f>iferror(vlookup(B9179,'FDS Responses'!A:B,2,0),0)</f>
        <v>0</v>
      </c>
      <c r="K9179" s="19">
        <f t="shared" si="1"/>
        <v>0</v>
      </c>
    </row>
    <row r="9180">
      <c r="D9180" s="17"/>
      <c r="E9180" s="18">
        <f>iferror(vlookup(B9180,'ApprovedExpired Postings'!A:B,2,0),0)</f>
        <v>0</v>
      </c>
      <c r="F9180" s="18">
        <f>iferror(vlookup(B9180,'Job Applications'!A:B,2,0),0)</f>
        <v>0</v>
      </c>
      <c r="G9180" s="18">
        <f>iferror(vlookup(B9180,'Career Fair Registrations'!A:B,2,0),0)</f>
        <v>0</v>
      </c>
      <c r="H9180" s="18">
        <f>iferror(vlookup(B9180,Events!A:B,2,0),0)</f>
        <v>0</v>
      </c>
      <c r="I9180" s="18">
        <f>iferror(vlookup(B9180,'Interview Schedules'!A:B,2,0),0)</f>
        <v>0</v>
      </c>
      <c r="J9180" s="18">
        <f>iferror(vlookup(B9180,'FDS Responses'!A:B,2,0),0)</f>
        <v>0</v>
      </c>
      <c r="K9180" s="19">
        <f t="shared" si="1"/>
        <v>0</v>
      </c>
    </row>
    <row r="9181">
      <c r="D9181" s="17"/>
      <c r="E9181" s="18">
        <f>iferror(vlookup(B9181,'ApprovedExpired Postings'!A:B,2,0),0)</f>
        <v>0</v>
      </c>
      <c r="F9181" s="18">
        <f>iferror(vlookup(B9181,'Job Applications'!A:B,2,0),0)</f>
        <v>0</v>
      </c>
      <c r="G9181" s="18">
        <f>iferror(vlookup(B9181,'Career Fair Registrations'!A:B,2,0),0)</f>
        <v>0</v>
      </c>
      <c r="H9181" s="18">
        <f>iferror(vlookup(B9181,Events!A:B,2,0),0)</f>
        <v>0</v>
      </c>
      <c r="I9181" s="18">
        <f>iferror(vlookup(B9181,'Interview Schedules'!A:B,2,0),0)</f>
        <v>0</v>
      </c>
      <c r="J9181" s="18">
        <f>iferror(vlookup(B9181,'FDS Responses'!A:B,2,0),0)</f>
        <v>0</v>
      </c>
      <c r="K9181" s="19">
        <f t="shared" si="1"/>
        <v>0</v>
      </c>
    </row>
    <row r="9182">
      <c r="D9182" s="17"/>
      <c r="E9182" s="18">
        <f>iferror(vlookup(B9182,'ApprovedExpired Postings'!A:B,2,0),0)</f>
        <v>0</v>
      </c>
      <c r="F9182" s="18">
        <f>iferror(vlookup(B9182,'Job Applications'!A:B,2,0),0)</f>
        <v>0</v>
      </c>
      <c r="G9182" s="18">
        <f>iferror(vlookup(B9182,'Career Fair Registrations'!A:B,2,0),0)</f>
        <v>0</v>
      </c>
      <c r="H9182" s="18">
        <f>iferror(vlookup(B9182,Events!A:B,2,0),0)</f>
        <v>0</v>
      </c>
      <c r="I9182" s="18">
        <f>iferror(vlookup(B9182,'Interview Schedules'!A:B,2,0),0)</f>
        <v>0</v>
      </c>
      <c r="J9182" s="18">
        <f>iferror(vlookup(B9182,'FDS Responses'!A:B,2,0),0)</f>
        <v>0</v>
      </c>
      <c r="K9182" s="19">
        <f t="shared" si="1"/>
        <v>0</v>
      </c>
    </row>
    <row r="9183">
      <c r="D9183" s="17"/>
      <c r="E9183" s="18">
        <f>iferror(vlookup(B9183,'ApprovedExpired Postings'!A:B,2,0),0)</f>
        <v>0</v>
      </c>
      <c r="F9183" s="18">
        <f>iferror(vlookup(B9183,'Job Applications'!A:B,2,0),0)</f>
        <v>0</v>
      </c>
      <c r="G9183" s="18">
        <f>iferror(vlookup(B9183,'Career Fair Registrations'!A:B,2,0),0)</f>
        <v>0</v>
      </c>
      <c r="H9183" s="18">
        <f>iferror(vlookup(B9183,Events!A:B,2,0),0)</f>
        <v>0</v>
      </c>
      <c r="I9183" s="18">
        <f>iferror(vlookup(B9183,'Interview Schedules'!A:B,2,0),0)</f>
        <v>0</v>
      </c>
      <c r="J9183" s="18">
        <f>iferror(vlookup(B9183,'FDS Responses'!A:B,2,0),0)</f>
        <v>0</v>
      </c>
      <c r="K9183" s="19">
        <f t="shared" si="1"/>
        <v>0</v>
      </c>
    </row>
    <row r="9184">
      <c r="D9184" s="17"/>
      <c r="E9184" s="18">
        <f>iferror(vlookup(B9184,'ApprovedExpired Postings'!A:B,2,0),0)</f>
        <v>0</v>
      </c>
      <c r="F9184" s="18">
        <f>iferror(vlookup(B9184,'Job Applications'!A:B,2,0),0)</f>
        <v>0</v>
      </c>
      <c r="G9184" s="18">
        <f>iferror(vlookup(B9184,'Career Fair Registrations'!A:B,2,0),0)</f>
        <v>0</v>
      </c>
      <c r="H9184" s="18">
        <f>iferror(vlookup(B9184,Events!A:B,2,0),0)</f>
        <v>0</v>
      </c>
      <c r="I9184" s="18">
        <f>iferror(vlookup(B9184,'Interview Schedules'!A:B,2,0),0)</f>
        <v>0</v>
      </c>
      <c r="J9184" s="18">
        <f>iferror(vlookup(B9184,'FDS Responses'!A:B,2,0),0)</f>
        <v>0</v>
      </c>
      <c r="K9184" s="19">
        <f t="shared" si="1"/>
        <v>0</v>
      </c>
    </row>
    <row r="9185">
      <c r="D9185" s="17"/>
      <c r="E9185" s="18">
        <f>iferror(vlookup(B9185,'ApprovedExpired Postings'!A:B,2,0),0)</f>
        <v>0</v>
      </c>
      <c r="F9185" s="18">
        <f>iferror(vlookup(B9185,'Job Applications'!A:B,2,0),0)</f>
        <v>0</v>
      </c>
      <c r="G9185" s="18">
        <f>iferror(vlookup(B9185,'Career Fair Registrations'!A:B,2,0),0)</f>
        <v>0</v>
      </c>
      <c r="H9185" s="18">
        <f>iferror(vlookup(B9185,Events!A:B,2,0),0)</f>
        <v>0</v>
      </c>
      <c r="I9185" s="18">
        <f>iferror(vlookup(B9185,'Interview Schedules'!A:B,2,0),0)</f>
        <v>0</v>
      </c>
      <c r="J9185" s="18">
        <f>iferror(vlookup(B9185,'FDS Responses'!A:B,2,0),0)</f>
        <v>0</v>
      </c>
      <c r="K9185" s="19">
        <f t="shared" si="1"/>
        <v>0</v>
      </c>
    </row>
    <row r="9186">
      <c r="D9186" s="17"/>
      <c r="E9186" s="18">
        <f>iferror(vlookup(B9186,'ApprovedExpired Postings'!A:B,2,0),0)</f>
        <v>0</v>
      </c>
      <c r="F9186" s="18">
        <f>iferror(vlookup(B9186,'Job Applications'!A:B,2,0),0)</f>
        <v>0</v>
      </c>
      <c r="G9186" s="18">
        <f>iferror(vlookup(B9186,'Career Fair Registrations'!A:B,2,0),0)</f>
        <v>0</v>
      </c>
      <c r="H9186" s="18">
        <f>iferror(vlookup(B9186,Events!A:B,2,0),0)</f>
        <v>0</v>
      </c>
      <c r="I9186" s="18">
        <f>iferror(vlookup(B9186,'Interview Schedules'!A:B,2,0),0)</f>
        <v>0</v>
      </c>
      <c r="J9186" s="18">
        <f>iferror(vlookup(B9186,'FDS Responses'!A:B,2,0),0)</f>
        <v>0</v>
      </c>
      <c r="K9186" s="19">
        <f t="shared" si="1"/>
        <v>0</v>
      </c>
    </row>
    <row r="9187">
      <c r="D9187" s="17"/>
      <c r="E9187" s="18">
        <f>iferror(vlookup(B9187,'ApprovedExpired Postings'!A:B,2,0),0)</f>
        <v>0</v>
      </c>
      <c r="F9187" s="18">
        <f>iferror(vlookup(B9187,'Job Applications'!A:B,2,0),0)</f>
        <v>0</v>
      </c>
      <c r="G9187" s="18">
        <f>iferror(vlookup(B9187,'Career Fair Registrations'!A:B,2,0),0)</f>
        <v>0</v>
      </c>
      <c r="H9187" s="18">
        <f>iferror(vlookup(B9187,Events!A:B,2,0),0)</f>
        <v>0</v>
      </c>
      <c r="I9187" s="18">
        <f>iferror(vlookup(B9187,'Interview Schedules'!A:B,2,0),0)</f>
        <v>0</v>
      </c>
      <c r="J9187" s="18">
        <f>iferror(vlookup(B9187,'FDS Responses'!A:B,2,0),0)</f>
        <v>0</v>
      </c>
      <c r="K9187" s="19">
        <f t="shared" si="1"/>
        <v>0</v>
      </c>
    </row>
    <row r="9188">
      <c r="D9188" s="17"/>
      <c r="E9188" s="18">
        <f>iferror(vlookup(B9188,'ApprovedExpired Postings'!A:B,2,0),0)</f>
        <v>0</v>
      </c>
      <c r="F9188" s="18">
        <f>iferror(vlookup(B9188,'Job Applications'!A:B,2,0),0)</f>
        <v>0</v>
      </c>
      <c r="G9188" s="18">
        <f>iferror(vlookup(B9188,'Career Fair Registrations'!A:B,2,0),0)</f>
        <v>0</v>
      </c>
      <c r="H9188" s="18">
        <f>iferror(vlookup(B9188,Events!A:B,2,0),0)</f>
        <v>0</v>
      </c>
      <c r="I9188" s="18">
        <f>iferror(vlookup(B9188,'Interview Schedules'!A:B,2,0),0)</f>
        <v>0</v>
      </c>
      <c r="J9188" s="18">
        <f>iferror(vlookup(B9188,'FDS Responses'!A:B,2,0),0)</f>
        <v>0</v>
      </c>
      <c r="K9188" s="19">
        <f t="shared" si="1"/>
        <v>0</v>
      </c>
    </row>
    <row r="9189">
      <c r="D9189" s="17"/>
      <c r="E9189" s="18">
        <f>iferror(vlookup(B9189,'ApprovedExpired Postings'!A:B,2,0),0)</f>
        <v>0</v>
      </c>
      <c r="F9189" s="18">
        <f>iferror(vlookup(B9189,'Job Applications'!A:B,2,0),0)</f>
        <v>0</v>
      </c>
      <c r="G9189" s="18">
        <f>iferror(vlookup(B9189,'Career Fair Registrations'!A:B,2,0),0)</f>
        <v>0</v>
      </c>
      <c r="H9189" s="18">
        <f>iferror(vlookup(B9189,Events!A:B,2,0),0)</f>
        <v>0</v>
      </c>
      <c r="I9189" s="18">
        <f>iferror(vlookup(B9189,'Interview Schedules'!A:B,2,0),0)</f>
        <v>0</v>
      </c>
      <c r="J9189" s="18">
        <f>iferror(vlookup(B9189,'FDS Responses'!A:B,2,0),0)</f>
        <v>0</v>
      </c>
      <c r="K9189" s="19">
        <f t="shared" si="1"/>
        <v>0</v>
      </c>
    </row>
    <row r="9190">
      <c r="D9190" s="17"/>
      <c r="E9190" s="18">
        <f>iferror(vlookup(B9190,'ApprovedExpired Postings'!A:B,2,0),0)</f>
        <v>0</v>
      </c>
      <c r="F9190" s="18">
        <f>iferror(vlookup(B9190,'Job Applications'!A:B,2,0),0)</f>
        <v>0</v>
      </c>
      <c r="G9190" s="18">
        <f>iferror(vlookup(B9190,'Career Fair Registrations'!A:B,2,0),0)</f>
        <v>0</v>
      </c>
      <c r="H9190" s="18">
        <f>iferror(vlookup(B9190,Events!A:B,2,0),0)</f>
        <v>0</v>
      </c>
      <c r="I9190" s="18">
        <f>iferror(vlookup(B9190,'Interview Schedules'!A:B,2,0),0)</f>
        <v>0</v>
      </c>
      <c r="J9190" s="18">
        <f>iferror(vlookup(B9190,'FDS Responses'!A:B,2,0),0)</f>
        <v>0</v>
      </c>
      <c r="K9190" s="19">
        <f t="shared" si="1"/>
        <v>0</v>
      </c>
    </row>
    <row r="9191">
      <c r="D9191" s="17"/>
      <c r="E9191" s="18">
        <f>iferror(vlookup(B9191,'ApprovedExpired Postings'!A:B,2,0),0)</f>
        <v>0</v>
      </c>
      <c r="F9191" s="18">
        <f>iferror(vlookup(B9191,'Job Applications'!A:B,2,0),0)</f>
        <v>0</v>
      </c>
      <c r="G9191" s="18">
        <f>iferror(vlookup(B9191,'Career Fair Registrations'!A:B,2,0),0)</f>
        <v>0</v>
      </c>
      <c r="H9191" s="18">
        <f>iferror(vlookup(B9191,Events!A:B,2,0),0)</f>
        <v>0</v>
      </c>
      <c r="I9191" s="18">
        <f>iferror(vlookup(B9191,'Interview Schedules'!A:B,2,0),0)</f>
        <v>0</v>
      </c>
      <c r="J9191" s="18">
        <f>iferror(vlookup(B9191,'FDS Responses'!A:B,2,0),0)</f>
        <v>0</v>
      </c>
      <c r="K9191" s="19">
        <f t="shared" si="1"/>
        <v>0</v>
      </c>
    </row>
    <row r="9192">
      <c r="D9192" s="17"/>
      <c r="E9192" s="18">
        <f>iferror(vlookup(B9192,'ApprovedExpired Postings'!A:B,2,0),0)</f>
        <v>0</v>
      </c>
      <c r="F9192" s="18">
        <f>iferror(vlookup(B9192,'Job Applications'!A:B,2,0),0)</f>
        <v>0</v>
      </c>
      <c r="G9192" s="18">
        <f>iferror(vlookup(B9192,'Career Fair Registrations'!A:B,2,0),0)</f>
        <v>0</v>
      </c>
      <c r="H9192" s="18">
        <f>iferror(vlookup(B9192,Events!A:B,2,0),0)</f>
        <v>0</v>
      </c>
      <c r="I9192" s="18">
        <f>iferror(vlookup(B9192,'Interview Schedules'!A:B,2,0),0)</f>
        <v>0</v>
      </c>
      <c r="J9192" s="18">
        <f>iferror(vlookup(B9192,'FDS Responses'!A:B,2,0),0)</f>
        <v>0</v>
      </c>
      <c r="K9192" s="19">
        <f t="shared" si="1"/>
        <v>0</v>
      </c>
    </row>
    <row r="9193">
      <c r="D9193" s="17"/>
      <c r="E9193" s="18">
        <f>iferror(vlookup(B9193,'ApprovedExpired Postings'!A:B,2,0),0)</f>
        <v>0</v>
      </c>
      <c r="F9193" s="18">
        <f>iferror(vlookup(B9193,'Job Applications'!A:B,2,0),0)</f>
        <v>0</v>
      </c>
      <c r="G9193" s="18">
        <f>iferror(vlookup(B9193,'Career Fair Registrations'!A:B,2,0),0)</f>
        <v>0</v>
      </c>
      <c r="H9193" s="18">
        <f>iferror(vlookup(B9193,Events!A:B,2,0),0)</f>
        <v>0</v>
      </c>
      <c r="I9193" s="18">
        <f>iferror(vlookup(B9193,'Interview Schedules'!A:B,2,0),0)</f>
        <v>0</v>
      </c>
      <c r="J9193" s="18">
        <f>iferror(vlookup(B9193,'FDS Responses'!A:B,2,0),0)</f>
        <v>0</v>
      </c>
      <c r="K9193" s="19">
        <f t="shared" si="1"/>
        <v>0</v>
      </c>
    </row>
    <row r="9194">
      <c r="D9194" s="17"/>
      <c r="E9194" s="18">
        <f>iferror(vlookup(B9194,'ApprovedExpired Postings'!A:B,2,0),0)</f>
        <v>0</v>
      </c>
      <c r="F9194" s="18">
        <f>iferror(vlookup(B9194,'Job Applications'!A:B,2,0),0)</f>
        <v>0</v>
      </c>
      <c r="G9194" s="18">
        <f>iferror(vlookup(B9194,'Career Fair Registrations'!A:B,2,0),0)</f>
        <v>0</v>
      </c>
      <c r="H9194" s="18">
        <f>iferror(vlookup(B9194,Events!A:B,2,0),0)</f>
        <v>0</v>
      </c>
      <c r="I9194" s="18">
        <f>iferror(vlookup(B9194,'Interview Schedules'!A:B,2,0),0)</f>
        <v>0</v>
      </c>
      <c r="J9194" s="18">
        <f>iferror(vlookup(B9194,'FDS Responses'!A:B,2,0),0)</f>
        <v>0</v>
      </c>
      <c r="K9194" s="19">
        <f t="shared" si="1"/>
        <v>0</v>
      </c>
    </row>
    <row r="9195">
      <c r="D9195" s="17"/>
      <c r="E9195" s="18">
        <f>iferror(vlookup(B9195,'ApprovedExpired Postings'!A:B,2,0),0)</f>
        <v>0</v>
      </c>
      <c r="F9195" s="18">
        <f>iferror(vlookup(B9195,'Job Applications'!A:B,2,0),0)</f>
        <v>0</v>
      </c>
      <c r="G9195" s="18">
        <f>iferror(vlookup(B9195,'Career Fair Registrations'!A:B,2,0),0)</f>
        <v>0</v>
      </c>
      <c r="H9195" s="18">
        <f>iferror(vlookup(B9195,Events!A:B,2,0),0)</f>
        <v>0</v>
      </c>
      <c r="I9195" s="18">
        <f>iferror(vlookup(B9195,'Interview Schedules'!A:B,2,0),0)</f>
        <v>0</v>
      </c>
      <c r="J9195" s="18">
        <f>iferror(vlookup(B9195,'FDS Responses'!A:B,2,0),0)</f>
        <v>0</v>
      </c>
      <c r="K9195" s="19">
        <f t="shared" si="1"/>
        <v>0</v>
      </c>
    </row>
    <row r="9196">
      <c r="D9196" s="17"/>
      <c r="E9196" s="18">
        <f>iferror(vlookup(B9196,'ApprovedExpired Postings'!A:B,2,0),0)</f>
        <v>0</v>
      </c>
      <c r="F9196" s="18">
        <f>iferror(vlookup(B9196,'Job Applications'!A:B,2,0),0)</f>
        <v>0</v>
      </c>
      <c r="G9196" s="18">
        <f>iferror(vlookup(B9196,'Career Fair Registrations'!A:B,2,0),0)</f>
        <v>0</v>
      </c>
      <c r="H9196" s="18">
        <f>iferror(vlookup(B9196,Events!A:B,2,0),0)</f>
        <v>0</v>
      </c>
      <c r="I9196" s="18">
        <f>iferror(vlookup(B9196,'Interview Schedules'!A:B,2,0),0)</f>
        <v>0</v>
      </c>
      <c r="J9196" s="18">
        <f>iferror(vlookup(B9196,'FDS Responses'!A:B,2,0),0)</f>
        <v>0</v>
      </c>
      <c r="K9196" s="19">
        <f t="shared" si="1"/>
        <v>0</v>
      </c>
    </row>
    <row r="9197">
      <c r="D9197" s="17"/>
      <c r="E9197" s="18">
        <f>iferror(vlookup(B9197,'ApprovedExpired Postings'!A:B,2,0),0)</f>
        <v>0</v>
      </c>
      <c r="F9197" s="18">
        <f>iferror(vlookup(B9197,'Job Applications'!A:B,2,0),0)</f>
        <v>0</v>
      </c>
      <c r="G9197" s="18">
        <f>iferror(vlookup(B9197,'Career Fair Registrations'!A:B,2,0),0)</f>
        <v>0</v>
      </c>
      <c r="H9197" s="18">
        <f>iferror(vlookup(B9197,Events!A:B,2,0),0)</f>
        <v>0</v>
      </c>
      <c r="I9197" s="18">
        <f>iferror(vlookup(B9197,'Interview Schedules'!A:B,2,0),0)</f>
        <v>0</v>
      </c>
      <c r="J9197" s="18">
        <f>iferror(vlookup(B9197,'FDS Responses'!A:B,2,0),0)</f>
        <v>0</v>
      </c>
      <c r="K9197" s="19">
        <f t="shared" si="1"/>
        <v>0</v>
      </c>
    </row>
    <row r="9198">
      <c r="D9198" s="17"/>
      <c r="E9198" s="18">
        <f>iferror(vlookup(B9198,'ApprovedExpired Postings'!A:B,2,0),0)</f>
        <v>0</v>
      </c>
      <c r="F9198" s="18">
        <f>iferror(vlookup(B9198,'Job Applications'!A:B,2,0),0)</f>
        <v>0</v>
      </c>
      <c r="G9198" s="18">
        <f>iferror(vlookup(B9198,'Career Fair Registrations'!A:B,2,0),0)</f>
        <v>0</v>
      </c>
      <c r="H9198" s="18">
        <f>iferror(vlookup(B9198,Events!A:B,2,0),0)</f>
        <v>0</v>
      </c>
      <c r="I9198" s="18">
        <f>iferror(vlookup(B9198,'Interview Schedules'!A:B,2,0),0)</f>
        <v>0</v>
      </c>
      <c r="J9198" s="18">
        <f>iferror(vlookup(B9198,'FDS Responses'!A:B,2,0),0)</f>
        <v>0</v>
      </c>
      <c r="K9198" s="19">
        <f t="shared" si="1"/>
        <v>0</v>
      </c>
    </row>
    <row r="9199">
      <c r="D9199" s="17"/>
      <c r="E9199" s="18">
        <f>iferror(vlookup(B9199,'ApprovedExpired Postings'!A:B,2,0),0)</f>
        <v>0</v>
      </c>
      <c r="F9199" s="18">
        <f>iferror(vlookup(B9199,'Job Applications'!A:B,2,0),0)</f>
        <v>0</v>
      </c>
      <c r="G9199" s="18">
        <f>iferror(vlookup(B9199,'Career Fair Registrations'!A:B,2,0),0)</f>
        <v>0</v>
      </c>
      <c r="H9199" s="18">
        <f>iferror(vlookup(B9199,Events!A:B,2,0),0)</f>
        <v>0</v>
      </c>
      <c r="I9199" s="18">
        <f>iferror(vlookup(B9199,'Interview Schedules'!A:B,2,0),0)</f>
        <v>0</v>
      </c>
      <c r="J9199" s="18">
        <f>iferror(vlookup(B9199,'FDS Responses'!A:B,2,0),0)</f>
        <v>0</v>
      </c>
      <c r="K9199" s="19">
        <f t="shared" si="1"/>
        <v>0</v>
      </c>
    </row>
    <row r="9200">
      <c r="D9200" s="17"/>
      <c r="E9200" s="18">
        <f>iferror(vlookup(B9200,'ApprovedExpired Postings'!A:B,2,0),0)</f>
        <v>0</v>
      </c>
      <c r="F9200" s="18">
        <f>iferror(vlookup(B9200,'Job Applications'!A:B,2,0),0)</f>
        <v>0</v>
      </c>
      <c r="G9200" s="18">
        <f>iferror(vlookup(B9200,'Career Fair Registrations'!A:B,2,0),0)</f>
        <v>0</v>
      </c>
      <c r="H9200" s="18">
        <f>iferror(vlookup(B9200,Events!A:B,2,0),0)</f>
        <v>0</v>
      </c>
      <c r="I9200" s="18">
        <f>iferror(vlookup(B9200,'Interview Schedules'!A:B,2,0),0)</f>
        <v>0</v>
      </c>
      <c r="J9200" s="18">
        <f>iferror(vlookup(B9200,'FDS Responses'!A:B,2,0),0)</f>
        <v>0</v>
      </c>
      <c r="K9200" s="19">
        <f t="shared" si="1"/>
        <v>0</v>
      </c>
    </row>
    <row r="9201">
      <c r="D9201" s="17"/>
      <c r="E9201" s="18">
        <f>iferror(vlookup(B9201,'ApprovedExpired Postings'!A:B,2,0),0)</f>
        <v>0</v>
      </c>
      <c r="F9201" s="18">
        <f>iferror(vlookup(B9201,'Job Applications'!A:B,2,0),0)</f>
        <v>0</v>
      </c>
      <c r="G9201" s="18">
        <f>iferror(vlookup(B9201,'Career Fair Registrations'!A:B,2,0),0)</f>
        <v>0</v>
      </c>
      <c r="H9201" s="18">
        <f>iferror(vlookup(B9201,Events!A:B,2,0),0)</f>
        <v>0</v>
      </c>
      <c r="I9201" s="18">
        <f>iferror(vlookup(B9201,'Interview Schedules'!A:B,2,0),0)</f>
        <v>0</v>
      </c>
      <c r="J9201" s="18">
        <f>iferror(vlookup(B9201,'FDS Responses'!A:B,2,0),0)</f>
        <v>0</v>
      </c>
      <c r="K9201" s="19">
        <f t="shared" si="1"/>
        <v>0</v>
      </c>
    </row>
    <row r="9202">
      <c r="D9202" s="17"/>
      <c r="E9202" s="18">
        <f>iferror(vlookup(B9202,'ApprovedExpired Postings'!A:B,2,0),0)</f>
        <v>0</v>
      </c>
      <c r="F9202" s="18">
        <f>iferror(vlookup(B9202,'Job Applications'!A:B,2,0),0)</f>
        <v>0</v>
      </c>
      <c r="G9202" s="18">
        <f>iferror(vlookup(B9202,'Career Fair Registrations'!A:B,2,0),0)</f>
        <v>0</v>
      </c>
      <c r="H9202" s="18">
        <f>iferror(vlookup(B9202,Events!A:B,2,0),0)</f>
        <v>0</v>
      </c>
      <c r="I9202" s="18">
        <f>iferror(vlookup(B9202,'Interview Schedules'!A:B,2,0),0)</f>
        <v>0</v>
      </c>
      <c r="J9202" s="18">
        <f>iferror(vlookup(B9202,'FDS Responses'!A:B,2,0),0)</f>
        <v>0</v>
      </c>
      <c r="K9202" s="19">
        <f t="shared" si="1"/>
        <v>0</v>
      </c>
    </row>
    <row r="9203">
      <c r="D9203" s="17"/>
      <c r="E9203" s="18">
        <f>iferror(vlookup(B9203,'ApprovedExpired Postings'!A:B,2,0),0)</f>
        <v>0</v>
      </c>
      <c r="F9203" s="18">
        <f>iferror(vlookup(B9203,'Job Applications'!A:B,2,0),0)</f>
        <v>0</v>
      </c>
      <c r="G9203" s="18">
        <f>iferror(vlookup(B9203,'Career Fair Registrations'!A:B,2,0),0)</f>
        <v>0</v>
      </c>
      <c r="H9203" s="18">
        <f>iferror(vlookup(B9203,Events!A:B,2,0),0)</f>
        <v>0</v>
      </c>
      <c r="I9203" s="18">
        <f>iferror(vlookup(B9203,'Interview Schedules'!A:B,2,0),0)</f>
        <v>0</v>
      </c>
      <c r="J9203" s="18">
        <f>iferror(vlookup(B9203,'FDS Responses'!A:B,2,0),0)</f>
        <v>0</v>
      </c>
      <c r="K9203" s="19">
        <f t="shared" si="1"/>
        <v>0</v>
      </c>
    </row>
    <row r="9204">
      <c r="D9204" s="17"/>
      <c r="E9204" s="18">
        <f>iferror(vlookup(B9204,'ApprovedExpired Postings'!A:B,2,0),0)</f>
        <v>0</v>
      </c>
      <c r="F9204" s="18">
        <f>iferror(vlookup(B9204,'Job Applications'!A:B,2,0),0)</f>
        <v>0</v>
      </c>
      <c r="G9204" s="18">
        <f>iferror(vlookup(B9204,'Career Fair Registrations'!A:B,2,0),0)</f>
        <v>0</v>
      </c>
      <c r="H9204" s="18">
        <f>iferror(vlookup(B9204,Events!A:B,2,0),0)</f>
        <v>0</v>
      </c>
      <c r="I9204" s="18">
        <f>iferror(vlookup(B9204,'Interview Schedules'!A:B,2,0),0)</f>
        <v>0</v>
      </c>
      <c r="J9204" s="18">
        <f>iferror(vlookup(B9204,'FDS Responses'!A:B,2,0),0)</f>
        <v>0</v>
      </c>
      <c r="K9204" s="19">
        <f t="shared" si="1"/>
        <v>0</v>
      </c>
    </row>
    <row r="9205">
      <c r="D9205" s="17"/>
      <c r="E9205" s="18">
        <f>iferror(vlookup(B9205,'ApprovedExpired Postings'!A:B,2,0),0)</f>
        <v>0</v>
      </c>
      <c r="F9205" s="18">
        <f>iferror(vlookup(B9205,'Job Applications'!A:B,2,0),0)</f>
        <v>0</v>
      </c>
      <c r="G9205" s="18">
        <f>iferror(vlookup(B9205,'Career Fair Registrations'!A:B,2,0),0)</f>
        <v>0</v>
      </c>
      <c r="H9205" s="18">
        <f>iferror(vlookup(B9205,Events!A:B,2,0),0)</f>
        <v>0</v>
      </c>
      <c r="I9205" s="18">
        <f>iferror(vlookup(B9205,'Interview Schedules'!A:B,2,0),0)</f>
        <v>0</v>
      </c>
      <c r="J9205" s="18">
        <f>iferror(vlookup(B9205,'FDS Responses'!A:B,2,0),0)</f>
        <v>0</v>
      </c>
      <c r="K9205" s="19">
        <f t="shared" si="1"/>
        <v>0</v>
      </c>
    </row>
    <row r="9206">
      <c r="D9206" s="17"/>
      <c r="E9206" s="18">
        <f>iferror(vlookup(B9206,'ApprovedExpired Postings'!A:B,2,0),0)</f>
        <v>0</v>
      </c>
      <c r="F9206" s="18">
        <f>iferror(vlookup(B9206,'Job Applications'!A:B,2,0),0)</f>
        <v>0</v>
      </c>
      <c r="G9206" s="18">
        <f>iferror(vlookup(B9206,'Career Fair Registrations'!A:B,2,0),0)</f>
        <v>0</v>
      </c>
      <c r="H9206" s="18">
        <f>iferror(vlookup(B9206,Events!A:B,2,0),0)</f>
        <v>0</v>
      </c>
      <c r="I9206" s="18">
        <f>iferror(vlookup(B9206,'Interview Schedules'!A:B,2,0),0)</f>
        <v>0</v>
      </c>
      <c r="J9206" s="18">
        <f>iferror(vlookup(B9206,'FDS Responses'!A:B,2,0),0)</f>
        <v>0</v>
      </c>
      <c r="K9206" s="19">
        <f t="shared" si="1"/>
        <v>0</v>
      </c>
    </row>
    <row r="9207">
      <c r="D9207" s="17"/>
      <c r="E9207" s="18">
        <f>iferror(vlookup(B9207,'ApprovedExpired Postings'!A:B,2,0),0)</f>
        <v>0</v>
      </c>
      <c r="F9207" s="18">
        <f>iferror(vlookup(B9207,'Job Applications'!A:B,2,0),0)</f>
        <v>0</v>
      </c>
      <c r="G9207" s="18">
        <f>iferror(vlookup(B9207,'Career Fair Registrations'!A:B,2,0),0)</f>
        <v>0</v>
      </c>
      <c r="H9207" s="18">
        <f>iferror(vlookup(B9207,Events!A:B,2,0),0)</f>
        <v>0</v>
      </c>
      <c r="I9207" s="18">
        <f>iferror(vlookup(B9207,'Interview Schedules'!A:B,2,0),0)</f>
        <v>0</v>
      </c>
      <c r="J9207" s="18">
        <f>iferror(vlookup(B9207,'FDS Responses'!A:B,2,0),0)</f>
        <v>0</v>
      </c>
      <c r="K9207" s="19">
        <f t="shared" si="1"/>
        <v>0</v>
      </c>
    </row>
    <row r="9208">
      <c r="D9208" s="17"/>
      <c r="E9208" s="18">
        <f>iferror(vlookup(B9208,'ApprovedExpired Postings'!A:B,2,0),0)</f>
        <v>0</v>
      </c>
      <c r="F9208" s="18">
        <f>iferror(vlookup(B9208,'Job Applications'!A:B,2,0),0)</f>
        <v>0</v>
      </c>
      <c r="G9208" s="18">
        <f>iferror(vlookup(B9208,'Career Fair Registrations'!A:B,2,0),0)</f>
        <v>0</v>
      </c>
      <c r="H9208" s="18">
        <f>iferror(vlookup(B9208,Events!A:B,2,0),0)</f>
        <v>0</v>
      </c>
      <c r="I9208" s="18">
        <f>iferror(vlookup(B9208,'Interview Schedules'!A:B,2,0),0)</f>
        <v>0</v>
      </c>
      <c r="J9208" s="18">
        <f>iferror(vlookup(B9208,'FDS Responses'!A:B,2,0),0)</f>
        <v>0</v>
      </c>
      <c r="K9208" s="19">
        <f t="shared" si="1"/>
        <v>0</v>
      </c>
    </row>
    <row r="9209">
      <c r="D9209" s="17"/>
      <c r="E9209" s="18">
        <f>iferror(vlookup(B9209,'ApprovedExpired Postings'!A:B,2,0),0)</f>
        <v>0</v>
      </c>
      <c r="F9209" s="18">
        <f>iferror(vlookup(B9209,'Job Applications'!A:B,2,0),0)</f>
        <v>0</v>
      </c>
      <c r="G9209" s="18">
        <f>iferror(vlookup(B9209,'Career Fair Registrations'!A:B,2,0),0)</f>
        <v>0</v>
      </c>
      <c r="H9209" s="18">
        <f>iferror(vlookup(B9209,Events!A:B,2,0),0)</f>
        <v>0</v>
      </c>
      <c r="I9209" s="18">
        <f>iferror(vlookup(B9209,'Interview Schedules'!A:B,2,0),0)</f>
        <v>0</v>
      </c>
      <c r="J9209" s="18">
        <f>iferror(vlookup(B9209,'FDS Responses'!A:B,2,0),0)</f>
        <v>0</v>
      </c>
      <c r="K9209" s="19">
        <f t="shared" si="1"/>
        <v>0</v>
      </c>
    </row>
    <row r="9210">
      <c r="D9210" s="17"/>
      <c r="E9210" s="18">
        <f>iferror(vlookup(B9210,'ApprovedExpired Postings'!A:B,2,0),0)</f>
        <v>0</v>
      </c>
      <c r="F9210" s="18">
        <f>iferror(vlookup(B9210,'Job Applications'!A:B,2,0),0)</f>
        <v>0</v>
      </c>
      <c r="G9210" s="18">
        <f>iferror(vlookup(B9210,'Career Fair Registrations'!A:B,2,0),0)</f>
        <v>0</v>
      </c>
      <c r="H9210" s="18">
        <f>iferror(vlookup(B9210,Events!A:B,2,0),0)</f>
        <v>0</v>
      </c>
      <c r="I9210" s="18">
        <f>iferror(vlookup(B9210,'Interview Schedules'!A:B,2,0),0)</f>
        <v>0</v>
      </c>
      <c r="J9210" s="18">
        <f>iferror(vlookup(B9210,'FDS Responses'!A:B,2,0),0)</f>
        <v>0</v>
      </c>
      <c r="K9210" s="19">
        <f t="shared" si="1"/>
        <v>0</v>
      </c>
    </row>
    <row r="9211">
      <c r="D9211" s="17"/>
      <c r="E9211" s="18">
        <f>iferror(vlookup(B9211,'ApprovedExpired Postings'!A:B,2,0),0)</f>
        <v>0</v>
      </c>
      <c r="F9211" s="18">
        <f>iferror(vlookup(B9211,'Job Applications'!A:B,2,0),0)</f>
        <v>0</v>
      </c>
      <c r="G9211" s="18">
        <f>iferror(vlookup(B9211,'Career Fair Registrations'!A:B,2,0),0)</f>
        <v>0</v>
      </c>
      <c r="H9211" s="18">
        <f>iferror(vlookup(B9211,Events!A:B,2,0),0)</f>
        <v>0</v>
      </c>
      <c r="I9211" s="18">
        <f>iferror(vlookup(B9211,'Interview Schedules'!A:B,2,0),0)</f>
        <v>0</v>
      </c>
      <c r="J9211" s="18">
        <f>iferror(vlookup(B9211,'FDS Responses'!A:B,2,0),0)</f>
        <v>0</v>
      </c>
      <c r="K9211" s="19">
        <f t="shared" si="1"/>
        <v>0</v>
      </c>
    </row>
    <row r="9212">
      <c r="D9212" s="17"/>
      <c r="E9212" s="18">
        <f>iferror(vlookup(B9212,'ApprovedExpired Postings'!A:B,2,0),0)</f>
        <v>0</v>
      </c>
      <c r="F9212" s="18">
        <f>iferror(vlookup(B9212,'Job Applications'!A:B,2,0),0)</f>
        <v>0</v>
      </c>
      <c r="G9212" s="18">
        <f>iferror(vlookup(B9212,'Career Fair Registrations'!A:B,2,0),0)</f>
        <v>0</v>
      </c>
      <c r="H9212" s="18">
        <f>iferror(vlookup(B9212,Events!A:B,2,0),0)</f>
        <v>0</v>
      </c>
      <c r="I9212" s="18">
        <f>iferror(vlookup(B9212,'Interview Schedules'!A:B,2,0),0)</f>
        <v>0</v>
      </c>
      <c r="J9212" s="18">
        <f>iferror(vlookup(B9212,'FDS Responses'!A:B,2,0),0)</f>
        <v>0</v>
      </c>
      <c r="K9212" s="19">
        <f t="shared" si="1"/>
        <v>0</v>
      </c>
    </row>
    <row r="9213">
      <c r="D9213" s="17"/>
      <c r="E9213" s="18">
        <f>iferror(vlookup(B9213,'ApprovedExpired Postings'!A:B,2,0),0)</f>
        <v>0</v>
      </c>
      <c r="F9213" s="18">
        <f>iferror(vlookup(B9213,'Job Applications'!A:B,2,0),0)</f>
        <v>0</v>
      </c>
      <c r="G9213" s="18">
        <f>iferror(vlookup(B9213,'Career Fair Registrations'!A:B,2,0),0)</f>
        <v>0</v>
      </c>
      <c r="H9213" s="18">
        <f>iferror(vlookup(B9213,Events!A:B,2,0),0)</f>
        <v>0</v>
      </c>
      <c r="I9213" s="18">
        <f>iferror(vlookup(B9213,'Interview Schedules'!A:B,2,0),0)</f>
        <v>0</v>
      </c>
      <c r="J9213" s="18">
        <f>iferror(vlookup(B9213,'FDS Responses'!A:B,2,0),0)</f>
        <v>0</v>
      </c>
      <c r="K9213" s="19">
        <f t="shared" si="1"/>
        <v>0</v>
      </c>
    </row>
    <row r="9214">
      <c r="D9214" s="17"/>
      <c r="E9214" s="18">
        <f>iferror(vlookup(B9214,'ApprovedExpired Postings'!A:B,2,0),0)</f>
        <v>0</v>
      </c>
      <c r="F9214" s="18">
        <f>iferror(vlookup(B9214,'Job Applications'!A:B,2,0),0)</f>
        <v>0</v>
      </c>
      <c r="G9214" s="18">
        <f>iferror(vlookup(B9214,'Career Fair Registrations'!A:B,2,0),0)</f>
        <v>0</v>
      </c>
      <c r="H9214" s="18">
        <f>iferror(vlookup(B9214,Events!A:B,2,0),0)</f>
        <v>0</v>
      </c>
      <c r="I9214" s="18">
        <f>iferror(vlookup(B9214,'Interview Schedules'!A:B,2,0),0)</f>
        <v>0</v>
      </c>
      <c r="J9214" s="18">
        <f>iferror(vlookup(B9214,'FDS Responses'!A:B,2,0),0)</f>
        <v>0</v>
      </c>
      <c r="K9214" s="19">
        <f t="shared" si="1"/>
        <v>0</v>
      </c>
    </row>
    <row r="9215">
      <c r="D9215" s="17"/>
      <c r="E9215" s="18">
        <f>iferror(vlookup(B9215,'ApprovedExpired Postings'!A:B,2,0),0)</f>
        <v>0</v>
      </c>
      <c r="F9215" s="18">
        <f>iferror(vlookup(B9215,'Job Applications'!A:B,2,0),0)</f>
        <v>0</v>
      </c>
      <c r="G9215" s="18">
        <f>iferror(vlookup(B9215,'Career Fair Registrations'!A:B,2,0),0)</f>
        <v>0</v>
      </c>
      <c r="H9215" s="18">
        <f>iferror(vlookup(B9215,Events!A:B,2,0),0)</f>
        <v>0</v>
      </c>
      <c r="I9215" s="18">
        <f>iferror(vlookup(B9215,'Interview Schedules'!A:B,2,0),0)</f>
        <v>0</v>
      </c>
      <c r="J9215" s="18">
        <f>iferror(vlookup(B9215,'FDS Responses'!A:B,2,0),0)</f>
        <v>0</v>
      </c>
      <c r="K9215" s="19">
        <f t="shared" si="1"/>
        <v>0</v>
      </c>
    </row>
    <row r="9216">
      <c r="D9216" s="17"/>
      <c r="E9216" s="18">
        <f>iferror(vlookup(B9216,'ApprovedExpired Postings'!A:B,2,0),0)</f>
        <v>0</v>
      </c>
      <c r="F9216" s="18">
        <f>iferror(vlookup(B9216,'Job Applications'!A:B,2,0),0)</f>
        <v>0</v>
      </c>
      <c r="G9216" s="18">
        <f>iferror(vlookup(B9216,'Career Fair Registrations'!A:B,2,0),0)</f>
        <v>0</v>
      </c>
      <c r="H9216" s="18">
        <f>iferror(vlookup(B9216,Events!A:B,2,0),0)</f>
        <v>0</v>
      </c>
      <c r="I9216" s="18">
        <f>iferror(vlookup(B9216,'Interview Schedules'!A:B,2,0),0)</f>
        <v>0</v>
      </c>
      <c r="J9216" s="18">
        <f>iferror(vlookup(B9216,'FDS Responses'!A:B,2,0),0)</f>
        <v>0</v>
      </c>
      <c r="K9216" s="19">
        <f t="shared" si="1"/>
        <v>0</v>
      </c>
    </row>
    <row r="9217">
      <c r="D9217" s="17"/>
      <c r="E9217" s="18">
        <f>iferror(vlookup(B9217,'ApprovedExpired Postings'!A:B,2,0),0)</f>
        <v>0</v>
      </c>
      <c r="F9217" s="18">
        <f>iferror(vlookup(B9217,'Job Applications'!A:B,2,0),0)</f>
        <v>0</v>
      </c>
      <c r="G9217" s="18">
        <f>iferror(vlookup(B9217,'Career Fair Registrations'!A:B,2,0),0)</f>
        <v>0</v>
      </c>
      <c r="H9217" s="18">
        <f>iferror(vlookup(B9217,Events!A:B,2,0),0)</f>
        <v>0</v>
      </c>
      <c r="I9217" s="18">
        <f>iferror(vlookup(B9217,'Interview Schedules'!A:B,2,0),0)</f>
        <v>0</v>
      </c>
      <c r="J9217" s="18">
        <f>iferror(vlookup(B9217,'FDS Responses'!A:B,2,0),0)</f>
        <v>0</v>
      </c>
      <c r="K9217" s="19">
        <f t="shared" si="1"/>
        <v>0</v>
      </c>
    </row>
    <row r="9218">
      <c r="D9218" s="17"/>
      <c r="E9218" s="18">
        <f>iferror(vlookup(B9218,'ApprovedExpired Postings'!A:B,2,0),0)</f>
        <v>0</v>
      </c>
      <c r="F9218" s="18">
        <f>iferror(vlookup(B9218,'Job Applications'!A:B,2,0),0)</f>
        <v>0</v>
      </c>
      <c r="G9218" s="18">
        <f>iferror(vlookup(B9218,'Career Fair Registrations'!A:B,2,0),0)</f>
        <v>0</v>
      </c>
      <c r="H9218" s="18">
        <f>iferror(vlookup(B9218,Events!A:B,2,0),0)</f>
        <v>0</v>
      </c>
      <c r="I9218" s="18">
        <f>iferror(vlookup(B9218,'Interview Schedules'!A:B,2,0),0)</f>
        <v>0</v>
      </c>
      <c r="J9218" s="18">
        <f>iferror(vlookup(B9218,'FDS Responses'!A:B,2,0),0)</f>
        <v>0</v>
      </c>
      <c r="K9218" s="19">
        <f t="shared" si="1"/>
        <v>0</v>
      </c>
    </row>
    <row r="9219">
      <c r="D9219" s="17"/>
      <c r="E9219" s="18">
        <f>iferror(vlookup(B9219,'ApprovedExpired Postings'!A:B,2,0),0)</f>
        <v>0</v>
      </c>
      <c r="F9219" s="18">
        <f>iferror(vlookup(B9219,'Job Applications'!A:B,2,0),0)</f>
        <v>0</v>
      </c>
      <c r="G9219" s="18">
        <f>iferror(vlookup(B9219,'Career Fair Registrations'!A:B,2,0),0)</f>
        <v>0</v>
      </c>
      <c r="H9219" s="18">
        <f>iferror(vlookup(B9219,Events!A:B,2,0),0)</f>
        <v>0</v>
      </c>
      <c r="I9219" s="18">
        <f>iferror(vlookup(B9219,'Interview Schedules'!A:B,2,0),0)</f>
        <v>0</v>
      </c>
      <c r="J9219" s="18">
        <f>iferror(vlookup(B9219,'FDS Responses'!A:B,2,0),0)</f>
        <v>0</v>
      </c>
      <c r="K9219" s="19">
        <f t="shared" si="1"/>
        <v>0</v>
      </c>
    </row>
    <row r="9220">
      <c r="D9220" s="17"/>
      <c r="E9220" s="18">
        <f>iferror(vlookup(B9220,'ApprovedExpired Postings'!A:B,2,0),0)</f>
        <v>0</v>
      </c>
      <c r="F9220" s="18">
        <f>iferror(vlookup(B9220,'Job Applications'!A:B,2,0),0)</f>
        <v>0</v>
      </c>
      <c r="G9220" s="18">
        <f>iferror(vlookup(B9220,'Career Fair Registrations'!A:B,2,0),0)</f>
        <v>0</v>
      </c>
      <c r="H9220" s="18">
        <f>iferror(vlookup(B9220,Events!A:B,2,0),0)</f>
        <v>0</v>
      </c>
      <c r="I9220" s="18">
        <f>iferror(vlookup(B9220,'Interview Schedules'!A:B,2,0),0)</f>
        <v>0</v>
      </c>
      <c r="J9220" s="18">
        <f>iferror(vlookup(B9220,'FDS Responses'!A:B,2,0),0)</f>
        <v>0</v>
      </c>
      <c r="K9220" s="19">
        <f t="shared" si="1"/>
        <v>0</v>
      </c>
    </row>
    <row r="9221">
      <c r="D9221" s="17"/>
      <c r="E9221" s="18">
        <f>iferror(vlookup(B9221,'ApprovedExpired Postings'!A:B,2,0),0)</f>
        <v>0</v>
      </c>
      <c r="F9221" s="18">
        <f>iferror(vlookup(B9221,'Job Applications'!A:B,2,0),0)</f>
        <v>0</v>
      </c>
      <c r="G9221" s="18">
        <f>iferror(vlookup(B9221,'Career Fair Registrations'!A:B,2,0),0)</f>
        <v>0</v>
      </c>
      <c r="H9221" s="18">
        <f>iferror(vlookup(B9221,Events!A:B,2,0),0)</f>
        <v>0</v>
      </c>
      <c r="I9221" s="18">
        <f>iferror(vlookup(B9221,'Interview Schedules'!A:B,2,0),0)</f>
        <v>0</v>
      </c>
      <c r="J9221" s="18">
        <f>iferror(vlookup(B9221,'FDS Responses'!A:B,2,0),0)</f>
        <v>0</v>
      </c>
      <c r="K9221" s="19">
        <f t="shared" si="1"/>
        <v>0</v>
      </c>
    </row>
    <row r="9222">
      <c r="D9222" s="17"/>
      <c r="E9222" s="18">
        <f>iferror(vlookup(B9222,'ApprovedExpired Postings'!A:B,2,0),0)</f>
        <v>0</v>
      </c>
      <c r="F9222" s="18">
        <f>iferror(vlookup(B9222,'Job Applications'!A:B,2,0),0)</f>
        <v>0</v>
      </c>
      <c r="G9222" s="18">
        <f>iferror(vlookup(B9222,'Career Fair Registrations'!A:B,2,0),0)</f>
        <v>0</v>
      </c>
      <c r="H9222" s="18">
        <f>iferror(vlookup(B9222,Events!A:B,2,0),0)</f>
        <v>0</v>
      </c>
      <c r="I9222" s="18">
        <f>iferror(vlookup(B9222,'Interview Schedules'!A:B,2,0),0)</f>
        <v>0</v>
      </c>
      <c r="J9222" s="18">
        <f>iferror(vlookup(B9222,'FDS Responses'!A:B,2,0),0)</f>
        <v>0</v>
      </c>
      <c r="K9222" s="19">
        <f t="shared" si="1"/>
        <v>0</v>
      </c>
    </row>
    <row r="9223">
      <c r="D9223" s="17"/>
      <c r="E9223" s="18">
        <f>iferror(vlookup(B9223,'ApprovedExpired Postings'!A:B,2,0),0)</f>
        <v>0</v>
      </c>
      <c r="F9223" s="18">
        <f>iferror(vlookup(B9223,'Job Applications'!A:B,2,0),0)</f>
        <v>0</v>
      </c>
      <c r="G9223" s="18">
        <f>iferror(vlookup(B9223,'Career Fair Registrations'!A:B,2,0),0)</f>
        <v>0</v>
      </c>
      <c r="H9223" s="18">
        <f>iferror(vlookup(B9223,Events!A:B,2,0),0)</f>
        <v>0</v>
      </c>
      <c r="I9223" s="18">
        <f>iferror(vlookup(B9223,'Interview Schedules'!A:B,2,0),0)</f>
        <v>0</v>
      </c>
      <c r="J9223" s="18">
        <f>iferror(vlookup(B9223,'FDS Responses'!A:B,2,0),0)</f>
        <v>0</v>
      </c>
      <c r="K9223" s="19">
        <f t="shared" si="1"/>
        <v>0</v>
      </c>
    </row>
    <row r="9224">
      <c r="D9224" s="17"/>
      <c r="E9224" s="18">
        <f>iferror(vlookup(B9224,'ApprovedExpired Postings'!A:B,2,0),0)</f>
        <v>0</v>
      </c>
      <c r="F9224" s="18">
        <f>iferror(vlookup(B9224,'Job Applications'!A:B,2,0),0)</f>
        <v>0</v>
      </c>
      <c r="G9224" s="18">
        <f>iferror(vlookup(B9224,'Career Fair Registrations'!A:B,2,0),0)</f>
        <v>0</v>
      </c>
      <c r="H9224" s="18">
        <f>iferror(vlookup(B9224,Events!A:B,2,0),0)</f>
        <v>0</v>
      </c>
      <c r="I9224" s="18">
        <f>iferror(vlookup(B9224,'Interview Schedules'!A:B,2,0),0)</f>
        <v>0</v>
      </c>
      <c r="J9224" s="18">
        <f>iferror(vlookup(B9224,'FDS Responses'!A:B,2,0),0)</f>
        <v>0</v>
      </c>
      <c r="K9224" s="19">
        <f t="shared" si="1"/>
        <v>0</v>
      </c>
    </row>
    <row r="9225">
      <c r="D9225" s="17"/>
      <c r="E9225" s="18">
        <f>iferror(vlookup(B9225,'ApprovedExpired Postings'!A:B,2,0),0)</f>
        <v>0</v>
      </c>
      <c r="F9225" s="18">
        <f>iferror(vlookup(B9225,'Job Applications'!A:B,2,0),0)</f>
        <v>0</v>
      </c>
      <c r="G9225" s="18">
        <f>iferror(vlookup(B9225,'Career Fair Registrations'!A:B,2,0),0)</f>
        <v>0</v>
      </c>
      <c r="H9225" s="18">
        <f>iferror(vlookup(B9225,Events!A:B,2,0),0)</f>
        <v>0</v>
      </c>
      <c r="I9225" s="18">
        <f>iferror(vlookup(B9225,'Interview Schedules'!A:B,2,0),0)</f>
        <v>0</v>
      </c>
      <c r="J9225" s="18">
        <f>iferror(vlookup(B9225,'FDS Responses'!A:B,2,0),0)</f>
        <v>0</v>
      </c>
      <c r="K9225" s="19">
        <f t="shared" si="1"/>
        <v>0</v>
      </c>
    </row>
    <row r="9226">
      <c r="D9226" s="17"/>
      <c r="E9226" s="18">
        <f>iferror(vlookup(B9226,'ApprovedExpired Postings'!A:B,2,0),0)</f>
        <v>0</v>
      </c>
      <c r="F9226" s="18">
        <f>iferror(vlookup(B9226,'Job Applications'!A:B,2,0),0)</f>
        <v>0</v>
      </c>
      <c r="G9226" s="18">
        <f>iferror(vlookup(B9226,'Career Fair Registrations'!A:B,2,0),0)</f>
        <v>0</v>
      </c>
      <c r="H9226" s="18">
        <f>iferror(vlookup(B9226,Events!A:B,2,0),0)</f>
        <v>0</v>
      </c>
      <c r="I9226" s="18">
        <f>iferror(vlookup(B9226,'Interview Schedules'!A:B,2,0),0)</f>
        <v>0</v>
      </c>
      <c r="J9226" s="18">
        <f>iferror(vlookup(B9226,'FDS Responses'!A:B,2,0),0)</f>
        <v>0</v>
      </c>
      <c r="K9226" s="19">
        <f t="shared" si="1"/>
        <v>0</v>
      </c>
    </row>
    <row r="9227">
      <c r="D9227" s="17"/>
      <c r="E9227" s="18">
        <f>iferror(vlookup(B9227,'ApprovedExpired Postings'!A:B,2,0),0)</f>
        <v>0</v>
      </c>
      <c r="F9227" s="18">
        <f>iferror(vlookup(B9227,'Job Applications'!A:B,2,0),0)</f>
        <v>0</v>
      </c>
      <c r="G9227" s="18">
        <f>iferror(vlookup(B9227,'Career Fair Registrations'!A:B,2,0),0)</f>
        <v>0</v>
      </c>
      <c r="H9227" s="18">
        <f>iferror(vlookup(B9227,Events!A:B,2,0),0)</f>
        <v>0</v>
      </c>
      <c r="I9227" s="18">
        <f>iferror(vlookup(B9227,'Interview Schedules'!A:B,2,0),0)</f>
        <v>0</v>
      </c>
      <c r="J9227" s="18">
        <f>iferror(vlookup(B9227,'FDS Responses'!A:B,2,0),0)</f>
        <v>0</v>
      </c>
      <c r="K9227" s="19">
        <f t="shared" si="1"/>
        <v>0</v>
      </c>
    </row>
    <row r="9228">
      <c r="D9228" s="17"/>
      <c r="E9228" s="18">
        <f>iferror(vlookup(B9228,'ApprovedExpired Postings'!A:B,2,0),0)</f>
        <v>0</v>
      </c>
      <c r="F9228" s="18">
        <f>iferror(vlookup(B9228,'Job Applications'!A:B,2,0),0)</f>
        <v>0</v>
      </c>
      <c r="G9228" s="18">
        <f>iferror(vlookup(B9228,'Career Fair Registrations'!A:B,2,0),0)</f>
        <v>0</v>
      </c>
      <c r="H9228" s="18">
        <f>iferror(vlookup(B9228,Events!A:B,2,0),0)</f>
        <v>0</v>
      </c>
      <c r="I9228" s="18">
        <f>iferror(vlookup(B9228,'Interview Schedules'!A:B,2,0),0)</f>
        <v>0</v>
      </c>
      <c r="J9228" s="18">
        <f>iferror(vlookup(B9228,'FDS Responses'!A:B,2,0),0)</f>
        <v>0</v>
      </c>
      <c r="K9228" s="19">
        <f t="shared" si="1"/>
        <v>0</v>
      </c>
    </row>
    <row r="9229">
      <c r="D9229" s="17"/>
      <c r="E9229" s="18">
        <f>iferror(vlookup(B9229,'ApprovedExpired Postings'!A:B,2,0),0)</f>
        <v>0</v>
      </c>
      <c r="F9229" s="18">
        <f>iferror(vlookup(B9229,'Job Applications'!A:B,2,0),0)</f>
        <v>0</v>
      </c>
      <c r="G9229" s="18">
        <f>iferror(vlookup(B9229,'Career Fair Registrations'!A:B,2,0),0)</f>
        <v>0</v>
      </c>
      <c r="H9229" s="18">
        <f>iferror(vlookup(B9229,Events!A:B,2,0),0)</f>
        <v>0</v>
      </c>
      <c r="I9229" s="18">
        <f>iferror(vlookup(B9229,'Interview Schedules'!A:B,2,0),0)</f>
        <v>0</v>
      </c>
      <c r="J9229" s="18">
        <f>iferror(vlookup(B9229,'FDS Responses'!A:B,2,0),0)</f>
        <v>0</v>
      </c>
      <c r="K9229" s="19">
        <f t="shared" si="1"/>
        <v>0</v>
      </c>
    </row>
    <row r="9230">
      <c r="D9230" s="17"/>
      <c r="E9230" s="18">
        <f>iferror(vlookup(B9230,'ApprovedExpired Postings'!A:B,2,0),0)</f>
        <v>0</v>
      </c>
      <c r="F9230" s="18">
        <f>iferror(vlookup(B9230,'Job Applications'!A:B,2,0),0)</f>
        <v>0</v>
      </c>
      <c r="G9230" s="18">
        <f>iferror(vlookup(B9230,'Career Fair Registrations'!A:B,2,0),0)</f>
        <v>0</v>
      </c>
      <c r="H9230" s="18">
        <f>iferror(vlookup(B9230,Events!A:B,2,0),0)</f>
        <v>0</v>
      </c>
      <c r="I9230" s="18">
        <f>iferror(vlookup(B9230,'Interview Schedules'!A:B,2,0),0)</f>
        <v>0</v>
      </c>
      <c r="J9230" s="18">
        <f>iferror(vlookup(B9230,'FDS Responses'!A:B,2,0),0)</f>
        <v>0</v>
      </c>
      <c r="K9230" s="19">
        <f t="shared" si="1"/>
        <v>0</v>
      </c>
    </row>
    <row r="9231">
      <c r="D9231" s="17"/>
      <c r="E9231" s="18">
        <f>iferror(vlookup(B9231,'ApprovedExpired Postings'!A:B,2,0),0)</f>
        <v>0</v>
      </c>
      <c r="F9231" s="18">
        <f>iferror(vlookup(B9231,'Job Applications'!A:B,2,0),0)</f>
        <v>0</v>
      </c>
      <c r="G9231" s="18">
        <f>iferror(vlookup(B9231,'Career Fair Registrations'!A:B,2,0),0)</f>
        <v>0</v>
      </c>
      <c r="H9231" s="18">
        <f>iferror(vlookup(B9231,Events!A:B,2,0),0)</f>
        <v>0</v>
      </c>
      <c r="I9231" s="18">
        <f>iferror(vlookup(B9231,'Interview Schedules'!A:B,2,0),0)</f>
        <v>0</v>
      </c>
      <c r="J9231" s="18">
        <f>iferror(vlookup(B9231,'FDS Responses'!A:B,2,0),0)</f>
        <v>0</v>
      </c>
      <c r="K9231" s="19">
        <f t="shared" si="1"/>
        <v>0</v>
      </c>
    </row>
    <row r="9232">
      <c r="D9232" s="17"/>
      <c r="E9232" s="18">
        <f>iferror(vlookup(B9232,'ApprovedExpired Postings'!A:B,2,0),0)</f>
        <v>0</v>
      </c>
      <c r="F9232" s="18">
        <f>iferror(vlookup(B9232,'Job Applications'!A:B,2,0),0)</f>
        <v>0</v>
      </c>
      <c r="G9232" s="18">
        <f>iferror(vlookup(B9232,'Career Fair Registrations'!A:B,2,0),0)</f>
        <v>0</v>
      </c>
      <c r="H9232" s="18">
        <f>iferror(vlookup(B9232,Events!A:B,2,0),0)</f>
        <v>0</v>
      </c>
      <c r="I9232" s="18">
        <f>iferror(vlookup(B9232,'Interview Schedules'!A:B,2,0),0)</f>
        <v>0</v>
      </c>
      <c r="J9232" s="18">
        <f>iferror(vlookup(B9232,'FDS Responses'!A:B,2,0),0)</f>
        <v>0</v>
      </c>
      <c r="K9232" s="19">
        <f t="shared" si="1"/>
        <v>0</v>
      </c>
    </row>
    <row r="9233">
      <c r="D9233" s="17"/>
      <c r="E9233" s="18">
        <f>iferror(vlookup(B9233,'ApprovedExpired Postings'!A:B,2,0),0)</f>
        <v>0</v>
      </c>
      <c r="F9233" s="18">
        <f>iferror(vlookup(B9233,'Job Applications'!A:B,2,0),0)</f>
        <v>0</v>
      </c>
      <c r="G9233" s="18">
        <f>iferror(vlookup(B9233,'Career Fair Registrations'!A:B,2,0),0)</f>
        <v>0</v>
      </c>
      <c r="H9233" s="18">
        <f>iferror(vlookup(B9233,Events!A:B,2,0),0)</f>
        <v>0</v>
      </c>
      <c r="I9233" s="18">
        <f>iferror(vlookup(B9233,'Interview Schedules'!A:B,2,0),0)</f>
        <v>0</v>
      </c>
      <c r="J9233" s="18">
        <f>iferror(vlookup(B9233,'FDS Responses'!A:B,2,0),0)</f>
        <v>0</v>
      </c>
      <c r="K9233" s="19">
        <f t="shared" si="1"/>
        <v>0</v>
      </c>
    </row>
    <row r="9234">
      <c r="D9234" s="17"/>
      <c r="E9234" s="18">
        <f>iferror(vlookup(B9234,'ApprovedExpired Postings'!A:B,2,0),0)</f>
        <v>0</v>
      </c>
      <c r="F9234" s="18">
        <f>iferror(vlookup(B9234,'Job Applications'!A:B,2,0),0)</f>
        <v>0</v>
      </c>
      <c r="G9234" s="18">
        <f>iferror(vlookup(B9234,'Career Fair Registrations'!A:B,2,0),0)</f>
        <v>0</v>
      </c>
      <c r="H9234" s="18">
        <f>iferror(vlookup(B9234,Events!A:B,2,0),0)</f>
        <v>0</v>
      </c>
      <c r="I9234" s="18">
        <f>iferror(vlookup(B9234,'Interview Schedules'!A:B,2,0),0)</f>
        <v>0</v>
      </c>
      <c r="J9234" s="18">
        <f>iferror(vlookup(B9234,'FDS Responses'!A:B,2,0),0)</f>
        <v>0</v>
      </c>
      <c r="K9234" s="19">
        <f t="shared" si="1"/>
        <v>0</v>
      </c>
    </row>
    <row r="9235">
      <c r="D9235" s="17"/>
      <c r="E9235" s="18">
        <f>iferror(vlookup(B9235,'ApprovedExpired Postings'!A:B,2,0),0)</f>
        <v>0</v>
      </c>
      <c r="F9235" s="18">
        <f>iferror(vlookup(B9235,'Job Applications'!A:B,2,0),0)</f>
        <v>0</v>
      </c>
      <c r="G9235" s="18">
        <f>iferror(vlookup(B9235,'Career Fair Registrations'!A:B,2,0),0)</f>
        <v>0</v>
      </c>
      <c r="H9235" s="18">
        <f>iferror(vlookup(B9235,Events!A:B,2,0),0)</f>
        <v>0</v>
      </c>
      <c r="I9235" s="18">
        <f>iferror(vlookup(B9235,'Interview Schedules'!A:B,2,0),0)</f>
        <v>0</v>
      </c>
      <c r="J9235" s="18">
        <f>iferror(vlookup(B9235,'FDS Responses'!A:B,2,0),0)</f>
        <v>0</v>
      </c>
      <c r="K9235" s="19">
        <f t="shared" si="1"/>
        <v>0</v>
      </c>
    </row>
    <row r="9236">
      <c r="D9236" s="17"/>
      <c r="E9236" s="18">
        <f>iferror(vlookup(B9236,'ApprovedExpired Postings'!A:B,2,0),0)</f>
        <v>0</v>
      </c>
      <c r="F9236" s="18">
        <f>iferror(vlookup(B9236,'Job Applications'!A:B,2,0),0)</f>
        <v>0</v>
      </c>
      <c r="G9236" s="18">
        <f>iferror(vlookup(B9236,'Career Fair Registrations'!A:B,2,0),0)</f>
        <v>0</v>
      </c>
      <c r="H9236" s="18">
        <f>iferror(vlookup(B9236,Events!A:B,2,0),0)</f>
        <v>0</v>
      </c>
      <c r="I9236" s="18">
        <f>iferror(vlookup(B9236,'Interview Schedules'!A:B,2,0),0)</f>
        <v>0</v>
      </c>
      <c r="J9236" s="18">
        <f>iferror(vlookup(B9236,'FDS Responses'!A:B,2,0),0)</f>
        <v>0</v>
      </c>
      <c r="K9236" s="19">
        <f t="shared" si="1"/>
        <v>0</v>
      </c>
    </row>
    <row r="9237">
      <c r="D9237" s="17"/>
      <c r="E9237" s="18">
        <f>iferror(vlookup(B9237,'ApprovedExpired Postings'!A:B,2,0),0)</f>
        <v>0</v>
      </c>
      <c r="F9237" s="18">
        <f>iferror(vlookup(B9237,'Job Applications'!A:B,2,0),0)</f>
        <v>0</v>
      </c>
      <c r="G9237" s="18">
        <f>iferror(vlookup(B9237,'Career Fair Registrations'!A:B,2,0),0)</f>
        <v>0</v>
      </c>
      <c r="H9237" s="18">
        <f>iferror(vlookup(B9237,Events!A:B,2,0),0)</f>
        <v>0</v>
      </c>
      <c r="I9237" s="18">
        <f>iferror(vlookup(B9237,'Interview Schedules'!A:B,2,0),0)</f>
        <v>0</v>
      </c>
      <c r="J9237" s="18">
        <f>iferror(vlookup(B9237,'FDS Responses'!A:B,2,0),0)</f>
        <v>0</v>
      </c>
      <c r="K9237" s="19">
        <f t="shared" si="1"/>
        <v>0</v>
      </c>
    </row>
    <row r="9238">
      <c r="D9238" s="17"/>
      <c r="E9238" s="18">
        <f>iferror(vlookup(B9238,'ApprovedExpired Postings'!A:B,2,0),0)</f>
        <v>0</v>
      </c>
      <c r="F9238" s="18">
        <f>iferror(vlookup(B9238,'Job Applications'!A:B,2,0),0)</f>
        <v>0</v>
      </c>
      <c r="G9238" s="18">
        <f>iferror(vlookup(B9238,'Career Fair Registrations'!A:B,2,0),0)</f>
        <v>0</v>
      </c>
      <c r="H9238" s="18">
        <f>iferror(vlookup(B9238,Events!A:B,2,0),0)</f>
        <v>0</v>
      </c>
      <c r="I9238" s="18">
        <f>iferror(vlookup(B9238,'Interview Schedules'!A:B,2,0),0)</f>
        <v>0</v>
      </c>
      <c r="J9238" s="18">
        <f>iferror(vlookup(B9238,'FDS Responses'!A:B,2,0),0)</f>
        <v>0</v>
      </c>
      <c r="K9238" s="19">
        <f t="shared" si="1"/>
        <v>0</v>
      </c>
    </row>
    <row r="9239">
      <c r="D9239" s="17"/>
      <c r="E9239" s="18">
        <f>iferror(vlookup(B9239,'ApprovedExpired Postings'!A:B,2,0),0)</f>
        <v>0</v>
      </c>
      <c r="F9239" s="18">
        <f>iferror(vlookup(B9239,'Job Applications'!A:B,2,0),0)</f>
        <v>0</v>
      </c>
      <c r="G9239" s="18">
        <f>iferror(vlookup(B9239,'Career Fair Registrations'!A:B,2,0),0)</f>
        <v>0</v>
      </c>
      <c r="H9239" s="18">
        <f>iferror(vlookup(B9239,Events!A:B,2,0),0)</f>
        <v>0</v>
      </c>
      <c r="I9239" s="18">
        <f>iferror(vlookup(B9239,'Interview Schedules'!A:B,2,0),0)</f>
        <v>0</v>
      </c>
      <c r="J9239" s="18">
        <f>iferror(vlookup(B9239,'FDS Responses'!A:B,2,0),0)</f>
        <v>0</v>
      </c>
      <c r="K9239" s="19">
        <f t="shared" si="1"/>
        <v>0</v>
      </c>
    </row>
    <row r="9240">
      <c r="D9240" s="17"/>
      <c r="E9240" s="18">
        <f>iferror(vlookup(B9240,'ApprovedExpired Postings'!A:B,2,0),0)</f>
        <v>0</v>
      </c>
      <c r="F9240" s="18">
        <f>iferror(vlookup(B9240,'Job Applications'!A:B,2,0),0)</f>
        <v>0</v>
      </c>
      <c r="G9240" s="18">
        <f>iferror(vlookup(B9240,'Career Fair Registrations'!A:B,2,0),0)</f>
        <v>0</v>
      </c>
      <c r="H9240" s="18">
        <f>iferror(vlookup(B9240,Events!A:B,2,0),0)</f>
        <v>0</v>
      </c>
      <c r="I9240" s="18">
        <f>iferror(vlookup(B9240,'Interview Schedules'!A:B,2,0),0)</f>
        <v>0</v>
      </c>
      <c r="J9240" s="18">
        <f>iferror(vlookup(B9240,'FDS Responses'!A:B,2,0),0)</f>
        <v>0</v>
      </c>
      <c r="K9240" s="19">
        <f t="shared" si="1"/>
        <v>0</v>
      </c>
    </row>
    <row r="9241">
      <c r="D9241" s="17"/>
      <c r="E9241" s="18">
        <f>iferror(vlookup(B9241,'ApprovedExpired Postings'!A:B,2,0),0)</f>
        <v>0</v>
      </c>
      <c r="F9241" s="18">
        <f>iferror(vlookup(B9241,'Job Applications'!A:B,2,0),0)</f>
        <v>0</v>
      </c>
      <c r="G9241" s="18">
        <f>iferror(vlookup(B9241,'Career Fair Registrations'!A:B,2,0),0)</f>
        <v>0</v>
      </c>
      <c r="H9241" s="18">
        <f>iferror(vlookup(B9241,Events!A:B,2,0),0)</f>
        <v>0</v>
      </c>
      <c r="I9241" s="18">
        <f>iferror(vlookup(B9241,'Interview Schedules'!A:B,2,0),0)</f>
        <v>0</v>
      </c>
      <c r="J9241" s="18">
        <f>iferror(vlookup(B9241,'FDS Responses'!A:B,2,0),0)</f>
        <v>0</v>
      </c>
      <c r="K9241" s="19">
        <f t="shared" si="1"/>
        <v>0</v>
      </c>
    </row>
    <row r="9242">
      <c r="D9242" s="17"/>
      <c r="E9242" s="18">
        <f>iferror(vlookup(B9242,'ApprovedExpired Postings'!A:B,2,0),0)</f>
        <v>0</v>
      </c>
      <c r="F9242" s="18">
        <f>iferror(vlookup(B9242,'Job Applications'!A:B,2,0),0)</f>
        <v>0</v>
      </c>
      <c r="G9242" s="18">
        <f>iferror(vlookup(B9242,'Career Fair Registrations'!A:B,2,0),0)</f>
        <v>0</v>
      </c>
      <c r="H9242" s="18">
        <f>iferror(vlookup(B9242,Events!A:B,2,0),0)</f>
        <v>0</v>
      </c>
      <c r="I9242" s="18">
        <f>iferror(vlookup(B9242,'Interview Schedules'!A:B,2,0),0)</f>
        <v>0</v>
      </c>
      <c r="J9242" s="18">
        <f>iferror(vlookup(B9242,'FDS Responses'!A:B,2,0),0)</f>
        <v>0</v>
      </c>
      <c r="K9242" s="19">
        <f t="shared" si="1"/>
        <v>0</v>
      </c>
    </row>
    <row r="9243">
      <c r="D9243" s="17"/>
      <c r="E9243" s="18">
        <f>iferror(vlookup(B9243,'ApprovedExpired Postings'!A:B,2,0),0)</f>
        <v>0</v>
      </c>
      <c r="F9243" s="18">
        <f>iferror(vlookup(B9243,'Job Applications'!A:B,2,0),0)</f>
        <v>0</v>
      </c>
      <c r="G9243" s="18">
        <f>iferror(vlookup(B9243,'Career Fair Registrations'!A:B,2,0),0)</f>
        <v>0</v>
      </c>
      <c r="H9243" s="18">
        <f>iferror(vlookup(B9243,Events!A:B,2,0),0)</f>
        <v>0</v>
      </c>
      <c r="I9243" s="18">
        <f>iferror(vlookup(B9243,'Interview Schedules'!A:B,2,0),0)</f>
        <v>0</v>
      </c>
      <c r="J9243" s="18">
        <f>iferror(vlookup(B9243,'FDS Responses'!A:B,2,0),0)</f>
        <v>0</v>
      </c>
      <c r="K9243" s="19">
        <f t="shared" si="1"/>
        <v>0</v>
      </c>
    </row>
    <row r="9244">
      <c r="D9244" s="17"/>
      <c r="E9244" s="18">
        <f>iferror(vlookup(B9244,'ApprovedExpired Postings'!A:B,2,0),0)</f>
        <v>0</v>
      </c>
      <c r="F9244" s="18">
        <f>iferror(vlookup(B9244,'Job Applications'!A:B,2,0),0)</f>
        <v>0</v>
      </c>
      <c r="G9244" s="18">
        <f>iferror(vlookup(B9244,'Career Fair Registrations'!A:B,2,0),0)</f>
        <v>0</v>
      </c>
      <c r="H9244" s="18">
        <f>iferror(vlookup(B9244,Events!A:B,2,0),0)</f>
        <v>0</v>
      </c>
      <c r="I9244" s="18">
        <f>iferror(vlookup(B9244,'Interview Schedules'!A:B,2,0),0)</f>
        <v>0</v>
      </c>
      <c r="J9244" s="18">
        <f>iferror(vlookup(B9244,'FDS Responses'!A:B,2,0),0)</f>
        <v>0</v>
      </c>
      <c r="K9244" s="19">
        <f t="shared" si="1"/>
        <v>0</v>
      </c>
    </row>
    <row r="9245">
      <c r="D9245" s="17"/>
      <c r="E9245" s="18">
        <f>iferror(vlookup(B9245,'ApprovedExpired Postings'!A:B,2,0),0)</f>
        <v>0</v>
      </c>
      <c r="F9245" s="18">
        <f>iferror(vlookup(B9245,'Job Applications'!A:B,2,0),0)</f>
        <v>0</v>
      </c>
      <c r="G9245" s="18">
        <f>iferror(vlookup(B9245,'Career Fair Registrations'!A:B,2,0),0)</f>
        <v>0</v>
      </c>
      <c r="H9245" s="18">
        <f>iferror(vlookup(B9245,Events!A:B,2,0),0)</f>
        <v>0</v>
      </c>
      <c r="I9245" s="18">
        <f>iferror(vlookup(B9245,'Interview Schedules'!A:B,2,0),0)</f>
        <v>0</v>
      </c>
      <c r="J9245" s="18">
        <f>iferror(vlookup(B9245,'FDS Responses'!A:B,2,0),0)</f>
        <v>0</v>
      </c>
      <c r="K9245" s="19">
        <f t="shared" si="1"/>
        <v>0</v>
      </c>
    </row>
    <row r="9246">
      <c r="D9246" s="17"/>
      <c r="E9246" s="18">
        <f>iferror(vlookup(B9246,'ApprovedExpired Postings'!A:B,2,0),0)</f>
        <v>0</v>
      </c>
      <c r="F9246" s="18">
        <f>iferror(vlookup(B9246,'Job Applications'!A:B,2,0),0)</f>
        <v>0</v>
      </c>
      <c r="G9246" s="18">
        <f>iferror(vlookup(B9246,'Career Fair Registrations'!A:B,2,0),0)</f>
        <v>0</v>
      </c>
      <c r="H9246" s="18">
        <f>iferror(vlookup(B9246,Events!A:B,2,0),0)</f>
        <v>0</v>
      </c>
      <c r="I9246" s="18">
        <f>iferror(vlookup(B9246,'Interview Schedules'!A:B,2,0),0)</f>
        <v>0</v>
      </c>
      <c r="J9246" s="18">
        <f>iferror(vlookup(B9246,'FDS Responses'!A:B,2,0),0)</f>
        <v>0</v>
      </c>
      <c r="K9246" s="19">
        <f t="shared" si="1"/>
        <v>0</v>
      </c>
    </row>
    <row r="9247">
      <c r="D9247" s="17"/>
      <c r="E9247" s="18">
        <f>iferror(vlookup(B9247,'ApprovedExpired Postings'!A:B,2,0),0)</f>
        <v>0</v>
      </c>
      <c r="F9247" s="18">
        <f>iferror(vlookup(B9247,'Job Applications'!A:B,2,0),0)</f>
        <v>0</v>
      </c>
      <c r="G9247" s="18">
        <f>iferror(vlookup(B9247,'Career Fair Registrations'!A:B,2,0),0)</f>
        <v>0</v>
      </c>
      <c r="H9247" s="18">
        <f>iferror(vlookup(B9247,Events!A:B,2,0),0)</f>
        <v>0</v>
      </c>
      <c r="I9247" s="18">
        <f>iferror(vlookup(B9247,'Interview Schedules'!A:B,2,0),0)</f>
        <v>0</v>
      </c>
      <c r="J9247" s="18">
        <f>iferror(vlookup(B9247,'FDS Responses'!A:B,2,0),0)</f>
        <v>0</v>
      </c>
      <c r="K9247" s="19">
        <f t="shared" si="1"/>
        <v>0</v>
      </c>
    </row>
    <row r="9248">
      <c r="D9248" s="17"/>
      <c r="E9248" s="18">
        <f>iferror(vlookup(B9248,'ApprovedExpired Postings'!A:B,2,0),0)</f>
        <v>0</v>
      </c>
      <c r="F9248" s="18">
        <f>iferror(vlookup(B9248,'Job Applications'!A:B,2,0),0)</f>
        <v>0</v>
      </c>
      <c r="G9248" s="18">
        <f>iferror(vlookup(B9248,'Career Fair Registrations'!A:B,2,0),0)</f>
        <v>0</v>
      </c>
      <c r="H9248" s="18">
        <f>iferror(vlookup(B9248,Events!A:B,2,0),0)</f>
        <v>0</v>
      </c>
      <c r="I9248" s="18">
        <f>iferror(vlookup(B9248,'Interview Schedules'!A:B,2,0),0)</f>
        <v>0</v>
      </c>
      <c r="J9248" s="18">
        <f>iferror(vlookup(B9248,'FDS Responses'!A:B,2,0),0)</f>
        <v>0</v>
      </c>
      <c r="K9248" s="19">
        <f t="shared" si="1"/>
        <v>0</v>
      </c>
    </row>
    <row r="9249">
      <c r="D9249" s="17"/>
      <c r="E9249" s="18">
        <f>iferror(vlookup(B9249,'ApprovedExpired Postings'!A:B,2,0),0)</f>
        <v>0</v>
      </c>
      <c r="F9249" s="18">
        <f>iferror(vlookup(B9249,'Job Applications'!A:B,2,0),0)</f>
        <v>0</v>
      </c>
      <c r="G9249" s="18">
        <f>iferror(vlookup(B9249,'Career Fair Registrations'!A:B,2,0),0)</f>
        <v>0</v>
      </c>
      <c r="H9249" s="18">
        <f>iferror(vlookup(B9249,Events!A:B,2,0),0)</f>
        <v>0</v>
      </c>
      <c r="I9249" s="18">
        <f>iferror(vlookup(B9249,'Interview Schedules'!A:B,2,0),0)</f>
        <v>0</v>
      </c>
      <c r="J9249" s="18">
        <f>iferror(vlookup(B9249,'FDS Responses'!A:B,2,0),0)</f>
        <v>0</v>
      </c>
      <c r="K9249" s="19">
        <f t="shared" si="1"/>
        <v>0</v>
      </c>
    </row>
    <row r="9250">
      <c r="D9250" s="17"/>
      <c r="E9250" s="18">
        <f>iferror(vlookup(B9250,'ApprovedExpired Postings'!A:B,2,0),0)</f>
        <v>0</v>
      </c>
      <c r="F9250" s="18">
        <f>iferror(vlookup(B9250,'Job Applications'!A:B,2,0),0)</f>
        <v>0</v>
      </c>
      <c r="G9250" s="18">
        <f>iferror(vlookup(B9250,'Career Fair Registrations'!A:B,2,0),0)</f>
        <v>0</v>
      </c>
      <c r="H9250" s="18">
        <f>iferror(vlookup(B9250,Events!A:B,2,0),0)</f>
        <v>0</v>
      </c>
      <c r="I9250" s="18">
        <f>iferror(vlookup(B9250,'Interview Schedules'!A:B,2,0),0)</f>
        <v>0</v>
      </c>
      <c r="J9250" s="18">
        <f>iferror(vlookup(B9250,'FDS Responses'!A:B,2,0),0)</f>
        <v>0</v>
      </c>
      <c r="K9250" s="19">
        <f t="shared" si="1"/>
        <v>0</v>
      </c>
    </row>
    <row r="9251">
      <c r="D9251" s="17"/>
      <c r="E9251" s="18">
        <f>iferror(vlookup(B9251,'ApprovedExpired Postings'!A:B,2,0),0)</f>
        <v>0</v>
      </c>
      <c r="F9251" s="18">
        <f>iferror(vlookup(B9251,'Job Applications'!A:B,2,0),0)</f>
        <v>0</v>
      </c>
      <c r="G9251" s="18">
        <f>iferror(vlookup(B9251,'Career Fair Registrations'!A:B,2,0),0)</f>
        <v>0</v>
      </c>
      <c r="H9251" s="18">
        <f>iferror(vlookup(B9251,Events!A:B,2,0),0)</f>
        <v>0</v>
      </c>
      <c r="I9251" s="18">
        <f>iferror(vlookup(B9251,'Interview Schedules'!A:B,2,0),0)</f>
        <v>0</v>
      </c>
      <c r="J9251" s="18">
        <f>iferror(vlookup(B9251,'FDS Responses'!A:B,2,0),0)</f>
        <v>0</v>
      </c>
      <c r="K9251" s="19">
        <f t="shared" si="1"/>
        <v>0</v>
      </c>
    </row>
    <row r="9252">
      <c r="D9252" s="17"/>
      <c r="E9252" s="18">
        <f>iferror(vlookup(B9252,'ApprovedExpired Postings'!A:B,2,0),0)</f>
        <v>0</v>
      </c>
      <c r="F9252" s="18">
        <f>iferror(vlookup(B9252,'Job Applications'!A:B,2,0),0)</f>
        <v>0</v>
      </c>
      <c r="G9252" s="18">
        <f>iferror(vlookup(B9252,'Career Fair Registrations'!A:B,2,0),0)</f>
        <v>0</v>
      </c>
      <c r="H9252" s="18">
        <f>iferror(vlookup(B9252,Events!A:B,2,0),0)</f>
        <v>0</v>
      </c>
      <c r="I9252" s="18">
        <f>iferror(vlookup(B9252,'Interview Schedules'!A:B,2,0),0)</f>
        <v>0</v>
      </c>
      <c r="J9252" s="18">
        <f>iferror(vlookup(B9252,'FDS Responses'!A:B,2,0),0)</f>
        <v>0</v>
      </c>
      <c r="K9252" s="19">
        <f t="shared" si="1"/>
        <v>0</v>
      </c>
    </row>
    <row r="9253">
      <c r="D9253" s="17"/>
      <c r="E9253" s="18">
        <f>iferror(vlookup(B9253,'ApprovedExpired Postings'!A:B,2,0),0)</f>
        <v>0</v>
      </c>
      <c r="F9253" s="18">
        <f>iferror(vlookup(B9253,'Job Applications'!A:B,2,0),0)</f>
        <v>0</v>
      </c>
      <c r="G9253" s="18">
        <f>iferror(vlookup(B9253,'Career Fair Registrations'!A:B,2,0),0)</f>
        <v>0</v>
      </c>
      <c r="H9253" s="18">
        <f>iferror(vlookup(B9253,Events!A:B,2,0),0)</f>
        <v>0</v>
      </c>
      <c r="I9253" s="18">
        <f>iferror(vlookup(B9253,'Interview Schedules'!A:B,2,0),0)</f>
        <v>0</v>
      </c>
      <c r="J9253" s="18">
        <f>iferror(vlookup(B9253,'FDS Responses'!A:B,2,0),0)</f>
        <v>0</v>
      </c>
      <c r="K9253" s="19">
        <f t="shared" si="1"/>
        <v>0</v>
      </c>
    </row>
    <row r="9254">
      <c r="D9254" s="17"/>
      <c r="E9254" s="18">
        <f>iferror(vlookup(B9254,'ApprovedExpired Postings'!A:B,2,0),0)</f>
        <v>0</v>
      </c>
      <c r="F9254" s="18">
        <f>iferror(vlookup(B9254,'Job Applications'!A:B,2,0),0)</f>
        <v>0</v>
      </c>
      <c r="G9254" s="18">
        <f>iferror(vlookup(B9254,'Career Fair Registrations'!A:B,2,0),0)</f>
        <v>0</v>
      </c>
      <c r="H9254" s="18">
        <f>iferror(vlookup(B9254,Events!A:B,2,0),0)</f>
        <v>0</v>
      </c>
      <c r="I9254" s="18">
        <f>iferror(vlookup(B9254,'Interview Schedules'!A:B,2,0),0)</f>
        <v>0</v>
      </c>
      <c r="J9254" s="18">
        <f>iferror(vlookup(B9254,'FDS Responses'!A:B,2,0),0)</f>
        <v>0</v>
      </c>
      <c r="K9254" s="19">
        <f t="shared" si="1"/>
        <v>0</v>
      </c>
    </row>
    <row r="9255">
      <c r="D9255" s="17"/>
      <c r="E9255" s="18">
        <f>iferror(vlookup(B9255,'ApprovedExpired Postings'!A:B,2,0),0)</f>
        <v>0</v>
      </c>
      <c r="F9255" s="18">
        <f>iferror(vlookup(B9255,'Job Applications'!A:B,2,0),0)</f>
        <v>0</v>
      </c>
      <c r="G9255" s="18">
        <f>iferror(vlookup(B9255,'Career Fair Registrations'!A:B,2,0),0)</f>
        <v>0</v>
      </c>
      <c r="H9255" s="18">
        <f>iferror(vlookup(B9255,Events!A:B,2,0),0)</f>
        <v>0</v>
      </c>
      <c r="I9255" s="18">
        <f>iferror(vlookup(B9255,'Interview Schedules'!A:B,2,0),0)</f>
        <v>0</v>
      </c>
      <c r="J9255" s="18">
        <f>iferror(vlookup(B9255,'FDS Responses'!A:B,2,0),0)</f>
        <v>0</v>
      </c>
      <c r="K9255" s="19">
        <f t="shared" si="1"/>
        <v>0</v>
      </c>
    </row>
    <row r="9256">
      <c r="D9256" s="17"/>
      <c r="E9256" s="18">
        <f>iferror(vlookup(B9256,'ApprovedExpired Postings'!A:B,2,0),0)</f>
        <v>0</v>
      </c>
      <c r="F9256" s="18">
        <f>iferror(vlookup(B9256,'Job Applications'!A:B,2,0),0)</f>
        <v>0</v>
      </c>
      <c r="G9256" s="18">
        <f>iferror(vlookup(B9256,'Career Fair Registrations'!A:B,2,0),0)</f>
        <v>0</v>
      </c>
      <c r="H9256" s="18">
        <f>iferror(vlookup(B9256,Events!A:B,2,0),0)</f>
        <v>0</v>
      </c>
      <c r="I9256" s="18">
        <f>iferror(vlookup(B9256,'Interview Schedules'!A:B,2,0),0)</f>
        <v>0</v>
      </c>
      <c r="J9256" s="18">
        <f>iferror(vlookup(B9256,'FDS Responses'!A:B,2,0),0)</f>
        <v>0</v>
      </c>
      <c r="K9256" s="19">
        <f t="shared" si="1"/>
        <v>0</v>
      </c>
    </row>
    <row r="9257">
      <c r="D9257" s="17"/>
      <c r="E9257" s="18">
        <f>iferror(vlookup(B9257,'ApprovedExpired Postings'!A:B,2,0),0)</f>
        <v>0</v>
      </c>
      <c r="F9257" s="18">
        <f>iferror(vlookup(B9257,'Job Applications'!A:B,2,0),0)</f>
        <v>0</v>
      </c>
      <c r="G9257" s="18">
        <f>iferror(vlookup(B9257,'Career Fair Registrations'!A:B,2,0),0)</f>
        <v>0</v>
      </c>
      <c r="H9257" s="18">
        <f>iferror(vlookup(B9257,Events!A:B,2,0),0)</f>
        <v>0</v>
      </c>
      <c r="I9257" s="18">
        <f>iferror(vlookup(B9257,'Interview Schedules'!A:B,2,0),0)</f>
        <v>0</v>
      </c>
      <c r="J9257" s="18">
        <f>iferror(vlookup(B9257,'FDS Responses'!A:B,2,0),0)</f>
        <v>0</v>
      </c>
      <c r="K9257" s="19">
        <f t="shared" si="1"/>
        <v>0</v>
      </c>
    </row>
    <row r="9258">
      <c r="D9258" s="17"/>
      <c r="E9258" s="18">
        <f>iferror(vlookup(B9258,'ApprovedExpired Postings'!A:B,2,0),0)</f>
        <v>0</v>
      </c>
      <c r="F9258" s="18">
        <f>iferror(vlookup(B9258,'Job Applications'!A:B,2,0),0)</f>
        <v>0</v>
      </c>
      <c r="G9258" s="18">
        <f>iferror(vlookup(B9258,'Career Fair Registrations'!A:B,2,0),0)</f>
        <v>0</v>
      </c>
      <c r="H9258" s="18">
        <f>iferror(vlookup(B9258,Events!A:B,2,0),0)</f>
        <v>0</v>
      </c>
      <c r="I9258" s="18">
        <f>iferror(vlookup(B9258,'Interview Schedules'!A:B,2,0),0)</f>
        <v>0</v>
      </c>
      <c r="J9258" s="18">
        <f>iferror(vlookup(B9258,'FDS Responses'!A:B,2,0),0)</f>
        <v>0</v>
      </c>
      <c r="K9258" s="19">
        <f t="shared" si="1"/>
        <v>0</v>
      </c>
    </row>
    <row r="9259">
      <c r="D9259" s="17"/>
      <c r="E9259" s="18">
        <f>iferror(vlookup(B9259,'ApprovedExpired Postings'!A:B,2,0),0)</f>
        <v>0</v>
      </c>
      <c r="F9259" s="18">
        <f>iferror(vlookup(B9259,'Job Applications'!A:B,2,0),0)</f>
        <v>0</v>
      </c>
      <c r="G9259" s="18">
        <f>iferror(vlookup(B9259,'Career Fair Registrations'!A:B,2,0),0)</f>
        <v>0</v>
      </c>
      <c r="H9259" s="18">
        <f>iferror(vlookup(B9259,Events!A:B,2,0),0)</f>
        <v>0</v>
      </c>
      <c r="I9259" s="18">
        <f>iferror(vlookup(B9259,'Interview Schedules'!A:B,2,0),0)</f>
        <v>0</v>
      </c>
      <c r="J9259" s="18">
        <f>iferror(vlookup(B9259,'FDS Responses'!A:B,2,0),0)</f>
        <v>0</v>
      </c>
      <c r="K9259" s="19">
        <f t="shared" si="1"/>
        <v>0</v>
      </c>
    </row>
    <row r="9260">
      <c r="D9260" s="17"/>
      <c r="E9260" s="18">
        <f>iferror(vlookup(B9260,'ApprovedExpired Postings'!A:B,2,0),0)</f>
        <v>0</v>
      </c>
      <c r="F9260" s="18">
        <f>iferror(vlookup(B9260,'Job Applications'!A:B,2,0),0)</f>
        <v>0</v>
      </c>
      <c r="G9260" s="18">
        <f>iferror(vlookup(B9260,'Career Fair Registrations'!A:B,2,0),0)</f>
        <v>0</v>
      </c>
      <c r="H9260" s="18">
        <f>iferror(vlookup(B9260,Events!A:B,2,0),0)</f>
        <v>0</v>
      </c>
      <c r="I9260" s="18">
        <f>iferror(vlookup(B9260,'Interview Schedules'!A:B,2,0),0)</f>
        <v>0</v>
      </c>
      <c r="J9260" s="18">
        <f>iferror(vlookup(B9260,'FDS Responses'!A:B,2,0),0)</f>
        <v>0</v>
      </c>
      <c r="K9260" s="19">
        <f t="shared" si="1"/>
        <v>0</v>
      </c>
    </row>
    <row r="9261">
      <c r="D9261" s="17"/>
      <c r="E9261" s="18">
        <f>iferror(vlookup(B9261,'ApprovedExpired Postings'!A:B,2,0),0)</f>
        <v>0</v>
      </c>
      <c r="F9261" s="18">
        <f>iferror(vlookup(B9261,'Job Applications'!A:B,2,0),0)</f>
        <v>0</v>
      </c>
      <c r="G9261" s="18">
        <f>iferror(vlookup(B9261,'Career Fair Registrations'!A:B,2,0),0)</f>
        <v>0</v>
      </c>
      <c r="H9261" s="18">
        <f>iferror(vlookup(B9261,Events!A:B,2,0),0)</f>
        <v>0</v>
      </c>
      <c r="I9261" s="18">
        <f>iferror(vlookup(B9261,'Interview Schedules'!A:B,2,0),0)</f>
        <v>0</v>
      </c>
      <c r="J9261" s="18">
        <f>iferror(vlookup(B9261,'FDS Responses'!A:B,2,0),0)</f>
        <v>0</v>
      </c>
      <c r="K9261" s="19">
        <f t="shared" si="1"/>
        <v>0</v>
      </c>
    </row>
    <row r="9262">
      <c r="D9262" s="17"/>
      <c r="E9262" s="18">
        <f>iferror(vlookup(B9262,'ApprovedExpired Postings'!A:B,2,0),0)</f>
        <v>0</v>
      </c>
      <c r="F9262" s="18">
        <f>iferror(vlookup(B9262,'Job Applications'!A:B,2,0),0)</f>
        <v>0</v>
      </c>
      <c r="G9262" s="18">
        <f>iferror(vlookup(B9262,'Career Fair Registrations'!A:B,2,0),0)</f>
        <v>0</v>
      </c>
      <c r="H9262" s="18">
        <f>iferror(vlookup(B9262,Events!A:B,2,0),0)</f>
        <v>0</v>
      </c>
      <c r="I9262" s="18">
        <f>iferror(vlookup(B9262,'Interview Schedules'!A:B,2,0),0)</f>
        <v>0</v>
      </c>
      <c r="J9262" s="18">
        <f>iferror(vlookup(B9262,'FDS Responses'!A:B,2,0),0)</f>
        <v>0</v>
      </c>
      <c r="K9262" s="19">
        <f t="shared" si="1"/>
        <v>0</v>
      </c>
    </row>
    <row r="9263">
      <c r="D9263" s="17"/>
      <c r="E9263" s="18">
        <f>iferror(vlookup(B9263,'ApprovedExpired Postings'!A:B,2,0),0)</f>
        <v>0</v>
      </c>
      <c r="F9263" s="18">
        <f>iferror(vlookup(B9263,'Job Applications'!A:B,2,0),0)</f>
        <v>0</v>
      </c>
      <c r="G9263" s="18">
        <f>iferror(vlookup(B9263,'Career Fair Registrations'!A:B,2,0),0)</f>
        <v>0</v>
      </c>
      <c r="H9263" s="18">
        <f>iferror(vlookup(B9263,Events!A:B,2,0),0)</f>
        <v>0</v>
      </c>
      <c r="I9263" s="18">
        <f>iferror(vlookup(B9263,'Interview Schedules'!A:B,2,0),0)</f>
        <v>0</v>
      </c>
      <c r="J9263" s="18">
        <f>iferror(vlookup(B9263,'FDS Responses'!A:B,2,0),0)</f>
        <v>0</v>
      </c>
      <c r="K9263" s="19">
        <f t="shared" si="1"/>
        <v>0</v>
      </c>
    </row>
    <row r="9264">
      <c r="D9264" s="17"/>
      <c r="E9264" s="18">
        <f>iferror(vlookup(B9264,'ApprovedExpired Postings'!A:B,2,0),0)</f>
        <v>0</v>
      </c>
      <c r="F9264" s="18">
        <f>iferror(vlookup(B9264,'Job Applications'!A:B,2,0),0)</f>
        <v>0</v>
      </c>
      <c r="G9264" s="18">
        <f>iferror(vlookup(B9264,'Career Fair Registrations'!A:B,2,0),0)</f>
        <v>0</v>
      </c>
      <c r="H9264" s="18">
        <f>iferror(vlookup(B9264,Events!A:B,2,0),0)</f>
        <v>0</v>
      </c>
      <c r="I9264" s="18">
        <f>iferror(vlookup(B9264,'Interview Schedules'!A:B,2,0),0)</f>
        <v>0</v>
      </c>
      <c r="J9264" s="18">
        <f>iferror(vlookup(B9264,'FDS Responses'!A:B,2,0),0)</f>
        <v>0</v>
      </c>
      <c r="K9264" s="19">
        <f t="shared" si="1"/>
        <v>0</v>
      </c>
    </row>
    <row r="9265">
      <c r="D9265" s="17"/>
      <c r="E9265" s="18">
        <f>iferror(vlookup(B9265,'ApprovedExpired Postings'!A:B,2,0),0)</f>
        <v>0</v>
      </c>
      <c r="F9265" s="18">
        <f>iferror(vlookup(B9265,'Job Applications'!A:B,2,0),0)</f>
        <v>0</v>
      </c>
      <c r="G9265" s="18">
        <f>iferror(vlookup(B9265,'Career Fair Registrations'!A:B,2,0),0)</f>
        <v>0</v>
      </c>
      <c r="H9265" s="18">
        <f>iferror(vlookup(B9265,Events!A:B,2,0),0)</f>
        <v>0</v>
      </c>
      <c r="I9265" s="18">
        <f>iferror(vlookup(B9265,'Interview Schedules'!A:B,2,0),0)</f>
        <v>0</v>
      </c>
      <c r="J9265" s="18">
        <f>iferror(vlookup(B9265,'FDS Responses'!A:B,2,0),0)</f>
        <v>0</v>
      </c>
      <c r="K9265" s="19">
        <f t="shared" si="1"/>
        <v>0</v>
      </c>
    </row>
    <row r="9266">
      <c r="D9266" s="17"/>
      <c r="E9266" s="18">
        <f>iferror(vlookup(B9266,'ApprovedExpired Postings'!A:B,2,0),0)</f>
        <v>0</v>
      </c>
      <c r="F9266" s="18">
        <f>iferror(vlookup(B9266,'Job Applications'!A:B,2,0),0)</f>
        <v>0</v>
      </c>
      <c r="G9266" s="18">
        <f>iferror(vlookup(B9266,'Career Fair Registrations'!A:B,2,0),0)</f>
        <v>0</v>
      </c>
      <c r="H9266" s="18">
        <f>iferror(vlookup(B9266,Events!A:B,2,0),0)</f>
        <v>0</v>
      </c>
      <c r="I9266" s="18">
        <f>iferror(vlookup(B9266,'Interview Schedules'!A:B,2,0),0)</f>
        <v>0</v>
      </c>
      <c r="J9266" s="18">
        <f>iferror(vlookup(B9266,'FDS Responses'!A:B,2,0),0)</f>
        <v>0</v>
      </c>
      <c r="K9266" s="19">
        <f t="shared" si="1"/>
        <v>0</v>
      </c>
    </row>
    <row r="9267">
      <c r="D9267" s="17"/>
      <c r="E9267" s="18">
        <f>iferror(vlookup(B9267,'ApprovedExpired Postings'!A:B,2,0),0)</f>
        <v>0</v>
      </c>
      <c r="F9267" s="18">
        <f>iferror(vlookup(B9267,'Job Applications'!A:B,2,0),0)</f>
        <v>0</v>
      </c>
      <c r="G9267" s="18">
        <f>iferror(vlookup(B9267,'Career Fair Registrations'!A:B,2,0),0)</f>
        <v>0</v>
      </c>
      <c r="H9267" s="18">
        <f>iferror(vlookup(B9267,Events!A:B,2,0),0)</f>
        <v>0</v>
      </c>
      <c r="I9267" s="18">
        <f>iferror(vlookup(B9267,'Interview Schedules'!A:B,2,0),0)</f>
        <v>0</v>
      </c>
      <c r="J9267" s="18">
        <f>iferror(vlookup(B9267,'FDS Responses'!A:B,2,0),0)</f>
        <v>0</v>
      </c>
      <c r="K9267" s="19">
        <f t="shared" si="1"/>
        <v>0</v>
      </c>
    </row>
    <row r="9268">
      <c r="D9268" s="17"/>
      <c r="E9268" s="18">
        <f>iferror(vlookup(B9268,'ApprovedExpired Postings'!A:B,2,0),0)</f>
        <v>0</v>
      </c>
      <c r="F9268" s="18">
        <f>iferror(vlookup(B9268,'Job Applications'!A:B,2,0),0)</f>
        <v>0</v>
      </c>
      <c r="G9268" s="18">
        <f>iferror(vlookup(B9268,'Career Fair Registrations'!A:B,2,0),0)</f>
        <v>0</v>
      </c>
      <c r="H9268" s="18">
        <f>iferror(vlookup(B9268,Events!A:B,2,0),0)</f>
        <v>0</v>
      </c>
      <c r="I9268" s="18">
        <f>iferror(vlookup(B9268,'Interview Schedules'!A:B,2,0),0)</f>
        <v>0</v>
      </c>
      <c r="J9268" s="18">
        <f>iferror(vlookup(B9268,'FDS Responses'!A:B,2,0),0)</f>
        <v>0</v>
      </c>
      <c r="K9268" s="19">
        <f t="shared" si="1"/>
        <v>0</v>
      </c>
    </row>
    <row r="9269">
      <c r="D9269" s="17"/>
      <c r="E9269" s="18">
        <f>iferror(vlookup(B9269,'ApprovedExpired Postings'!A:B,2,0),0)</f>
        <v>0</v>
      </c>
      <c r="F9269" s="18">
        <f>iferror(vlookup(B9269,'Job Applications'!A:B,2,0),0)</f>
        <v>0</v>
      </c>
      <c r="G9269" s="18">
        <f>iferror(vlookup(B9269,'Career Fair Registrations'!A:B,2,0),0)</f>
        <v>0</v>
      </c>
      <c r="H9269" s="18">
        <f>iferror(vlookup(B9269,Events!A:B,2,0),0)</f>
        <v>0</v>
      </c>
      <c r="I9269" s="18">
        <f>iferror(vlookup(B9269,'Interview Schedules'!A:B,2,0),0)</f>
        <v>0</v>
      </c>
      <c r="J9269" s="18">
        <f>iferror(vlookup(B9269,'FDS Responses'!A:B,2,0),0)</f>
        <v>0</v>
      </c>
      <c r="K9269" s="19">
        <f t="shared" si="1"/>
        <v>0</v>
      </c>
    </row>
    <row r="9270">
      <c r="D9270" s="17"/>
      <c r="E9270" s="18">
        <f>iferror(vlookup(B9270,'ApprovedExpired Postings'!A:B,2,0),0)</f>
        <v>0</v>
      </c>
      <c r="F9270" s="18">
        <f>iferror(vlookup(B9270,'Job Applications'!A:B,2,0),0)</f>
        <v>0</v>
      </c>
      <c r="G9270" s="18">
        <f>iferror(vlookup(B9270,'Career Fair Registrations'!A:B,2,0),0)</f>
        <v>0</v>
      </c>
      <c r="H9270" s="18">
        <f>iferror(vlookup(B9270,Events!A:B,2,0),0)</f>
        <v>0</v>
      </c>
      <c r="I9270" s="18">
        <f>iferror(vlookup(B9270,'Interview Schedules'!A:B,2,0),0)</f>
        <v>0</v>
      </c>
      <c r="J9270" s="18">
        <f>iferror(vlookup(B9270,'FDS Responses'!A:B,2,0),0)</f>
        <v>0</v>
      </c>
      <c r="K9270" s="19">
        <f t="shared" si="1"/>
        <v>0</v>
      </c>
    </row>
    <row r="9271">
      <c r="D9271" s="17"/>
      <c r="E9271" s="18">
        <f>iferror(vlookup(B9271,'ApprovedExpired Postings'!A:B,2,0),0)</f>
        <v>0</v>
      </c>
      <c r="F9271" s="18">
        <f>iferror(vlookup(B9271,'Job Applications'!A:B,2,0),0)</f>
        <v>0</v>
      </c>
      <c r="G9271" s="18">
        <f>iferror(vlookup(B9271,'Career Fair Registrations'!A:B,2,0),0)</f>
        <v>0</v>
      </c>
      <c r="H9271" s="18">
        <f>iferror(vlookup(B9271,Events!A:B,2,0),0)</f>
        <v>0</v>
      </c>
      <c r="I9271" s="18">
        <f>iferror(vlookup(B9271,'Interview Schedules'!A:B,2,0),0)</f>
        <v>0</v>
      </c>
      <c r="J9271" s="18">
        <f>iferror(vlookup(B9271,'FDS Responses'!A:B,2,0),0)</f>
        <v>0</v>
      </c>
      <c r="K9271" s="19">
        <f t="shared" si="1"/>
        <v>0</v>
      </c>
    </row>
    <row r="9272">
      <c r="D9272" s="17"/>
      <c r="E9272" s="18">
        <f>iferror(vlookup(B9272,'ApprovedExpired Postings'!A:B,2,0),0)</f>
        <v>0</v>
      </c>
      <c r="F9272" s="18">
        <f>iferror(vlookup(B9272,'Job Applications'!A:B,2,0),0)</f>
        <v>0</v>
      </c>
      <c r="G9272" s="18">
        <f>iferror(vlookup(B9272,'Career Fair Registrations'!A:B,2,0),0)</f>
        <v>0</v>
      </c>
      <c r="H9272" s="18">
        <f>iferror(vlookup(B9272,Events!A:B,2,0),0)</f>
        <v>0</v>
      </c>
      <c r="I9272" s="18">
        <f>iferror(vlookup(B9272,'Interview Schedules'!A:B,2,0),0)</f>
        <v>0</v>
      </c>
      <c r="J9272" s="18">
        <f>iferror(vlookup(B9272,'FDS Responses'!A:B,2,0),0)</f>
        <v>0</v>
      </c>
      <c r="K9272" s="19">
        <f t="shared" si="1"/>
        <v>0</v>
      </c>
    </row>
    <row r="9273">
      <c r="D9273" s="17"/>
      <c r="E9273" s="18">
        <f>iferror(vlookup(B9273,'ApprovedExpired Postings'!A:B,2,0),0)</f>
        <v>0</v>
      </c>
      <c r="F9273" s="18">
        <f>iferror(vlookup(B9273,'Job Applications'!A:B,2,0),0)</f>
        <v>0</v>
      </c>
      <c r="G9273" s="18">
        <f>iferror(vlookup(B9273,'Career Fair Registrations'!A:B,2,0),0)</f>
        <v>0</v>
      </c>
      <c r="H9273" s="18">
        <f>iferror(vlookup(B9273,Events!A:B,2,0),0)</f>
        <v>0</v>
      </c>
      <c r="I9273" s="18">
        <f>iferror(vlookup(B9273,'Interview Schedules'!A:B,2,0),0)</f>
        <v>0</v>
      </c>
      <c r="J9273" s="18">
        <f>iferror(vlookup(B9273,'FDS Responses'!A:B,2,0),0)</f>
        <v>0</v>
      </c>
      <c r="K9273" s="19">
        <f t="shared" si="1"/>
        <v>0</v>
      </c>
    </row>
    <row r="9274">
      <c r="D9274" s="17"/>
      <c r="E9274" s="18">
        <f>iferror(vlookup(B9274,'ApprovedExpired Postings'!A:B,2,0),0)</f>
        <v>0</v>
      </c>
      <c r="F9274" s="18">
        <f>iferror(vlookup(B9274,'Job Applications'!A:B,2,0),0)</f>
        <v>0</v>
      </c>
      <c r="G9274" s="18">
        <f>iferror(vlookup(B9274,'Career Fair Registrations'!A:B,2,0),0)</f>
        <v>0</v>
      </c>
      <c r="H9274" s="18">
        <f>iferror(vlookup(B9274,Events!A:B,2,0),0)</f>
        <v>0</v>
      </c>
      <c r="I9274" s="18">
        <f>iferror(vlookup(B9274,'Interview Schedules'!A:B,2,0),0)</f>
        <v>0</v>
      </c>
      <c r="J9274" s="18">
        <f>iferror(vlookup(B9274,'FDS Responses'!A:B,2,0),0)</f>
        <v>0</v>
      </c>
      <c r="K9274" s="19">
        <f t="shared" si="1"/>
        <v>0</v>
      </c>
    </row>
    <row r="9275">
      <c r="D9275" s="17"/>
      <c r="E9275" s="18">
        <f>iferror(vlookup(B9275,'ApprovedExpired Postings'!A:B,2,0),0)</f>
        <v>0</v>
      </c>
      <c r="F9275" s="18">
        <f>iferror(vlookup(B9275,'Job Applications'!A:B,2,0),0)</f>
        <v>0</v>
      </c>
      <c r="G9275" s="18">
        <f>iferror(vlookup(B9275,'Career Fair Registrations'!A:B,2,0),0)</f>
        <v>0</v>
      </c>
      <c r="H9275" s="18">
        <f>iferror(vlookup(B9275,Events!A:B,2,0),0)</f>
        <v>0</v>
      </c>
      <c r="I9275" s="18">
        <f>iferror(vlookup(B9275,'Interview Schedules'!A:B,2,0),0)</f>
        <v>0</v>
      </c>
      <c r="J9275" s="18">
        <f>iferror(vlookup(B9275,'FDS Responses'!A:B,2,0),0)</f>
        <v>0</v>
      </c>
      <c r="K9275" s="19">
        <f t="shared" si="1"/>
        <v>0</v>
      </c>
    </row>
    <row r="9276">
      <c r="D9276" s="17"/>
      <c r="E9276" s="18">
        <f>iferror(vlookup(B9276,'ApprovedExpired Postings'!A:B,2,0),0)</f>
        <v>0</v>
      </c>
      <c r="F9276" s="18">
        <f>iferror(vlookup(B9276,'Job Applications'!A:B,2,0),0)</f>
        <v>0</v>
      </c>
      <c r="G9276" s="18">
        <f>iferror(vlookup(B9276,'Career Fair Registrations'!A:B,2,0),0)</f>
        <v>0</v>
      </c>
      <c r="H9276" s="18">
        <f>iferror(vlookup(B9276,Events!A:B,2,0),0)</f>
        <v>0</v>
      </c>
      <c r="I9276" s="18">
        <f>iferror(vlookup(B9276,'Interview Schedules'!A:B,2,0),0)</f>
        <v>0</v>
      </c>
      <c r="J9276" s="18">
        <f>iferror(vlookup(B9276,'FDS Responses'!A:B,2,0),0)</f>
        <v>0</v>
      </c>
      <c r="K9276" s="19">
        <f t="shared" si="1"/>
        <v>0</v>
      </c>
    </row>
    <row r="9277">
      <c r="D9277" s="17"/>
      <c r="E9277" s="18">
        <f>iferror(vlookup(B9277,'ApprovedExpired Postings'!A:B,2,0),0)</f>
        <v>0</v>
      </c>
      <c r="F9277" s="18">
        <f>iferror(vlookup(B9277,'Job Applications'!A:B,2,0),0)</f>
        <v>0</v>
      </c>
      <c r="G9277" s="18">
        <f>iferror(vlookup(B9277,'Career Fair Registrations'!A:B,2,0),0)</f>
        <v>0</v>
      </c>
      <c r="H9277" s="18">
        <f>iferror(vlookup(B9277,Events!A:B,2,0),0)</f>
        <v>0</v>
      </c>
      <c r="I9277" s="18">
        <f>iferror(vlookup(B9277,'Interview Schedules'!A:B,2,0),0)</f>
        <v>0</v>
      </c>
      <c r="J9277" s="18">
        <f>iferror(vlookup(B9277,'FDS Responses'!A:B,2,0),0)</f>
        <v>0</v>
      </c>
      <c r="K9277" s="19">
        <f t="shared" si="1"/>
        <v>0</v>
      </c>
    </row>
    <row r="9278">
      <c r="D9278" s="17"/>
      <c r="E9278" s="18">
        <f>iferror(vlookup(B9278,'ApprovedExpired Postings'!A:B,2,0),0)</f>
        <v>0</v>
      </c>
      <c r="F9278" s="18">
        <f>iferror(vlookup(B9278,'Job Applications'!A:B,2,0),0)</f>
        <v>0</v>
      </c>
      <c r="G9278" s="18">
        <f>iferror(vlookup(B9278,'Career Fair Registrations'!A:B,2,0),0)</f>
        <v>0</v>
      </c>
      <c r="H9278" s="18">
        <f>iferror(vlookup(B9278,Events!A:B,2,0),0)</f>
        <v>0</v>
      </c>
      <c r="I9278" s="18">
        <f>iferror(vlookup(B9278,'Interview Schedules'!A:B,2,0),0)</f>
        <v>0</v>
      </c>
      <c r="J9278" s="18">
        <f>iferror(vlookup(B9278,'FDS Responses'!A:B,2,0),0)</f>
        <v>0</v>
      </c>
      <c r="K9278" s="19">
        <f t="shared" si="1"/>
        <v>0</v>
      </c>
    </row>
    <row r="9279">
      <c r="D9279" s="17"/>
      <c r="E9279" s="18">
        <f>iferror(vlookup(B9279,'ApprovedExpired Postings'!A:B,2,0),0)</f>
        <v>0</v>
      </c>
      <c r="F9279" s="18">
        <f>iferror(vlookup(B9279,'Job Applications'!A:B,2,0),0)</f>
        <v>0</v>
      </c>
      <c r="G9279" s="18">
        <f>iferror(vlookup(B9279,'Career Fair Registrations'!A:B,2,0),0)</f>
        <v>0</v>
      </c>
      <c r="H9279" s="18">
        <f>iferror(vlookup(B9279,Events!A:B,2,0),0)</f>
        <v>0</v>
      </c>
      <c r="I9279" s="18">
        <f>iferror(vlookup(B9279,'Interview Schedules'!A:B,2,0),0)</f>
        <v>0</v>
      </c>
      <c r="J9279" s="18">
        <f>iferror(vlookup(B9279,'FDS Responses'!A:B,2,0),0)</f>
        <v>0</v>
      </c>
      <c r="K9279" s="19">
        <f t="shared" si="1"/>
        <v>0</v>
      </c>
    </row>
    <row r="9280">
      <c r="D9280" s="17"/>
      <c r="E9280" s="18">
        <f>iferror(vlookup(B9280,'ApprovedExpired Postings'!A:B,2,0),0)</f>
        <v>0</v>
      </c>
      <c r="F9280" s="18">
        <f>iferror(vlookup(B9280,'Job Applications'!A:B,2,0),0)</f>
        <v>0</v>
      </c>
      <c r="G9280" s="18">
        <f>iferror(vlookup(B9280,'Career Fair Registrations'!A:B,2,0),0)</f>
        <v>0</v>
      </c>
      <c r="H9280" s="18">
        <f>iferror(vlookup(B9280,Events!A:B,2,0),0)</f>
        <v>0</v>
      </c>
      <c r="I9280" s="18">
        <f>iferror(vlookup(B9280,'Interview Schedules'!A:B,2,0),0)</f>
        <v>0</v>
      </c>
      <c r="J9280" s="18">
        <f>iferror(vlookup(B9280,'FDS Responses'!A:B,2,0),0)</f>
        <v>0</v>
      </c>
      <c r="K9280" s="19">
        <f t="shared" si="1"/>
        <v>0</v>
      </c>
    </row>
    <row r="9281">
      <c r="D9281" s="17"/>
      <c r="E9281" s="18">
        <f>iferror(vlookup(B9281,'ApprovedExpired Postings'!A:B,2,0),0)</f>
        <v>0</v>
      </c>
      <c r="F9281" s="18">
        <f>iferror(vlookup(B9281,'Job Applications'!A:B,2,0),0)</f>
        <v>0</v>
      </c>
      <c r="G9281" s="18">
        <f>iferror(vlookup(B9281,'Career Fair Registrations'!A:B,2,0),0)</f>
        <v>0</v>
      </c>
      <c r="H9281" s="18">
        <f>iferror(vlookup(B9281,Events!A:B,2,0),0)</f>
        <v>0</v>
      </c>
      <c r="I9281" s="18">
        <f>iferror(vlookup(B9281,'Interview Schedules'!A:B,2,0),0)</f>
        <v>0</v>
      </c>
      <c r="J9281" s="18">
        <f>iferror(vlookup(B9281,'FDS Responses'!A:B,2,0),0)</f>
        <v>0</v>
      </c>
      <c r="K9281" s="19">
        <f t="shared" si="1"/>
        <v>0</v>
      </c>
    </row>
    <row r="9282">
      <c r="D9282" s="17"/>
      <c r="E9282" s="18">
        <f>iferror(vlookup(B9282,'ApprovedExpired Postings'!A:B,2,0),0)</f>
        <v>0</v>
      </c>
      <c r="F9282" s="18">
        <f>iferror(vlookup(B9282,'Job Applications'!A:B,2,0),0)</f>
        <v>0</v>
      </c>
      <c r="G9282" s="18">
        <f>iferror(vlookup(B9282,'Career Fair Registrations'!A:B,2,0),0)</f>
        <v>0</v>
      </c>
      <c r="H9282" s="18">
        <f>iferror(vlookup(B9282,Events!A:B,2,0),0)</f>
        <v>0</v>
      </c>
      <c r="I9282" s="18">
        <f>iferror(vlookup(B9282,'Interview Schedules'!A:B,2,0),0)</f>
        <v>0</v>
      </c>
      <c r="J9282" s="18">
        <f>iferror(vlookup(B9282,'FDS Responses'!A:B,2,0),0)</f>
        <v>0</v>
      </c>
      <c r="K9282" s="19">
        <f t="shared" si="1"/>
        <v>0</v>
      </c>
    </row>
    <row r="9283">
      <c r="D9283" s="17"/>
      <c r="E9283" s="18">
        <f>iferror(vlookup(B9283,'ApprovedExpired Postings'!A:B,2,0),0)</f>
        <v>0</v>
      </c>
      <c r="F9283" s="18">
        <f>iferror(vlookup(B9283,'Job Applications'!A:B,2,0),0)</f>
        <v>0</v>
      </c>
      <c r="G9283" s="18">
        <f>iferror(vlookup(B9283,'Career Fair Registrations'!A:B,2,0),0)</f>
        <v>0</v>
      </c>
      <c r="H9283" s="18">
        <f>iferror(vlookup(B9283,Events!A:B,2,0),0)</f>
        <v>0</v>
      </c>
      <c r="I9283" s="18">
        <f>iferror(vlookup(B9283,'Interview Schedules'!A:B,2,0),0)</f>
        <v>0</v>
      </c>
      <c r="J9283" s="18">
        <f>iferror(vlookup(B9283,'FDS Responses'!A:B,2,0),0)</f>
        <v>0</v>
      </c>
      <c r="K9283" s="19">
        <f t="shared" si="1"/>
        <v>0</v>
      </c>
    </row>
    <row r="9284">
      <c r="D9284" s="17"/>
      <c r="E9284" s="18">
        <f>iferror(vlookup(B9284,'ApprovedExpired Postings'!A:B,2,0),0)</f>
        <v>0</v>
      </c>
      <c r="F9284" s="18">
        <f>iferror(vlookup(B9284,'Job Applications'!A:B,2,0),0)</f>
        <v>0</v>
      </c>
      <c r="G9284" s="18">
        <f>iferror(vlookup(B9284,'Career Fair Registrations'!A:B,2,0),0)</f>
        <v>0</v>
      </c>
      <c r="H9284" s="18">
        <f>iferror(vlookup(B9284,Events!A:B,2,0),0)</f>
        <v>0</v>
      </c>
      <c r="I9284" s="18">
        <f>iferror(vlookup(B9284,'Interview Schedules'!A:B,2,0),0)</f>
        <v>0</v>
      </c>
      <c r="J9284" s="18">
        <f>iferror(vlookup(B9284,'FDS Responses'!A:B,2,0),0)</f>
        <v>0</v>
      </c>
      <c r="K9284" s="19">
        <f t="shared" si="1"/>
        <v>0</v>
      </c>
    </row>
    <row r="9285">
      <c r="D9285" s="17"/>
      <c r="E9285" s="18">
        <f>iferror(vlookup(B9285,'ApprovedExpired Postings'!A:B,2,0),0)</f>
        <v>0</v>
      </c>
      <c r="F9285" s="18">
        <f>iferror(vlookup(B9285,'Job Applications'!A:B,2,0),0)</f>
        <v>0</v>
      </c>
      <c r="G9285" s="18">
        <f>iferror(vlookup(B9285,'Career Fair Registrations'!A:B,2,0),0)</f>
        <v>0</v>
      </c>
      <c r="H9285" s="18">
        <f>iferror(vlookup(B9285,Events!A:B,2,0),0)</f>
        <v>0</v>
      </c>
      <c r="I9285" s="18">
        <f>iferror(vlookup(B9285,'Interview Schedules'!A:B,2,0),0)</f>
        <v>0</v>
      </c>
      <c r="J9285" s="18">
        <f>iferror(vlookup(B9285,'FDS Responses'!A:B,2,0),0)</f>
        <v>0</v>
      </c>
      <c r="K9285" s="19">
        <f t="shared" si="1"/>
        <v>0</v>
      </c>
    </row>
    <row r="9286">
      <c r="D9286" s="17"/>
      <c r="E9286" s="18">
        <f>iferror(vlookup(B9286,'ApprovedExpired Postings'!A:B,2,0),0)</f>
        <v>0</v>
      </c>
      <c r="F9286" s="18">
        <f>iferror(vlookup(B9286,'Job Applications'!A:B,2,0),0)</f>
        <v>0</v>
      </c>
      <c r="G9286" s="18">
        <f>iferror(vlookup(B9286,'Career Fair Registrations'!A:B,2,0),0)</f>
        <v>0</v>
      </c>
      <c r="H9286" s="18">
        <f>iferror(vlookup(B9286,Events!A:B,2,0),0)</f>
        <v>0</v>
      </c>
      <c r="I9286" s="18">
        <f>iferror(vlookup(B9286,'Interview Schedules'!A:B,2,0),0)</f>
        <v>0</v>
      </c>
      <c r="J9286" s="18">
        <f>iferror(vlookup(B9286,'FDS Responses'!A:B,2,0),0)</f>
        <v>0</v>
      </c>
      <c r="K9286" s="19">
        <f t="shared" si="1"/>
        <v>0</v>
      </c>
    </row>
    <row r="9287">
      <c r="D9287" s="17"/>
      <c r="E9287" s="18">
        <f>iferror(vlookup(B9287,'ApprovedExpired Postings'!A:B,2,0),0)</f>
        <v>0</v>
      </c>
      <c r="F9287" s="18">
        <f>iferror(vlookup(B9287,'Job Applications'!A:B,2,0),0)</f>
        <v>0</v>
      </c>
      <c r="G9287" s="18">
        <f>iferror(vlookup(B9287,'Career Fair Registrations'!A:B,2,0),0)</f>
        <v>0</v>
      </c>
      <c r="H9287" s="18">
        <f>iferror(vlookup(B9287,Events!A:B,2,0),0)</f>
        <v>0</v>
      </c>
      <c r="I9287" s="18">
        <f>iferror(vlookup(B9287,'Interview Schedules'!A:B,2,0),0)</f>
        <v>0</v>
      </c>
      <c r="J9287" s="18">
        <f>iferror(vlookup(B9287,'FDS Responses'!A:B,2,0),0)</f>
        <v>0</v>
      </c>
      <c r="K9287" s="19">
        <f t="shared" si="1"/>
        <v>0</v>
      </c>
    </row>
    <row r="9288">
      <c r="D9288" s="17"/>
      <c r="E9288" s="18">
        <f>iferror(vlookup(B9288,'ApprovedExpired Postings'!A:B,2,0),0)</f>
        <v>0</v>
      </c>
      <c r="F9288" s="18">
        <f>iferror(vlookup(B9288,'Job Applications'!A:B,2,0),0)</f>
        <v>0</v>
      </c>
      <c r="G9288" s="18">
        <f>iferror(vlookup(B9288,'Career Fair Registrations'!A:B,2,0),0)</f>
        <v>0</v>
      </c>
      <c r="H9288" s="18">
        <f>iferror(vlookup(B9288,Events!A:B,2,0),0)</f>
        <v>0</v>
      </c>
      <c r="I9288" s="18">
        <f>iferror(vlookup(B9288,'Interview Schedules'!A:B,2,0),0)</f>
        <v>0</v>
      </c>
      <c r="J9288" s="18">
        <f>iferror(vlookup(B9288,'FDS Responses'!A:B,2,0),0)</f>
        <v>0</v>
      </c>
      <c r="K9288" s="19">
        <f t="shared" si="1"/>
        <v>0</v>
      </c>
    </row>
    <row r="9289">
      <c r="D9289" s="17"/>
      <c r="E9289" s="18">
        <f>iferror(vlookup(B9289,'ApprovedExpired Postings'!A:B,2,0),0)</f>
        <v>0</v>
      </c>
      <c r="F9289" s="18">
        <f>iferror(vlookup(B9289,'Job Applications'!A:B,2,0),0)</f>
        <v>0</v>
      </c>
      <c r="G9289" s="18">
        <f>iferror(vlookup(B9289,'Career Fair Registrations'!A:B,2,0),0)</f>
        <v>0</v>
      </c>
      <c r="H9289" s="18">
        <f>iferror(vlookup(B9289,Events!A:B,2,0),0)</f>
        <v>0</v>
      </c>
      <c r="I9289" s="18">
        <f>iferror(vlookup(B9289,'Interview Schedules'!A:B,2,0),0)</f>
        <v>0</v>
      </c>
      <c r="J9289" s="18">
        <f>iferror(vlookup(B9289,'FDS Responses'!A:B,2,0),0)</f>
        <v>0</v>
      </c>
      <c r="K9289" s="19">
        <f t="shared" si="1"/>
        <v>0</v>
      </c>
    </row>
    <row r="9290">
      <c r="D9290" s="17"/>
      <c r="E9290" s="18">
        <f>iferror(vlookup(B9290,'ApprovedExpired Postings'!A:B,2,0),0)</f>
        <v>0</v>
      </c>
      <c r="F9290" s="18">
        <f>iferror(vlookup(B9290,'Job Applications'!A:B,2,0),0)</f>
        <v>0</v>
      </c>
      <c r="G9290" s="18">
        <f>iferror(vlookup(B9290,'Career Fair Registrations'!A:B,2,0),0)</f>
        <v>0</v>
      </c>
      <c r="H9290" s="18">
        <f>iferror(vlookup(B9290,Events!A:B,2,0),0)</f>
        <v>0</v>
      </c>
      <c r="I9290" s="18">
        <f>iferror(vlookup(B9290,'Interview Schedules'!A:B,2,0),0)</f>
        <v>0</v>
      </c>
      <c r="J9290" s="18">
        <f>iferror(vlookup(B9290,'FDS Responses'!A:B,2,0),0)</f>
        <v>0</v>
      </c>
      <c r="K9290" s="19">
        <f t="shared" si="1"/>
        <v>0</v>
      </c>
    </row>
    <row r="9291">
      <c r="D9291" s="17"/>
      <c r="E9291" s="18">
        <f>iferror(vlookup(B9291,'ApprovedExpired Postings'!A:B,2,0),0)</f>
        <v>0</v>
      </c>
      <c r="F9291" s="18">
        <f>iferror(vlookup(B9291,'Job Applications'!A:B,2,0),0)</f>
        <v>0</v>
      </c>
      <c r="G9291" s="18">
        <f>iferror(vlookup(B9291,'Career Fair Registrations'!A:B,2,0),0)</f>
        <v>0</v>
      </c>
      <c r="H9291" s="18">
        <f>iferror(vlookup(B9291,Events!A:B,2,0),0)</f>
        <v>0</v>
      </c>
      <c r="I9291" s="18">
        <f>iferror(vlookup(B9291,'Interview Schedules'!A:B,2,0),0)</f>
        <v>0</v>
      </c>
      <c r="J9291" s="18">
        <f>iferror(vlookup(B9291,'FDS Responses'!A:B,2,0),0)</f>
        <v>0</v>
      </c>
      <c r="K9291" s="19">
        <f t="shared" si="1"/>
        <v>0</v>
      </c>
    </row>
    <row r="9292">
      <c r="D9292" s="17"/>
      <c r="E9292" s="18">
        <f>iferror(vlookup(B9292,'ApprovedExpired Postings'!A:B,2,0),0)</f>
        <v>0</v>
      </c>
      <c r="F9292" s="18">
        <f>iferror(vlookup(B9292,'Job Applications'!A:B,2,0),0)</f>
        <v>0</v>
      </c>
      <c r="G9292" s="18">
        <f>iferror(vlookup(B9292,'Career Fair Registrations'!A:B,2,0),0)</f>
        <v>0</v>
      </c>
      <c r="H9292" s="18">
        <f>iferror(vlookup(B9292,Events!A:B,2,0),0)</f>
        <v>0</v>
      </c>
      <c r="I9292" s="18">
        <f>iferror(vlookup(B9292,'Interview Schedules'!A:B,2,0),0)</f>
        <v>0</v>
      </c>
      <c r="J9292" s="18">
        <f>iferror(vlookup(B9292,'FDS Responses'!A:B,2,0),0)</f>
        <v>0</v>
      </c>
      <c r="K9292" s="19">
        <f t="shared" si="1"/>
        <v>0</v>
      </c>
    </row>
    <row r="9293">
      <c r="D9293" s="17"/>
      <c r="E9293" s="18">
        <f>iferror(vlookup(B9293,'ApprovedExpired Postings'!A:B,2,0),0)</f>
        <v>0</v>
      </c>
      <c r="F9293" s="18">
        <f>iferror(vlookup(B9293,'Job Applications'!A:B,2,0),0)</f>
        <v>0</v>
      </c>
      <c r="G9293" s="18">
        <f>iferror(vlookup(B9293,'Career Fair Registrations'!A:B,2,0),0)</f>
        <v>0</v>
      </c>
      <c r="H9293" s="18">
        <f>iferror(vlookup(B9293,Events!A:B,2,0),0)</f>
        <v>0</v>
      </c>
      <c r="I9293" s="18">
        <f>iferror(vlookup(B9293,'Interview Schedules'!A:B,2,0),0)</f>
        <v>0</v>
      </c>
      <c r="J9293" s="18">
        <f>iferror(vlookup(B9293,'FDS Responses'!A:B,2,0),0)</f>
        <v>0</v>
      </c>
      <c r="K9293" s="19">
        <f t="shared" si="1"/>
        <v>0</v>
      </c>
    </row>
    <row r="9294">
      <c r="D9294" s="17"/>
      <c r="E9294" s="18">
        <f>iferror(vlookup(B9294,'ApprovedExpired Postings'!A:B,2,0),0)</f>
        <v>0</v>
      </c>
      <c r="F9294" s="18">
        <f>iferror(vlookup(B9294,'Job Applications'!A:B,2,0),0)</f>
        <v>0</v>
      </c>
      <c r="G9294" s="18">
        <f>iferror(vlookup(B9294,'Career Fair Registrations'!A:B,2,0),0)</f>
        <v>0</v>
      </c>
      <c r="H9294" s="18">
        <f>iferror(vlookup(B9294,Events!A:B,2,0),0)</f>
        <v>0</v>
      </c>
      <c r="I9294" s="18">
        <f>iferror(vlookup(B9294,'Interview Schedules'!A:B,2,0),0)</f>
        <v>0</v>
      </c>
      <c r="J9294" s="18">
        <f>iferror(vlookup(B9294,'FDS Responses'!A:B,2,0),0)</f>
        <v>0</v>
      </c>
      <c r="K9294" s="19">
        <f t="shared" si="1"/>
        <v>0</v>
      </c>
    </row>
    <row r="9295">
      <c r="D9295" s="17"/>
      <c r="E9295" s="18">
        <f>iferror(vlookup(B9295,'ApprovedExpired Postings'!A:B,2,0),0)</f>
        <v>0</v>
      </c>
      <c r="F9295" s="18">
        <f>iferror(vlookup(B9295,'Job Applications'!A:B,2,0),0)</f>
        <v>0</v>
      </c>
      <c r="G9295" s="18">
        <f>iferror(vlookup(B9295,'Career Fair Registrations'!A:B,2,0),0)</f>
        <v>0</v>
      </c>
      <c r="H9295" s="18">
        <f>iferror(vlookup(B9295,Events!A:B,2,0),0)</f>
        <v>0</v>
      </c>
      <c r="I9295" s="18">
        <f>iferror(vlookup(B9295,'Interview Schedules'!A:B,2,0),0)</f>
        <v>0</v>
      </c>
      <c r="J9295" s="18">
        <f>iferror(vlookup(B9295,'FDS Responses'!A:B,2,0),0)</f>
        <v>0</v>
      </c>
      <c r="K9295" s="19">
        <f t="shared" si="1"/>
        <v>0</v>
      </c>
    </row>
    <row r="9296">
      <c r="D9296" s="17"/>
      <c r="E9296" s="18">
        <f>iferror(vlookup(B9296,'ApprovedExpired Postings'!A:B,2,0),0)</f>
        <v>0</v>
      </c>
      <c r="F9296" s="18">
        <f>iferror(vlookup(B9296,'Job Applications'!A:B,2,0),0)</f>
        <v>0</v>
      </c>
      <c r="G9296" s="18">
        <f>iferror(vlookup(B9296,'Career Fair Registrations'!A:B,2,0),0)</f>
        <v>0</v>
      </c>
      <c r="H9296" s="18">
        <f>iferror(vlookup(B9296,Events!A:B,2,0),0)</f>
        <v>0</v>
      </c>
      <c r="I9296" s="18">
        <f>iferror(vlookup(B9296,'Interview Schedules'!A:B,2,0),0)</f>
        <v>0</v>
      </c>
      <c r="J9296" s="18">
        <f>iferror(vlookup(B9296,'FDS Responses'!A:B,2,0),0)</f>
        <v>0</v>
      </c>
      <c r="K9296" s="19">
        <f t="shared" si="1"/>
        <v>0</v>
      </c>
    </row>
    <row r="9297">
      <c r="D9297" s="17"/>
      <c r="E9297" s="18">
        <f>iferror(vlookup(B9297,'ApprovedExpired Postings'!A:B,2,0),0)</f>
        <v>0</v>
      </c>
      <c r="F9297" s="18">
        <f>iferror(vlookup(B9297,'Job Applications'!A:B,2,0),0)</f>
        <v>0</v>
      </c>
      <c r="G9297" s="18">
        <f>iferror(vlookup(B9297,'Career Fair Registrations'!A:B,2,0),0)</f>
        <v>0</v>
      </c>
      <c r="H9297" s="18">
        <f>iferror(vlookup(B9297,Events!A:B,2,0),0)</f>
        <v>0</v>
      </c>
      <c r="I9297" s="18">
        <f>iferror(vlookup(B9297,'Interview Schedules'!A:B,2,0),0)</f>
        <v>0</v>
      </c>
      <c r="J9297" s="18">
        <f>iferror(vlookup(B9297,'FDS Responses'!A:B,2,0),0)</f>
        <v>0</v>
      </c>
      <c r="K9297" s="19">
        <f t="shared" si="1"/>
        <v>0</v>
      </c>
    </row>
    <row r="9298">
      <c r="D9298" s="17"/>
      <c r="E9298" s="18">
        <f>iferror(vlookup(B9298,'ApprovedExpired Postings'!A:B,2,0),0)</f>
        <v>0</v>
      </c>
      <c r="F9298" s="18">
        <f>iferror(vlookup(B9298,'Job Applications'!A:B,2,0),0)</f>
        <v>0</v>
      </c>
      <c r="G9298" s="18">
        <f>iferror(vlookup(B9298,'Career Fair Registrations'!A:B,2,0),0)</f>
        <v>0</v>
      </c>
      <c r="H9298" s="18">
        <f>iferror(vlookup(B9298,Events!A:B,2,0),0)</f>
        <v>0</v>
      </c>
      <c r="I9298" s="18">
        <f>iferror(vlookup(B9298,'Interview Schedules'!A:B,2,0),0)</f>
        <v>0</v>
      </c>
      <c r="J9298" s="18">
        <f>iferror(vlookup(B9298,'FDS Responses'!A:B,2,0),0)</f>
        <v>0</v>
      </c>
      <c r="K9298" s="19">
        <f t="shared" si="1"/>
        <v>0</v>
      </c>
    </row>
    <row r="9299">
      <c r="D9299" s="17"/>
      <c r="E9299" s="18">
        <f>iferror(vlookup(B9299,'ApprovedExpired Postings'!A:B,2,0),0)</f>
        <v>0</v>
      </c>
      <c r="F9299" s="18">
        <f>iferror(vlookup(B9299,'Job Applications'!A:B,2,0),0)</f>
        <v>0</v>
      </c>
      <c r="G9299" s="18">
        <f>iferror(vlookup(B9299,'Career Fair Registrations'!A:B,2,0),0)</f>
        <v>0</v>
      </c>
      <c r="H9299" s="18">
        <f>iferror(vlookup(B9299,Events!A:B,2,0),0)</f>
        <v>0</v>
      </c>
      <c r="I9299" s="18">
        <f>iferror(vlookup(B9299,'Interview Schedules'!A:B,2,0),0)</f>
        <v>0</v>
      </c>
      <c r="J9299" s="18">
        <f>iferror(vlookup(B9299,'FDS Responses'!A:B,2,0),0)</f>
        <v>0</v>
      </c>
      <c r="K9299" s="19">
        <f t="shared" si="1"/>
        <v>0</v>
      </c>
    </row>
    <row r="9300">
      <c r="D9300" s="17"/>
      <c r="E9300" s="18">
        <f>iferror(vlookup(B9300,'ApprovedExpired Postings'!A:B,2,0),0)</f>
        <v>0</v>
      </c>
      <c r="F9300" s="18">
        <f>iferror(vlookup(B9300,'Job Applications'!A:B,2,0),0)</f>
        <v>0</v>
      </c>
      <c r="G9300" s="18">
        <f>iferror(vlookup(B9300,'Career Fair Registrations'!A:B,2,0),0)</f>
        <v>0</v>
      </c>
      <c r="H9300" s="18">
        <f>iferror(vlookup(B9300,Events!A:B,2,0),0)</f>
        <v>0</v>
      </c>
      <c r="I9300" s="18">
        <f>iferror(vlookup(B9300,'Interview Schedules'!A:B,2,0),0)</f>
        <v>0</v>
      </c>
      <c r="J9300" s="18">
        <f>iferror(vlookup(B9300,'FDS Responses'!A:B,2,0),0)</f>
        <v>0</v>
      </c>
      <c r="K9300" s="19">
        <f t="shared" si="1"/>
        <v>0</v>
      </c>
    </row>
    <row r="9301">
      <c r="D9301" s="17"/>
      <c r="E9301" s="18">
        <f>iferror(vlookup(B9301,'ApprovedExpired Postings'!A:B,2,0),0)</f>
        <v>0</v>
      </c>
      <c r="F9301" s="18">
        <f>iferror(vlookup(B9301,'Job Applications'!A:B,2,0),0)</f>
        <v>0</v>
      </c>
      <c r="G9301" s="18">
        <f>iferror(vlookup(B9301,'Career Fair Registrations'!A:B,2,0),0)</f>
        <v>0</v>
      </c>
      <c r="H9301" s="18">
        <f>iferror(vlookup(B9301,Events!A:B,2,0),0)</f>
        <v>0</v>
      </c>
      <c r="I9301" s="18">
        <f>iferror(vlookup(B9301,'Interview Schedules'!A:B,2,0),0)</f>
        <v>0</v>
      </c>
      <c r="J9301" s="18">
        <f>iferror(vlookup(B9301,'FDS Responses'!A:B,2,0),0)</f>
        <v>0</v>
      </c>
      <c r="K9301" s="19">
        <f t="shared" si="1"/>
        <v>0</v>
      </c>
    </row>
    <row r="9302">
      <c r="D9302" s="17"/>
      <c r="E9302" s="18">
        <f>iferror(vlookup(B9302,'ApprovedExpired Postings'!A:B,2,0),0)</f>
        <v>0</v>
      </c>
      <c r="F9302" s="18">
        <f>iferror(vlookup(B9302,'Job Applications'!A:B,2,0),0)</f>
        <v>0</v>
      </c>
      <c r="G9302" s="18">
        <f>iferror(vlookup(B9302,'Career Fair Registrations'!A:B,2,0),0)</f>
        <v>0</v>
      </c>
      <c r="H9302" s="18">
        <f>iferror(vlookup(B9302,Events!A:B,2,0),0)</f>
        <v>0</v>
      </c>
      <c r="I9302" s="18">
        <f>iferror(vlookup(B9302,'Interview Schedules'!A:B,2,0),0)</f>
        <v>0</v>
      </c>
      <c r="J9302" s="18">
        <f>iferror(vlookup(B9302,'FDS Responses'!A:B,2,0),0)</f>
        <v>0</v>
      </c>
      <c r="K9302" s="19">
        <f t="shared" si="1"/>
        <v>0</v>
      </c>
    </row>
    <row r="9303">
      <c r="D9303" s="17"/>
      <c r="E9303" s="18">
        <f>iferror(vlookup(B9303,'ApprovedExpired Postings'!A:B,2,0),0)</f>
        <v>0</v>
      </c>
      <c r="F9303" s="18">
        <f>iferror(vlookup(B9303,'Job Applications'!A:B,2,0),0)</f>
        <v>0</v>
      </c>
      <c r="G9303" s="18">
        <f>iferror(vlookup(B9303,'Career Fair Registrations'!A:B,2,0),0)</f>
        <v>0</v>
      </c>
      <c r="H9303" s="18">
        <f>iferror(vlookup(B9303,Events!A:B,2,0),0)</f>
        <v>0</v>
      </c>
      <c r="I9303" s="18">
        <f>iferror(vlookup(B9303,'Interview Schedules'!A:B,2,0),0)</f>
        <v>0</v>
      </c>
      <c r="J9303" s="18">
        <f>iferror(vlookup(B9303,'FDS Responses'!A:B,2,0),0)</f>
        <v>0</v>
      </c>
      <c r="K9303" s="19">
        <f t="shared" si="1"/>
        <v>0</v>
      </c>
    </row>
    <row r="9304">
      <c r="D9304" s="17"/>
      <c r="E9304" s="18">
        <f>iferror(vlookup(B9304,'ApprovedExpired Postings'!A:B,2,0),0)</f>
        <v>0</v>
      </c>
      <c r="F9304" s="18">
        <f>iferror(vlookup(B9304,'Job Applications'!A:B,2,0),0)</f>
        <v>0</v>
      </c>
      <c r="G9304" s="18">
        <f>iferror(vlookup(B9304,'Career Fair Registrations'!A:B,2,0),0)</f>
        <v>0</v>
      </c>
      <c r="H9304" s="18">
        <f>iferror(vlookup(B9304,Events!A:B,2,0),0)</f>
        <v>0</v>
      </c>
      <c r="I9304" s="18">
        <f>iferror(vlookup(B9304,'Interview Schedules'!A:B,2,0),0)</f>
        <v>0</v>
      </c>
      <c r="J9304" s="18">
        <f>iferror(vlookup(B9304,'FDS Responses'!A:B,2,0),0)</f>
        <v>0</v>
      </c>
      <c r="K9304" s="19">
        <f t="shared" si="1"/>
        <v>0</v>
      </c>
    </row>
    <row r="9305">
      <c r="D9305" s="17"/>
      <c r="E9305" s="18">
        <f>iferror(vlookup(B9305,'ApprovedExpired Postings'!A:B,2,0),0)</f>
        <v>0</v>
      </c>
      <c r="F9305" s="18">
        <f>iferror(vlookup(B9305,'Job Applications'!A:B,2,0),0)</f>
        <v>0</v>
      </c>
      <c r="G9305" s="18">
        <f>iferror(vlookup(B9305,'Career Fair Registrations'!A:B,2,0),0)</f>
        <v>0</v>
      </c>
      <c r="H9305" s="18">
        <f>iferror(vlookup(B9305,Events!A:B,2,0),0)</f>
        <v>0</v>
      </c>
      <c r="I9305" s="18">
        <f>iferror(vlookup(B9305,'Interview Schedules'!A:B,2,0),0)</f>
        <v>0</v>
      </c>
      <c r="J9305" s="18">
        <f>iferror(vlookup(B9305,'FDS Responses'!A:B,2,0),0)</f>
        <v>0</v>
      </c>
      <c r="K9305" s="19">
        <f t="shared" si="1"/>
        <v>0</v>
      </c>
    </row>
    <row r="9306">
      <c r="D9306" s="17"/>
      <c r="E9306" s="18">
        <f>iferror(vlookup(B9306,'ApprovedExpired Postings'!A:B,2,0),0)</f>
        <v>0</v>
      </c>
      <c r="F9306" s="18">
        <f>iferror(vlookup(B9306,'Job Applications'!A:B,2,0),0)</f>
        <v>0</v>
      </c>
      <c r="G9306" s="18">
        <f>iferror(vlookup(B9306,'Career Fair Registrations'!A:B,2,0),0)</f>
        <v>0</v>
      </c>
      <c r="H9306" s="18">
        <f>iferror(vlookup(B9306,Events!A:B,2,0),0)</f>
        <v>0</v>
      </c>
      <c r="I9306" s="18">
        <f>iferror(vlookup(B9306,'Interview Schedules'!A:B,2,0),0)</f>
        <v>0</v>
      </c>
      <c r="J9306" s="18">
        <f>iferror(vlookup(B9306,'FDS Responses'!A:B,2,0),0)</f>
        <v>0</v>
      </c>
      <c r="K9306" s="19">
        <f t="shared" si="1"/>
        <v>0</v>
      </c>
    </row>
    <row r="9307">
      <c r="D9307" s="17"/>
      <c r="E9307" s="18">
        <f>iferror(vlookup(B9307,'ApprovedExpired Postings'!A:B,2,0),0)</f>
        <v>0</v>
      </c>
      <c r="F9307" s="18">
        <f>iferror(vlookup(B9307,'Job Applications'!A:B,2,0),0)</f>
        <v>0</v>
      </c>
      <c r="G9307" s="18">
        <f>iferror(vlookup(B9307,'Career Fair Registrations'!A:B,2,0),0)</f>
        <v>0</v>
      </c>
      <c r="H9307" s="18">
        <f>iferror(vlookup(B9307,Events!A:B,2,0),0)</f>
        <v>0</v>
      </c>
      <c r="I9307" s="18">
        <f>iferror(vlookup(B9307,'Interview Schedules'!A:B,2,0),0)</f>
        <v>0</v>
      </c>
      <c r="J9307" s="18">
        <f>iferror(vlookup(B9307,'FDS Responses'!A:B,2,0),0)</f>
        <v>0</v>
      </c>
      <c r="K9307" s="19">
        <f t="shared" si="1"/>
        <v>0</v>
      </c>
    </row>
    <row r="9308">
      <c r="D9308" s="17"/>
      <c r="E9308" s="18">
        <f>iferror(vlookup(B9308,'ApprovedExpired Postings'!A:B,2,0),0)</f>
        <v>0</v>
      </c>
      <c r="F9308" s="18">
        <f>iferror(vlookup(B9308,'Job Applications'!A:B,2,0),0)</f>
        <v>0</v>
      </c>
      <c r="G9308" s="18">
        <f>iferror(vlookup(B9308,'Career Fair Registrations'!A:B,2,0),0)</f>
        <v>0</v>
      </c>
      <c r="H9308" s="18">
        <f>iferror(vlookup(B9308,Events!A:B,2,0),0)</f>
        <v>0</v>
      </c>
      <c r="I9308" s="18">
        <f>iferror(vlookup(B9308,'Interview Schedules'!A:B,2,0),0)</f>
        <v>0</v>
      </c>
      <c r="J9308" s="18">
        <f>iferror(vlookup(B9308,'FDS Responses'!A:B,2,0),0)</f>
        <v>0</v>
      </c>
      <c r="K9308" s="19">
        <f t="shared" si="1"/>
        <v>0</v>
      </c>
    </row>
    <row r="9309">
      <c r="D9309" s="17"/>
      <c r="E9309" s="18">
        <f>iferror(vlookup(B9309,'ApprovedExpired Postings'!A:B,2,0),0)</f>
        <v>0</v>
      </c>
      <c r="F9309" s="18">
        <f>iferror(vlookup(B9309,'Job Applications'!A:B,2,0),0)</f>
        <v>0</v>
      </c>
      <c r="G9309" s="18">
        <f>iferror(vlookup(B9309,'Career Fair Registrations'!A:B,2,0),0)</f>
        <v>0</v>
      </c>
      <c r="H9309" s="18">
        <f>iferror(vlookup(B9309,Events!A:B,2,0),0)</f>
        <v>0</v>
      </c>
      <c r="I9309" s="18">
        <f>iferror(vlookup(B9309,'Interview Schedules'!A:B,2,0),0)</f>
        <v>0</v>
      </c>
      <c r="J9309" s="18">
        <f>iferror(vlookup(B9309,'FDS Responses'!A:B,2,0),0)</f>
        <v>0</v>
      </c>
      <c r="K9309" s="19">
        <f t="shared" si="1"/>
        <v>0</v>
      </c>
    </row>
    <row r="9310">
      <c r="D9310" s="17"/>
      <c r="E9310" s="18">
        <f>iferror(vlookup(B9310,'ApprovedExpired Postings'!A:B,2,0),0)</f>
        <v>0</v>
      </c>
      <c r="F9310" s="18">
        <f>iferror(vlookup(B9310,'Job Applications'!A:B,2,0),0)</f>
        <v>0</v>
      </c>
      <c r="G9310" s="18">
        <f>iferror(vlookup(B9310,'Career Fair Registrations'!A:B,2,0),0)</f>
        <v>0</v>
      </c>
      <c r="H9310" s="18">
        <f>iferror(vlookup(B9310,Events!A:B,2,0),0)</f>
        <v>0</v>
      </c>
      <c r="I9310" s="18">
        <f>iferror(vlookup(B9310,'Interview Schedules'!A:B,2,0),0)</f>
        <v>0</v>
      </c>
      <c r="J9310" s="18">
        <f>iferror(vlookup(B9310,'FDS Responses'!A:B,2,0),0)</f>
        <v>0</v>
      </c>
      <c r="K9310" s="19">
        <f t="shared" si="1"/>
        <v>0</v>
      </c>
    </row>
    <row r="9311">
      <c r="D9311" s="17"/>
      <c r="E9311" s="18">
        <f>iferror(vlookup(B9311,'ApprovedExpired Postings'!A:B,2,0),0)</f>
        <v>0</v>
      </c>
      <c r="F9311" s="18">
        <f>iferror(vlookup(B9311,'Job Applications'!A:B,2,0),0)</f>
        <v>0</v>
      </c>
      <c r="G9311" s="18">
        <f>iferror(vlookup(B9311,'Career Fair Registrations'!A:B,2,0),0)</f>
        <v>0</v>
      </c>
      <c r="H9311" s="18">
        <f>iferror(vlookup(B9311,Events!A:B,2,0),0)</f>
        <v>0</v>
      </c>
      <c r="I9311" s="18">
        <f>iferror(vlookup(B9311,'Interview Schedules'!A:B,2,0),0)</f>
        <v>0</v>
      </c>
      <c r="J9311" s="18">
        <f>iferror(vlookup(B9311,'FDS Responses'!A:B,2,0),0)</f>
        <v>0</v>
      </c>
      <c r="K9311" s="19">
        <f t="shared" si="1"/>
        <v>0</v>
      </c>
    </row>
    <row r="9312">
      <c r="D9312" s="17"/>
      <c r="E9312" s="18">
        <f>iferror(vlookup(B9312,'ApprovedExpired Postings'!A:B,2,0),0)</f>
        <v>0</v>
      </c>
      <c r="F9312" s="18">
        <f>iferror(vlookup(B9312,'Job Applications'!A:B,2,0),0)</f>
        <v>0</v>
      </c>
      <c r="G9312" s="18">
        <f>iferror(vlookup(B9312,'Career Fair Registrations'!A:B,2,0),0)</f>
        <v>0</v>
      </c>
      <c r="H9312" s="18">
        <f>iferror(vlookup(B9312,Events!A:B,2,0),0)</f>
        <v>0</v>
      </c>
      <c r="I9312" s="18">
        <f>iferror(vlookup(B9312,'Interview Schedules'!A:B,2,0),0)</f>
        <v>0</v>
      </c>
      <c r="J9312" s="18">
        <f>iferror(vlookup(B9312,'FDS Responses'!A:B,2,0),0)</f>
        <v>0</v>
      </c>
      <c r="K9312" s="19">
        <f t="shared" si="1"/>
        <v>0</v>
      </c>
    </row>
    <row r="9313">
      <c r="D9313" s="17"/>
      <c r="E9313" s="18">
        <f>iferror(vlookup(B9313,'ApprovedExpired Postings'!A:B,2,0),0)</f>
        <v>0</v>
      </c>
      <c r="F9313" s="18">
        <f>iferror(vlookup(B9313,'Job Applications'!A:B,2,0),0)</f>
        <v>0</v>
      </c>
      <c r="G9313" s="18">
        <f>iferror(vlookup(B9313,'Career Fair Registrations'!A:B,2,0),0)</f>
        <v>0</v>
      </c>
      <c r="H9313" s="18">
        <f>iferror(vlookup(B9313,Events!A:B,2,0),0)</f>
        <v>0</v>
      </c>
      <c r="I9313" s="18">
        <f>iferror(vlookup(B9313,'Interview Schedules'!A:B,2,0),0)</f>
        <v>0</v>
      </c>
      <c r="J9313" s="18">
        <f>iferror(vlookup(B9313,'FDS Responses'!A:B,2,0),0)</f>
        <v>0</v>
      </c>
      <c r="K9313" s="19">
        <f t="shared" si="1"/>
        <v>0</v>
      </c>
    </row>
    <row r="9314">
      <c r="D9314" s="17"/>
      <c r="E9314" s="18">
        <f>iferror(vlookup(B9314,'ApprovedExpired Postings'!A:B,2,0),0)</f>
        <v>0</v>
      </c>
      <c r="F9314" s="18">
        <f>iferror(vlookup(B9314,'Job Applications'!A:B,2,0),0)</f>
        <v>0</v>
      </c>
      <c r="G9314" s="18">
        <f>iferror(vlookup(B9314,'Career Fair Registrations'!A:B,2,0),0)</f>
        <v>0</v>
      </c>
      <c r="H9314" s="18">
        <f>iferror(vlookup(B9314,Events!A:B,2,0),0)</f>
        <v>0</v>
      </c>
      <c r="I9314" s="18">
        <f>iferror(vlookup(B9314,'Interview Schedules'!A:B,2,0),0)</f>
        <v>0</v>
      </c>
      <c r="J9314" s="18">
        <f>iferror(vlookup(B9314,'FDS Responses'!A:B,2,0),0)</f>
        <v>0</v>
      </c>
      <c r="K9314" s="19">
        <f t="shared" si="1"/>
        <v>0</v>
      </c>
    </row>
    <row r="9315">
      <c r="D9315" s="17"/>
      <c r="E9315" s="18">
        <f>iferror(vlookup(B9315,'ApprovedExpired Postings'!A:B,2,0),0)</f>
        <v>0</v>
      </c>
      <c r="F9315" s="18">
        <f>iferror(vlookup(B9315,'Job Applications'!A:B,2,0),0)</f>
        <v>0</v>
      </c>
      <c r="G9315" s="18">
        <f>iferror(vlookup(B9315,'Career Fair Registrations'!A:B,2,0),0)</f>
        <v>0</v>
      </c>
      <c r="H9315" s="18">
        <f>iferror(vlookup(B9315,Events!A:B,2,0),0)</f>
        <v>0</v>
      </c>
      <c r="I9315" s="18">
        <f>iferror(vlookup(B9315,'Interview Schedules'!A:B,2,0),0)</f>
        <v>0</v>
      </c>
      <c r="J9315" s="18">
        <f>iferror(vlookup(B9315,'FDS Responses'!A:B,2,0),0)</f>
        <v>0</v>
      </c>
      <c r="K9315" s="19">
        <f t="shared" si="1"/>
        <v>0</v>
      </c>
    </row>
    <row r="9316">
      <c r="D9316" s="17"/>
      <c r="E9316" s="18">
        <f>iferror(vlookup(B9316,'ApprovedExpired Postings'!A:B,2,0),0)</f>
        <v>0</v>
      </c>
      <c r="F9316" s="18">
        <f>iferror(vlookup(B9316,'Job Applications'!A:B,2,0),0)</f>
        <v>0</v>
      </c>
      <c r="G9316" s="18">
        <f>iferror(vlookup(B9316,'Career Fair Registrations'!A:B,2,0),0)</f>
        <v>0</v>
      </c>
      <c r="H9316" s="18">
        <f>iferror(vlookup(B9316,Events!A:B,2,0),0)</f>
        <v>0</v>
      </c>
      <c r="I9316" s="18">
        <f>iferror(vlookup(B9316,'Interview Schedules'!A:B,2,0),0)</f>
        <v>0</v>
      </c>
      <c r="J9316" s="18">
        <f>iferror(vlookup(B9316,'FDS Responses'!A:B,2,0),0)</f>
        <v>0</v>
      </c>
      <c r="K9316" s="19">
        <f t="shared" si="1"/>
        <v>0</v>
      </c>
    </row>
    <row r="9317">
      <c r="D9317" s="17"/>
      <c r="E9317" s="18">
        <f>iferror(vlookup(B9317,'ApprovedExpired Postings'!A:B,2,0),0)</f>
        <v>0</v>
      </c>
      <c r="F9317" s="18">
        <f>iferror(vlookup(B9317,'Job Applications'!A:B,2,0),0)</f>
        <v>0</v>
      </c>
      <c r="G9317" s="18">
        <f>iferror(vlookup(B9317,'Career Fair Registrations'!A:B,2,0),0)</f>
        <v>0</v>
      </c>
      <c r="H9317" s="18">
        <f>iferror(vlookup(B9317,Events!A:B,2,0),0)</f>
        <v>0</v>
      </c>
      <c r="I9317" s="18">
        <f>iferror(vlookup(B9317,'Interview Schedules'!A:B,2,0),0)</f>
        <v>0</v>
      </c>
      <c r="J9317" s="18">
        <f>iferror(vlookup(B9317,'FDS Responses'!A:B,2,0),0)</f>
        <v>0</v>
      </c>
      <c r="K9317" s="19">
        <f t="shared" si="1"/>
        <v>0</v>
      </c>
    </row>
    <row r="9318">
      <c r="D9318" s="17"/>
      <c r="E9318" s="18">
        <f>iferror(vlookup(B9318,'ApprovedExpired Postings'!A:B,2,0),0)</f>
        <v>0</v>
      </c>
      <c r="F9318" s="18">
        <f>iferror(vlookup(B9318,'Job Applications'!A:B,2,0),0)</f>
        <v>0</v>
      </c>
      <c r="G9318" s="18">
        <f>iferror(vlookup(B9318,'Career Fair Registrations'!A:B,2,0),0)</f>
        <v>0</v>
      </c>
      <c r="H9318" s="18">
        <f>iferror(vlookup(B9318,Events!A:B,2,0),0)</f>
        <v>0</v>
      </c>
      <c r="I9318" s="18">
        <f>iferror(vlookup(B9318,'Interview Schedules'!A:B,2,0),0)</f>
        <v>0</v>
      </c>
      <c r="J9318" s="18">
        <f>iferror(vlookup(B9318,'FDS Responses'!A:B,2,0),0)</f>
        <v>0</v>
      </c>
      <c r="K9318" s="19">
        <f t="shared" si="1"/>
        <v>0</v>
      </c>
    </row>
    <row r="9319">
      <c r="D9319" s="17"/>
      <c r="E9319" s="18">
        <f>iferror(vlookup(B9319,'ApprovedExpired Postings'!A:B,2,0),0)</f>
        <v>0</v>
      </c>
      <c r="F9319" s="18">
        <f>iferror(vlookup(B9319,'Job Applications'!A:B,2,0),0)</f>
        <v>0</v>
      </c>
      <c r="G9319" s="18">
        <f>iferror(vlookup(B9319,'Career Fair Registrations'!A:B,2,0),0)</f>
        <v>0</v>
      </c>
      <c r="H9319" s="18">
        <f>iferror(vlookup(B9319,Events!A:B,2,0),0)</f>
        <v>0</v>
      </c>
      <c r="I9319" s="18">
        <f>iferror(vlookup(B9319,'Interview Schedules'!A:B,2,0),0)</f>
        <v>0</v>
      </c>
      <c r="J9319" s="18">
        <f>iferror(vlookup(B9319,'FDS Responses'!A:B,2,0),0)</f>
        <v>0</v>
      </c>
      <c r="K9319" s="19">
        <f t="shared" si="1"/>
        <v>0</v>
      </c>
    </row>
    <row r="9320">
      <c r="D9320" s="17"/>
      <c r="E9320" s="18">
        <f>iferror(vlookup(B9320,'ApprovedExpired Postings'!A:B,2,0),0)</f>
        <v>0</v>
      </c>
      <c r="F9320" s="18">
        <f>iferror(vlookup(B9320,'Job Applications'!A:B,2,0),0)</f>
        <v>0</v>
      </c>
      <c r="G9320" s="18">
        <f>iferror(vlookup(B9320,'Career Fair Registrations'!A:B,2,0),0)</f>
        <v>0</v>
      </c>
      <c r="H9320" s="18">
        <f>iferror(vlookup(B9320,Events!A:B,2,0),0)</f>
        <v>0</v>
      </c>
      <c r="I9320" s="18">
        <f>iferror(vlookup(B9320,'Interview Schedules'!A:B,2,0),0)</f>
        <v>0</v>
      </c>
      <c r="J9320" s="18">
        <f>iferror(vlookup(B9320,'FDS Responses'!A:B,2,0),0)</f>
        <v>0</v>
      </c>
      <c r="K9320" s="19">
        <f t="shared" si="1"/>
        <v>0</v>
      </c>
    </row>
    <row r="9321">
      <c r="D9321" s="17"/>
      <c r="E9321" s="18">
        <f>iferror(vlookup(B9321,'ApprovedExpired Postings'!A:B,2,0),0)</f>
        <v>0</v>
      </c>
      <c r="F9321" s="18">
        <f>iferror(vlookup(B9321,'Job Applications'!A:B,2,0),0)</f>
        <v>0</v>
      </c>
      <c r="G9321" s="18">
        <f>iferror(vlookup(B9321,'Career Fair Registrations'!A:B,2,0),0)</f>
        <v>0</v>
      </c>
      <c r="H9321" s="18">
        <f>iferror(vlookup(B9321,Events!A:B,2,0),0)</f>
        <v>0</v>
      </c>
      <c r="I9321" s="18">
        <f>iferror(vlookup(B9321,'Interview Schedules'!A:B,2,0),0)</f>
        <v>0</v>
      </c>
      <c r="J9321" s="18">
        <f>iferror(vlookup(B9321,'FDS Responses'!A:B,2,0),0)</f>
        <v>0</v>
      </c>
      <c r="K9321" s="19">
        <f t="shared" si="1"/>
        <v>0</v>
      </c>
    </row>
    <row r="9322">
      <c r="D9322" s="17"/>
      <c r="E9322" s="18">
        <f>iferror(vlookup(B9322,'ApprovedExpired Postings'!A:B,2,0),0)</f>
        <v>0</v>
      </c>
      <c r="F9322" s="18">
        <f>iferror(vlookup(B9322,'Job Applications'!A:B,2,0),0)</f>
        <v>0</v>
      </c>
      <c r="G9322" s="18">
        <f>iferror(vlookup(B9322,'Career Fair Registrations'!A:B,2,0),0)</f>
        <v>0</v>
      </c>
      <c r="H9322" s="18">
        <f>iferror(vlookup(B9322,Events!A:B,2,0),0)</f>
        <v>0</v>
      </c>
      <c r="I9322" s="18">
        <f>iferror(vlookup(B9322,'Interview Schedules'!A:B,2,0),0)</f>
        <v>0</v>
      </c>
      <c r="J9322" s="18">
        <f>iferror(vlookup(B9322,'FDS Responses'!A:B,2,0),0)</f>
        <v>0</v>
      </c>
      <c r="K9322" s="19">
        <f t="shared" si="1"/>
        <v>0</v>
      </c>
    </row>
    <row r="9323">
      <c r="D9323" s="17"/>
      <c r="E9323" s="18">
        <f>iferror(vlookup(B9323,'ApprovedExpired Postings'!A:B,2,0),0)</f>
        <v>0</v>
      </c>
      <c r="F9323" s="18">
        <f>iferror(vlookup(B9323,'Job Applications'!A:B,2,0),0)</f>
        <v>0</v>
      </c>
      <c r="G9323" s="18">
        <f>iferror(vlookup(B9323,'Career Fair Registrations'!A:B,2,0),0)</f>
        <v>0</v>
      </c>
      <c r="H9323" s="18">
        <f>iferror(vlookup(B9323,Events!A:B,2,0),0)</f>
        <v>0</v>
      </c>
      <c r="I9323" s="18">
        <f>iferror(vlookup(B9323,'Interview Schedules'!A:B,2,0),0)</f>
        <v>0</v>
      </c>
      <c r="J9323" s="18">
        <f>iferror(vlookup(B9323,'FDS Responses'!A:B,2,0),0)</f>
        <v>0</v>
      </c>
      <c r="K9323" s="19">
        <f t="shared" si="1"/>
        <v>0</v>
      </c>
    </row>
    <row r="9324">
      <c r="D9324" s="17"/>
      <c r="E9324" s="18">
        <f>iferror(vlookup(B9324,'ApprovedExpired Postings'!A:B,2,0),0)</f>
        <v>0</v>
      </c>
      <c r="F9324" s="18">
        <f>iferror(vlookup(B9324,'Job Applications'!A:B,2,0),0)</f>
        <v>0</v>
      </c>
      <c r="G9324" s="18">
        <f>iferror(vlookup(B9324,'Career Fair Registrations'!A:B,2,0),0)</f>
        <v>0</v>
      </c>
      <c r="H9324" s="18">
        <f>iferror(vlookup(B9324,Events!A:B,2,0),0)</f>
        <v>0</v>
      </c>
      <c r="I9324" s="18">
        <f>iferror(vlookup(B9324,'Interview Schedules'!A:B,2,0),0)</f>
        <v>0</v>
      </c>
      <c r="J9324" s="18">
        <f>iferror(vlookup(B9324,'FDS Responses'!A:B,2,0),0)</f>
        <v>0</v>
      </c>
      <c r="K9324" s="19">
        <f t="shared" si="1"/>
        <v>0</v>
      </c>
    </row>
    <row r="9325">
      <c r="D9325" s="17"/>
      <c r="E9325" s="18">
        <f>iferror(vlookup(B9325,'ApprovedExpired Postings'!A:B,2,0),0)</f>
        <v>0</v>
      </c>
      <c r="F9325" s="18">
        <f>iferror(vlookup(B9325,'Job Applications'!A:B,2,0),0)</f>
        <v>0</v>
      </c>
      <c r="G9325" s="18">
        <f>iferror(vlookup(B9325,'Career Fair Registrations'!A:B,2,0),0)</f>
        <v>0</v>
      </c>
      <c r="H9325" s="18">
        <f>iferror(vlookup(B9325,Events!A:B,2,0),0)</f>
        <v>0</v>
      </c>
      <c r="I9325" s="18">
        <f>iferror(vlookup(B9325,'Interview Schedules'!A:B,2,0),0)</f>
        <v>0</v>
      </c>
      <c r="J9325" s="18">
        <f>iferror(vlookup(B9325,'FDS Responses'!A:B,2,0),0)</f>
        <v>0</v>
      </c>
      <c r="K9325" s="19">
        <f t="shared" si="1"/>
        <v>0</v>
      </c>
    </row>
    <row r="9326">
      <c r="D9326" s="17"/>
      <c r="E9326" s="18">
        <f>iferror(vlookup(B9326,'ApprovedExpired Postings'!A:B,2,0),0)</f>
        <v>0</v>
      </c>
      <c r="F9326" s="18">
        <f>iferror(vlookup(B9326,'Job Applications'!A:B,2,0),0)</f>
        <v>0</v>
      </c>
      <c r="G9326" s="18">
        <f>iferror(vlookup(B9326,'Career Fair Registrations'!A:B,2,0),0)</f>
        <v>0</v>
      </c>
      <c r="H9326" s="18">
        <f>iferror(vlookup(B9326,Events!A:B,2,0),0)</f>
        <v>0</v>
      </c>
      <c r="I9326" s="18">
        <f>iferror(vlookup(B9326,'Interview Schedules'!A:B,2,0),0)</f>
        <v>0</v>
      </c>
      <c r="J9326" s="18">
        <f>iferror(vlookup(B9326,'FDS Responses'!A:B,2,0),0)</f>
        <v>0</v>
      </c>
      <c r="K9326" s="19">
        <f t="shared" si="1"/>
        <v>0</v>
      </c>
    </row>
    <row r="9327">
      <c r="D9327" s="17"/>
      <c r="E9327" s="18">
        <f>iferror(vlookup(B9327,'ApprovedExpired Postings'!A:B,2,0),0)</f>
        <v>0</v>
      </c>
      <c r="F9327" s="18">
        <f>iferror(vlookup(B9327,'Job Applications'!A:B,2,0),0)</f>
        <v>0</v>
      </c>
      <c r="G9327" s="18">
        <f>iferror(vlookup(B9327,'Career Fair Registrations'!A:B,2,0),0)</f>
        <v>0</v>
      </c>
      <c r="H9327" s="18">
        <f>iferror(vlookup(B9327,Events!A:B,2,0),0)</f>
        <v>0</v>
      </c>
      <c r="I9327" s="18">
        <f>iferror(vlookup(B9327,'Interview Schedules'!A:B,2,0),0)</f>
        <v>0</v>
      </c>
      <c r="J9327" s="18">
        <f>iferror(vlookup(B9327,'FDS Responses'!A:B,2,0),0)</f>
        <v>0</v>
      </c>
      <c r="K9327" s="19">
        <f t="shared" si="1"/>
        <v>0</v>
      </c>
    </row>
    <row r="9328">
      <c r="D9328" s="17"/>
      <c r="E9328" s="18">
        <f>iferror(vlookup(B9328,'ApprovedExpired Postings'!A:B,2,0),0)</f>
        <v>0</v>
      </c>
      <c r="F9328" s="18">
        <f>iferror(vlookup(B9328,'Job Applications'!A:B,2,0),0)</f>
        <v>0</v>
      </c>
      <c r="G9328" s="18">
        <f>iferror(vlookup(B9328,'Career Fair Registrations'!A:B,2,0),0)</f>
        <v>0</v>
      </c>
      <c r="H9328" s="18">
        <f>iferror(vlookup(B9328,Events!A:B,2,0),0)</f>
        <v>0</v>
      </c>
      <c r="I9328" s="18">
        <f>iferror(vlookup(B9328,'Interview Schedules'!A:B,2,0),0)</f>
        <v>0</v>
      </c>
      <c r="J9328" s="18">
        <f>iferror(vlookup(B9328,'FDS Responses'!A:B,2,0),0)</f>
        <v>0</v>
      </c>
      <c r="K9328" s="19">
        <f t="shared" si="1"/>
        <v>0</v>
      </c>
    </row>
    <row r="9329">
      <c r="D9329" s="17"/>
      <c r="E9329" s="18">
        <f>iferror(vlookup(B9329,'ApprovedExpired Postings'!A:B,2,0),0)</f>
        <v>0</v>
      </c>
      <c r="F9329" s="18">
        <f>iferror(vlookup(B9329,'Job Applications'!A:B,2,0),0)</f>
        <v>0</v>
      </c>
      <c r="G9329" s="18">
        <f>iferror(vlookup(B9329,'Career Fair Registrations'!A:B,2,0),0)</f>
        <v>0</v>
      </c>
      <c r="H9329" s="18">
        <f>iferror(vlookup(B9329,Events!A:B,2,0),0)</f>
        <v>0</v>
      </c>
      <c r="I9329" s="18">
        <f>iferror(vlookup(B9329,'Interview Schedules'!A:B,2,0),0)</f>
        <v>0</v>
      </c>
      <c r="J9329" s="18">
        <f>iferror(vlookup(B9329,'FDS Responses'!A:B,2,0),0)</f>
        <v>0</v>
      </c>
      <c r="K9329" s="19">
        <f t="shared" si="1"/>
        <v>0</v>
      </c>
    </row>
    <row r="9330">
      <c r="D9330" s="17"/>
      <c r="E9330" s="18">
        <f>iferror(vlookup(B9330,'ApprovedExpired Postings'!A:B,2,0),0)</f>
        <v>0</v>
      </c>
      <c r="F9330" s="18">
        <f>iferror(vlookup(B9330,'Job Applications'!A:B,2,0),0)</f>
        <v>0</v>
      </c>
      <c r="G9330" s="18">
        <f>iferror(vlookup(B9330,'Career Fair Registrations'!A:B,2,0),0)</f>
        <v>0</v>
      </c>
      <c r="H9330" s="18">
        <f>iferror(vlookup(B9330,Events!A:B,2,0),0)</f>
        <v>0</v>
      </c>
      <c r="I9330" s="18">
        <f>iferror(vlookup(B9330,'Interview Schedules'!A:B,2,0),0)</f>
        <v>0</v>
      </c>
      <c r="J9330" s="18">
        <f>iferror(vlookup(B9330,'FDS Responses'!A:B,2,0),0)</f>
        <v>0</v>
      </c>
      <c r="K9330" s="19">
        <f t="shared" si="1"/>
        <v>0</v>
      </c>
    </row>
    <row r="9331">
      <c r="D9331" s="17"/>
      <c r="E9331" s="18">
        <f>iferror(vlookup(B9331,'ApprovedExpired Postings'!A:B,2,0),0)</f>
        <v>0</v>
      </c>
      <c r="F9331" s="18">
        <f>iferror(vlookup(B9331,'Job Applications'!A:B,2,0),0)</f>
        <v>0</v>
      </c>
      <c r="G9331" s="18">
        <f>iferror(vlookup(B9331,'Career Fair Registrations'!A:B,2,0),0)</f>
        <v>0</v>
      </c>
      <c r="H9331" s="18">
        <f>iferror(vlookup(B9331,Events!A:B,2,0),0)</f>
        <v>0</v>
      </c>
      <c r="I9331" s="18">
        <f>iferror(vlookup(B9331,'Interview Schedules'!A:B,2,0),0)</f>
        <v>0</v>
      </c>
      <c r="J9331" s="18">
        <f>iferror(vlookup(B9331,'FDS Responses'!A:B,2,0),0)</f>
        <v>0</v>
      </c>
      <c r="K9331" s="19">
        <f t="shared" si="1"/>
        <v>0</v>
      </c>
    </row>
    <row r="9332">
      <c r="D9332" s="17"/>
      <c r="E9332" s="18">
        <f>iferror(vlookup(B9332,'ApprovedExpired Postings'!A:B,2,0),0)</f>
        <v>0</v>
      </c>
      <c r="F9332" s="18">
        <f>iferror(vlookup(B9332,'Job Applications'!A:B,2,0),0)</f>
        <v>0</v>
      </c>
      <c r="G9332" s="18">
        <f>iferror(vlookup(B9332,'Career Fair Registrations'!A:B,2,0),0)</f>
        <v>0</v>
      </c>
      <c r="H9332" s="18">
        <f>iferror(vlookup(B9332,Events!A:B,2,0),0)</f>
        <v>0</v>
      </c>
      <c r="I9332" s="18">
        <f>iferror(vlookup(B9332,'Interview Schedules'!A:B,2,0),0)</f>
        <v>0</v>
      </c>
      <c r="J9332" s="18">
        <f>iferror(vlookup(B9332,'FDS Responses'!A:B,2,0),0)</f>
        <v>0</v>
      </c>
      <c r="K9332" s="19">
        <f t="shared" si="1"/>
        <v>0</v>
      </c>
    </row>
    <row r="9333">
      <c r="D9333" s="17"/>
      <c r="E9333" s="18">
        <f>iferror(vlookup(B9333,'ApprovedExpired Postings'!A:B,2,0),0)</f>
        <v>0</v>
      </c>
      <c r="F9333" s="18">
        <f>iferror(vlookup(B9333,'Job Applications'!A:B,2,0),0)</f>
        <v>0</v>
      </c>
      <c r="G9333" s="18">
        <f>iferror(vlookup(B9333,'Career Fair Registrations'!A:B,2,0),0)</f>
        <v>0</v>
      </c>
      <c r="H9333" s="18">
        <f>iferror(vlookup(B9333,Events!A:B,2,0),0)</f>
        <v>0</v>
      </c>
      <c r="I9333" s="18">
        <f>iferror(vlookup(B9333,'Interview Schedules'!A:B,2,0),0)</f>
        <v>0</v>
      </c>
      <c r="J9333" s="18">
        <f>iferror(vlookup(B9333,'FDS Responses'!A:B,2,0),0)</f>
        <v>0</v>
      </c>
      <c r="K9333" s="19">
        <f t="shared" si="1"/>
        <v>0</v>
      </c>
    </row>
    <row r="9334">
      <c r="D9334" s="17"/>
      <c r="E9334" s="18">
        <f>iferror(vlookup(B9334,'ApprovedExpired Postings'!A:B,2,0),0)</f>
        <v>0</v>
      </c>
      <c r="F9334" s="18">
        <f>iferror(vlookup(B9334,'Job Applications'!A:B,2,0),0)</f>
        <v>0</v>
      </c>
      <c r="G9334" s="18">
        <f>iferror(vlookup(B9334,'Career Fair Registrations'!A:B,2,0),0)</f>
        <v>0</v>
      </c>
      <c r="H9334" s="18">
        <f>iferror(vlookup(B9334,Events!A:B,2,0),0)</f>
        <v>0</v>
      </c>
      <c r="I9334" s="18">
        <f>iferror(vlookup(B9334,'Interview Schedules'!A:B,2,0),0)</f>
        <v>0</v>
      </c>
      <c r="J9334" s="18">
        <f>iferror(vlookup(B9334,'FDS Responses'!A:B,2,0),0)</f>
        <v>0</v>
      </c>
      <c r="K9334" s="19">
        <f t="shared" si="1"/>
        <v>0</v>
      </c>
    </row>
    <row r="9335">
      <c r="D9335" s="17"/>
      <c r="E9335" s="18">
        <f>iferror(vlookup(B9335,'ApprovedExpired Postings'!A:B,2,0),0)</f>
        <v>0</v>
      </c>
      <c r="F9335" s="18">
        <f>iferror(vlookup(B9335,'Job Applications'!A:B,2,0),0)</f>
        <v>0</v>
      </c>
      <c r="G9335" s="18">
        <f>iferror(vlookup(B9335,'Career Fair Registrations'!A:B,2,0),0)</f>
        <v>0</v>
      </c>
      <c r="H9335" s="18">
        <f>iferror(vlookup(B9335,Events!A:B,2,0),0)</f>
        <v>0</v>
      </c>
      <c r="I9335" s="18">
        <f>iferror(vlookup(B9335,'Interview Schedules'!A:B,2,0),0)</f>
        <v>0</v>
      </c>
      <c r="J9335" s="18">
        <f>iferror(vlookup(B9335,'FDS Responses'!A:B,2,0),0)</f>
        <v>0</v>
      </c>
      <c r="K9335" s="19">
        <f t="shared" si="1"/>
        <v>0</v>
      </c>
    </row>
    <row r="9336">
      <c r="D9336" s="17"/>
      <c r="E9336" s="18">
        <f>iferror(vlookup(B9336,'ApprovedExpired Postings'!A:B,2,0),0)</f>
        <v>0</v>
      </c>
      <c r="F9336" s="18">
        <f>iferror(vlookup(B9336,'Job Applications'!A:B,2,0),0)</f>
        <v>0</v>
      </c>
      <c r="G9336" s="18">
        <f>iferror(vlookup(B9336,'Career Fair Registrations'!A:B,2,0),0)</f>
        <v>0</v>
      </c>
      <c r="H9336" s="18">
        <f>iferror(vlookup(B9336,Events!A:B,2,0),0)</f>
        <v>0</v>
      </c>
      <c r="I9336" s="18">
        <f>iferror(vlookup(B9336,'Interview Schedules'!A:B,2,0),0)</f>
        <v>0</v>
      </c>
      <c r="J9336" s="18">
        <f>iferror(vlookup(B9336,'FDS Responses'!A:B,2,0),0)</f>
        <v>0</v>
      </c>
      <c r="K9336" s="19">
        <f t="shared" si="1"/>
        <v>0</v>
      </c>
    </row>
    <row r="9337">
      <c r="D9337" s="17"/>
      <c r="E9337" s="18">
        <f>iferror(vlookup(B9337,'ApprovedExpired Postings'!A:B,2,0),0)</f>
        <v>0</v>
      </c>
      <c r="F9337" s="18">
        <f>iferror(vlookup(B9337,'Job Applications'!A:B,2,0),0)</f>
        <v>0</v>
      </c>
      <c r="G9337" s="18">
        <f>iferror(vlookup(B9337,'Career Fair Registrations'!A:B,2,0),0)</f>
        <v>0</v>
      </c>
      <c r="H9337" s="18">
        <f>iferror(vlookup(B9337,Events!A:B,2,0),0)</f>
        <v>0</v>
      </c>
      <c r="I9337" s="18">
        <f>iferror(vlookup(B9337,'Interview Schedules'!A:B,2,0),0)</f>
        <v>0</v>
      </c>
      <c r="J9337" s="18">
        <f>iferror(vlookup(B9337,'FDS Responses'!A:B,2,0),0)</f>
        <v>0</v>
      </c>
      <c r="K9337" s="19">
        <f t="shared" si="1"/>
        <v>0</v>
      </c>
    </row>
    <row r="9338">
      <c r="D9338" s="17"/>
      <c r="E9338" s="18">
        <f>iferror(vlookup(B9338,'ApprovedExpired Postings'!A:B,2,0),0)</f>
        <v>0</v>
      </c>
      <c r="F9338" s="18">
        <f>iferror(vlookup(B9338,'Job Applications'!A:B,2,0),0)</f>
        <v>0</v>
      </c>
      <c r="G9338" s="18">
        <f>iferror(vlookup(B9338,'Career Fair Registrations'!A:B,2,0),0)</f>
        <v>0</v>
      </c>
      <c r="H9338" s="18">
        <f>iferror(vlookup(B9338,Events!A:B,2,0),0)</f>
        <v>0</v>
      </c>
      <c r="I9338" s="18">
        <f>iferror(vlookup(B9338,'Interview Schedules'!A:B,2,0),0)</f>
        <v>0</v>
      </c>
      <c r="J9338" s="18">
        <f>iferror(vlookup(B9338,'FDS Responses'!A:B,2,0),0)</f>
        <v>0</v>
      </c>
      <c r="K9338" s="19">
        <f t="shared" si="1"/>
        <v>0</v>
      </c>
    </row>
    <row r="9339">
      <c r="D9339" s="17"/>
      <c r="E9339" s="18">
        <f>iferror(vlookup(B9339,'ApprovedExpired Postings'!A:B,2,0),0)</f>
        <v>0</v>
      </c>
      <c r="F9339" s="18">
        <f>iferror(vlookup(B9339,'Job Applications'!A:B,2,0),0)</f>
        <v>0</v>
      </c>
      <c r="G9339" s="18">
        <f>iferror(vlookup(B9339,'Career Fair Registrations'!A:B,2,0),0)</f>
        <v>0</v>
      </c>
      <c r="H9339" s="18">
        <f>iferror(vlookup(B9339,Events!A:B,2,0),0)</f>
        <v>0</v>
      </c>
      <c r="I9339" s="18">
        <f>iferror(vlookup(B9339,'Interview Schedules'!A:B,2,0),0)</f>
        <v>0</v>
      </c>
      <c r="J9339" s="18">
        <f>iferror(vlookup(B9339,'FDS Responses'!A:B,2,0),0)</f>
        <v>0</v>
      </c>
      <c r="K9339" s="19">
        <f t="shared" si="1"/>
        <v>0</v>
      </c>
    </row>
    <row r="9340">
      <c r="D9340" s="17"/>
      <c r="E9340" s="18">
        <f>iferror(vlookup(B9340,'ApprovedExpired Postings'!A:B,2,0),0)</f>
        <v>0</v>
      </c>
      <c r="F9340" s="18">
        <f>iferror(vlookup(B9340,'Job Applications'!A:B,2,0),0)</f>
        <v>0</v>
      </c>
      <c r="G9340" s="18">
        <f>iferror(vlookup(B9340,'Career Fair Registrations'!A:B,2,0),0)</f>
        <v>0</v>
      </c>
      <c r="H9340" s="18">
        <f>iferror(vlookup(B9340,Events!A:B,2,0),0)</f>
        <v>0</v>
      </c>
      <c r="I9340" s="18">
        <f>iferror(vlookup(B9340,'Interview Schedules'!A:B,2,0),0)</f>
        <v>0</v>
      </c>
      <c r="J9340" s="18">
        <f>iferror(vlookup(B9340,'FDS Responses'!A:B,2,0),0)</f>
        <v>0</v>
      </c>
      <c r="K9340" s="19">
        <f t="shared" si="1"/>
        <v>0</v>
      </c>
    </row>
    <row r="9341">
      <c r="D9341" s="17"/>
      <c r="E9341" s="18">
        <f>iferror(vlookup(B9341,'ApprovedExpired Postings'!A:B,2,0),0)</f>
        <v>0</v>
      </c>
      <c r="F9341" s="18">
        <f>iferror(vlookup(B9341,'Job Applications'!A:B,2,0),0)</f>
        <v>0</v>
      </c>
      <c r="G9341" s="18">
        <f>iferror(vlookup(B9341,'Career Fair Registrations'!A:B,2,0),0)</f>
        <v>0</v>
      </c>
      <c r="H9341" s="18">
        <f>iferror(vlookup(B9341,Events!A:B,2,0),0)</f>
        <v>0</v>
      </c>
      <c r="I9341" s="18">
        <f>iferror(vlookup(B9341,'Interview Schedules'!A:B,2,0),0)</f>
        <v>0</v>
      </c>
      <c r="J9341" s="18">
        <f>iferror(vlookup(B9341,'FDS Responses'!A:B,2,0),0)</f>
        <v>0</v>
      </c>
      <c r="K9341" s="19">
        <f t="shared" si="1"/>
        <v>0</v>
      </c>
    </row>
    <row r="9342">
      <c r="D9342" s="17"/>
      <c r="E9342" s="18">
        <f>iferror(vlookup(B9342,'ApprovedExpired Postings'!A:B,2,0),0)</f>
        <v>0</v>
      </c>
      <c r="F9342" s="18">
        <f>iferror(vlookup(B9342,'Job Applications'!A:B,2,0),0)</f>
        <v>0</v>
      </c>
      <c r="G9342" s="18">
        <f>iferror(vlookup(B9342,'Career Fair Registrations'!A:B,2,0),0)</f>
        <v>0</v>
      </c>
      <c r="H9342" s="18">
        <f>iferror(vlookup(B9342,Events!A:B,2,0),0)</f>
        <v>0</v>
      </c>
      <c r="I9342" s="18">
        <f>iferror(vlookup(B9342,'Interview Schedules'!A:B,2,0),0)</f>
        <v>0</v>
      </c>
      <c r="J9342" s="18">
        <f>iferror(vlookup(B9342,'FDS Responses'!A:B,2,0),0)</f>
        <v>0</v>
      </c>
      <c r="K9342" s="19">
        <f t="shared" si="1"/>
        <v>0</v>
      </c>
    </row>
    <row r="9343">
      <c r="D9343" s="17"/>
      <c r="E9343" s="18">
        <f>iferror(vlookup(B9343,'ApprovedExpired Postings'!A:B,2,0),0)</f>
        <v>0</v>
      </c>
      <c r="F9343" s="18">
        <f>iferror(vlookup(B9343,'Job Applications'!A:B,2,0),0)</f>
        <v>0</v>
      </c>
      <c r="G9343" s="18">
        <f>iferror(vlookup(B9343,'Career Fair Registrations'!A:B,2,0),0)</f>
        <v>0</v>
      </c>
      <c r="H9343" s="18">
        <f>iferror(vlookup(B9343,Events!A:B,2,0),0)</f>
        <v>0</v>
      </c>
      <c r="I9343" s="18">
        <f>iferror(vlookup(B9343,'Interview Schedules'!A:B,2,0),0)</f>
        <v>0</v>
      </c>
      <c r="J9343" s="18">
        <f>iferror(vlookup(B9343,'FDS Responses'!A:B,2,0),0)</f>
        <v>0</v>
      </c>
      <c r="K9343" s="19">
        <f t="shared" si="1"/>
        <v>0</v>
      </c>
    </row>
    <row r="9344">
      <c r="D9344" s="17"/>
      <c r="E9344" s="18">
        <f>iferror(vlookup(B9344,'ApprovedExpired Postings'!A:B,2,0),0)</f>
        <v>0</v>
      </c>
      <c r="F9344" s="18">
        <f>iferror(vlookup(B9344,'Job Applications'!A:B,2,0),0)</f>
        <v>0</v>
      </c>
      <c r="G9344" s="18">
        <f>iferror(vlookup(B9344,'Career Fair Registrations'!A:B,2,0),0)</f>
        <v>0</v>
      </c>
      <c r="H9344" s="18">
        <f>iferror(vlookup(B9344,Events!A:B,2,0),0)</f>
        <v>0</v>
      </c>
      <c r="I9344" s="18">
        <f>iferror(vlookup(B9344,'Interview Schedules'!A:B,2,0),0)</f>
        <v>0</v>
      </c>
      <c r="J9344" s="18">
        <f>iferror(vlookup(B9344,'FDS Responses'!A:B,2,0),0)</f>
        <v>0</v>
      </c>
      <c r="K9344" s="19">
        <f t="shared" si="1"/>
        <v>0</v>
      </c>
    </row>
    <row r="9345">
      <c r="D9345" s="17"/>
      <c r="E9345" s="18">
        <f>iferror(vlookup(B9345,'ApprovedExpired Postings'!A:B,2,0),0)</f>
        <v>0</v>
      </c>
      <c r="F9345" s="18">
        <f>iferror(vlookup(B9345,'Job Applications'!A:B,2,0),0)</f>
        <v>0</v>
      </c>
      <c r="G9345" s="18">
        <f>iferror(vlookup(B9345,'Career Fair Registrations'!A:B,2,0),0)</f>
        <v>0</v>
      </c>
      <c r="H9345" s="18">
        <f>iferror(vlookup(B9345,Events!A:B,2,0),0)</f>
        <v>0</v>
      </c>
      <c r="I9345" s="18">
        <f>iferror(vlookup(B9345,'Interview Schedules'!A:B,2,0),0)</f>
        <v>0</v>
      </c>
      <c r="J9345" s="18">
        <f>iferror(vlookup(B9345,'FDS Responses'!A:B,2,0),0)</f>
        <v>0</v>
      </c>
      <c r="K9345" s="19">
        <f t="shared" si="1"/>
        <v>0</v>
      </c>
    </row>
    <row r="9346">
      <c r="D9346" s="17"/>
      <c r="E9346" s="18">
        <f>iferror(vlookup(B9346,'ApprovedExpired Postings'!A:B,2,0),0)</f>
        <v>0</v>
      </c>
      <c r="F9346" s="18">
        <f>iferror(vlookup(B9346,'Job Applications'!A:B,2,0),0)</f>
        <v>0</v>
      </c>
      <c r="G9346" s="18">
        <f>iferror(vlookup(B9346,'Career Fair Registrations'!A:B,2,0),0)</f>
        <v>0</v>
      </c>
      <c r="H9346" s="18">
        <f>iferror(vlookup(B9346,Events!A:B,2,0),0)</f>
        <v>0</v>
      </c>
      <c r="I9346" s="18">
        <f>iferror(vlookup(B9346,'Interview Schedules'!A:B,2,0),0)</f>
        <v>0</v>
      </c>
      <c r="J9346" s="18">
        <f>iferror(vlookup(B9346,'FDS Responses'!A:B,2,0),0)</f>
        <v>0</v>
      </c>
      <c r="K9346" s="19">
        <f t="shared" si="1"/>
        <v>0</v>
      </c>
    </row>
    <row r="9347">
      <c r="D9347" s="17"/>
      <c r="E9347" s="18">
        <f>iferror(vlookup(B9347,'ApprovedExpired Postings'!A:B,2,0),0)</f>
        <v>0</v>
      </c>
      <c r="F9347" s="18">
        <f>iferror(vlookup(B9347,'Job Applications'!A:B,2,0),0)</f>
        <v>0</v>
      </c>
      <c r="G9347" s="18">
        <f>iferror(vlookup(B9347,'Career Fair Registrations'!A:B,2,0),0)</f>
        <v>0</v>
      </c>
      <c r="H9347" s="18">
        <f>iferror(vlookup(B9347,Events!A:B,2,0),0)</f>
        <v>0</v>
      </c>
      <c r="I9347" s="18">
        <f>iferror(vlookup(B9347,'Interview Schedules'!A:B,2,0),0)</f>
        <v>0</v>
      </c>
      <c r="J9347" s="18">
        <f>iferror(vlookup(B9347,'FDS Responses'!A:B,2,0),0)</f>
        <v>0</v>
      </c>
      <c r="K9347" s="19">
        <f t="shared" si="1"/>
        <v>0</v>
      </c>
    </row>
    <row r="9348">
      <c r="D9348" s="17"/>
      <c r="E9348" s="18">
        <f>iferror(vlookup(B9348,'ApprovedExpired Postings'!A:B,2,0),0)</f>
        <v>0</v>
      </c>
      <c r="F9348" s="18">
        <f>iferror(vlookup(B9348,'Job Applications'!A:B,2,0),0)</f>
        <v>0</v>
      </c>
      <c r="G9348" s="18">
        <f>iferror(vlookup(B9348,'Career Fair Registrations'!A:B,2,0),0)</f>
        <v>0</v>
      </c>
      <c r="H9348" s="18">
        <f>iferror(vlookup(B9348,Events!A:B,2,0),0)</f>
        <v>0</v>
      </c>
      <c r="I9348" s="18">
        <f>iferror(vlookup(B9348,'Interview Schedules'!A:B,2,0),0)</f>
        <v>0</v>
      </c>
      <c r="J9348" s="18">
        <f>iferror(vlookup(B9348,'FDS Responses'!A:B,2,0),0)</f>
        <v>0</v>
      </c>
      <c r="K9348" s="19">
        <f t="shared" si="1"/>
        <v>0</v>
      </c>
    </row>
    <row r="9349">
      <c r="D9349" s="17"/>
      <c r="E9349" s="18">
        <f>iferror(vlookup(B9349,'ApprovedExpired Postings'!A:B,2,0),0)</f>
        <v>0</v>
      </c>
      <c r="F9349" s="18">
        <f>iferror(vlookup(B9349,'Job Applications'!A:B,2,0),0)</f>
        <v>0</v>
      </c>
      <c r="G9349" s="18">
        <f>iferror(vlookup(B9349,'Career Fair Registrations'!A:B,2,0),0)</f>
        <v>0</v>
      </c>
      <c r="H9349" s="18">
        <f>iferror(vlookup(B9349,Events!A:B,2,0),0)</f>
        <v>0</v>
      </c>
      <c r="I9349" s="18">
        <f>iferror(vlookup(B9349,'Interview Schedules'!A:B,2,0),0)</f>
        <v>0</v>
      </c>
      <c r="J9349" s="18">
        <f>iferror(vlookup(B9349,'FDS Responses'!A:B,2,0),0)</f>
        <v>0</v>
      </c>
      <c r="K9349" s="19">
        <f t="shared" si="1"/>
        <v>0</v>
      </c>
    </row>
    <row r="9350">
      <c r="D9350" s="17"/>
      <c r="E9350" s="18">
        <f>iferror(vlookup(B9350,'ApprovedExpired Postings'!A:B,2,0),0)</f>
        <v>0</v>
      </c>
      <c r="F9350" s="18">
        <f>iferror(vlookup(B9350,'Job Applications'!A:B,2,0),0)</f>
        <v>0</v>
      </c>
      <c r="G9350" s="18">
        <f>iferror(vlookup(B9350,'Career Fair Registrations'!A:B,2,0),0)</f>
        <v>0</v>
      </c>
      <c r="H9350" s="18">
        <f>iferror(vlookup(B9350,Events!A:B,2,0),0)</f>
        <v>0</v>
      </c>
      <c r="I9350" s="18">
        <f>iferror(vlookup(B9350,'Interview Schedules'!A:B,2,0),0)</f>
        <v>0</v>
      </c>
      <c r="J9350" s="18">
        <f>iferror(vlookup(B9350,'FDS Responses'!A:B,2,0),0)</f>
        <v>0</v>
      </c>
      <c r="K9350" s="19">
        <f t="shared" si="1"/>
        <v>0</v>
      </c>
    </row>
    <row r="9351">
      <c r="D9351" s="17"/>
      <c r="E9351" s="18">
        <f>iferror(vlookup(B9351,'ApprovedExpired Postings'!A:B,2,0),0)</f>
        <v>0</v>
      </c>
      <c r="F9351" s="18">
        <f>iferror(vlookup(B9351,'Job Applications'!A:B,2,0),0)</f>
        <v>0</v>
      </c>
      <c r="G9351" s="18">
        <f>iferror(vlookup(B9351,'Career Fair Registrations'!A:B,2,0),0)</f>
        <v>0</v>
      </c>
      <c r="H9351" s="18">
        <f>iferror(vlookup(B9351,Events!A:B,2,0),0)</f>
        <v>0</v>
      </c>
      <c r="I9351" s="18">
        <f>iferror(vlookup(B9351,'Interview Schedules'!A:B,2,0),0)</f>
        <v>0</v>
      </c>
      <c r="J9351" s="18">
        <f>iferror(vlookup(B9351,'FDS Responses'!A:B,2,0),0)</f>
        <v>0</v>
      </c>
      <c r="K9351" s="19">
        <f t="shared" si="1"/>
        <v>0</v>
      </c>
    </row>
    <row r="9352">
      <c r="D9352" s="17"/>
      <c r="E9352" s="18">
        <f>iferror(vlookup(B9352,'ApprovedExpired Postings'!A:B,2,0),0)</f>
        <v>0</v>
      </c>
      <c r="F9352" s="18">
        <f>iferror(vlookup(B9352,'Job Applications'!A:B,2,0),0)</f>
        <v>0</v>
      </c>
      <c r="G9352" s="18">
        <f>iferror(vlookup(B9352,'Career Fair Registrations'!A:B,2,0),0)</f>
        <v>0</v>
      </c>
      <c r="H9352" s="18">
        <f>iferror(vlookup(B9352,Events!A:B,2,0),0)</f>
        <v>0</v>
      </c>
      <c r="I9352" s="18">
        <f>iferror(vlookup(B9352,'Interview Schedules'!A:B,2,0),0)</f>
        <v>0</v>
      </c>
      <c r="J9352" s="18">
        <f>iferror(vlookup(B9352,'FDS Responses'!A:B,2,0),0)</f>
        <v>0</v>
      </c>
      <c r="K9352" s="19">
        <f t="shared" si="1"/>
        <v>0</v>
      </c>
    </row>
    <row r="9353">
      <c r="D9353" s="17"/>
      <c r="E9353" s="18">
        <f>iferror(vlookup(B9353,'ApprovedExpired Postings'!A:B,2,0),0)</f>
        <v>0</v>
      </c>
      <c r="F9353" s="18">
        <f>iferror(vlookup(B9353,'Job Applications'!A:B,2,0),0)</f>
        <v>0</v>
      </c>
      <c r="G9353" s="18">
        <f>iferror(vlookup(B9353,'Career Fair Registrations'!A:B,2,0),0)</f>
        <v>0</v>
      </c>
      <c r="H9353" s="18">
        <f>iferror(vlookup(B9353,Events!A:B,2,0),0)</f>
        <v>0</v>
      </c>
      <c r="I9353" s="18">
        <f>iferror(vlookup(B9353,'Interview Schedules'!A:B,2,0),0)</f>
        <v>0</v>
      </c>
      <c r="J9353" s="18">
        <f>iferror(vlookup(B9353,'FDS Responses'!A:B,2,0),0)</f>
        <v>0</v>
      </c>
      <c r="K9353" s="19">
        <f t="shared" si="1"/>
        <v>0</v>
      </c>
    </row>
    <row r="9354">
      <c r="D9354" s="17"/>
      <c r="E9354" s="18">
        <f>iferror(vlookup(B9354,'ApprovedExpired Postings'!A:B,2,0),0)</f>
        <v>0</v>
      </c>
      <c r="F9354" s="18">
        <f>iferror(vlookup(B9354,'Job Applications'!A:B,2,0),0)</f>
        <v>0</v>
      </c>
      <c r="G9354" s="18">
        <f>iferror(vlookup(B9354,'Career Fair Registrations'!A:B,2,0),0)</f>
        <v>0</v>
      </c>
      <c r="H9354" s="18">
        <f>iferror(vlookup(B9354,Events!A:B,2,0),0)</f>
        <v>0</v>
      </c>
      <c r="I9354" s="18">
        <f>iferror(vlookup(B9354,'Interview Schedules'!A:B,2,0),0)</f>
        <v>0</v>
      </c>
      <c r="J9354" s="18">
        <f>iferror(vlookup(B9354,'FDS Responses'!A:B,2,0),0)</f>
        <v>0</v>
      </c>
      <c r="K9354" s="19">
        <f t="shared" si="1"/>
        <v>0</v>
      </c>
    </row>
    <row r="9355">
      <c r="D9355" s="17"/>
      <c r="E9355" s="18">
        <f>iferror(vlookup(B9355,'ApprovedExpired Postings'!A:B,2,0),0)</f>
        <v>0</v>
      </c>
      <c r="F9355" s="18">
        <f>iferror(vlookup(B9355,'Job Applications'!A:B,2,0),0)</f>
        <v>0</v>
      </c>
      <c r="G9355" s="18">
        <f>iferror(vlookup(B9355,'Career Fair Registrations'!A:B,2,0),0)</f>
        <v>0</v>
      </c>
      <c r="H9355" s="18">
        <f>iferror(vlookup(B9355,Events!A:B,2,0),0)</f>
        <v>0</v>
      </c>
      <c r="I9355" s="18">
        <f>iferror(vlookup(B9355,'Interview Schedules'!A:B,2,0),0)</f>
        <v>0</v>
      </c>
      <c r="J9355" s="18">
        <f>iferror(vlookup(B9355,'FDS Responses'!A:B,2,0),0)</f>
        <v>0</v>
      </c>
      <c r="K9355" s="19">
        <f t="shared" si="1"/>
        <v>0</v>
      </c>
    </row>
    <row r="9356">
      <c r="D9356" s="17"/>
      <c r="E9356" s="18">
        <f>iferror(vlookup(B9356,'ApprovedExpired Postings'!A:B,2,0),0)</f>
        <v>0</v>
      </c>
      <c r="F9356" s="18">
        <f>iferror(vlookup(B9356,'Job Applications'!A:B,2,0),0)</f>
        <v>0</v>
      </c>
      <c r="G9356" s="18">
        <f>iferror(vlookup(B9356,'Career Fair Registrations'!A:B,2,0),0)</f>
        <v>0</v>
      </c>
      <c r="H9356" s="18">
        <f>iferror(vlookup(B9356,Events!A:B,2,0),0)</f>
        <v>0</v>
      </c>
      <c r="I9356" s="18">
        <f>iferror(vlookup(B9356,'Interview Schedules'!A:B,2,0),0)</f>
        <v>0</v>
      </c>
      <c r="J9356" s="18">
        <f>iferror(vlookup(B9356,'FDS Responses'!A:B,2,0),0)</f>
        <v>0</v>
      </c>
      <c r="K9356" s="19">
        <f t="shared" si="1"/>
        <v>0</v>
      </c>
    </row>
    <row r="9357">
      <c r="D9357" s="17"/>
      <c r="E9357" s="18">
        <f>iferror(vlookup(B9357,'ApprovedExpired Postings'!A:B,2,0),0)</f>
        <v>0</v>
      </c>
      <c r="F9357" s="18">
        <f>iferror(vlookup(B9357,'Job Applications'!A:B,2,0),0)</f>
        <v>0</v>
      </c>
      <c r="G9357" s="18">
        <f>iferror(vlookup(B9357,'Career Fair Registrations'!A:B,2,0),0)</f>
        <v>0</v>
      </c>
      <c r="H9357" s="18">
        <f>iferror(vlookup(B9357,Events!A:B,2,0),0)</f>
        <v>0</v>
      </c>
      <c r="I9357" s="18">
        <f>iferror(vlookup(B9357,'Interview Schedules'!A:B,2,0),0)</f>
        <v>0</v>
      </c>
      <c r="J9357" s="18">
        <f>iferror(vlookup(B9357,'FDS Responses'!A:B,2,0),0)</f>
        <v>0</v>
      </c>
      <c r="K9357" s="19">
        <f t="shared" si="1"/>
        <v>0</v>
      </c>
    </row>
    <row r="9358">
      <c r="D9358" s="17"/>
      <c r="E9358" s="18">
        <f>iferror(vlookup(B9358,'ApprovedExpired Postings'!A:B,2,0),0)</f>
        <v>0</v>
      </c>
      <c r="F9358" s="18">
        <f>iferror(vlookup(B9358,'Job Applications'!A:B,2,0),0)</f>
        <v>0</v>
      </c>
      <c r="G9358" s="18">
        <f>iferror(vlookup(B9358,'Career Fair Registrations'!A:B,2,0),0)</f>
        <v>0</v>
      </c>
      <c r="H9358" s="18">
        <f>iferror(vlookup(B9358,Events!A:B,2,0),0)</f>
        <v>0</v>
      </c>
      <c r="I9358" s="18">
        <f>iferror(vlookup(B9358,'Interview Schedules'!A:B,2,0),0)</f>
        <v>0</v>
      </c>
      <c r="J9358" s="18">
        <f>iferror(vlookup(B9358,'FDS Responses'!A:B,2,0),0)</f>
        <v>0</v>
      </c>
      <c r="K9358" s="19">
        <f t="shared" si="1"/>
        <v>0</v>
      </c>
    </row>
    <row r="9359">
      <c r="D9359" s="17"/>
      <c r="E9359" s="18">
        <f>iferror(vlookup(B9359,'ApprovedExpired Postings'!A:B,2,0),0)</f>
        <v>0</v>
      </c>
      <c r="F9359" s="18">
        <f>iferror(vlookup(B9359,'Job Applications'!A:B,2,0),0)</f>
        <v>0</v>
      </c>
      <c r="G9359" s="18">
        <f>iferror(vlookup(B9359,'Career Fair Registrations'!A:B,2,0),0)</f>
        <v>0</v>
      </c>
      <c r="H9359" s="18">
        <f>iferror(vlookup(B9359,Events!A:B,2,0),0)</f>
        <v>0</v>
      </c>
      <c r="I9359" s="18">
        <f>iferror(vlookup(B9359,'Interview Schedules'!A:B,2,0),0)</f>
        <v>0</v>
      </c>
      <c r="J9359" s="18">
        <f>iferror(vlookup(B9359,'FDS Responses'!A:B,2,0),0)</f>
        <v>0</v>
      </c>
      <c r="K9359" s="19">
        <f t="shared" si="1"/>
        <v>0</v>
      </c>
    </row>
    <row r="9360">
      <c r="D9360" s="17"/>
      <c r="E9360" s="18">
        <f>iferror(vlookup(B9360,'ApprovedExpired Postings'!A:B,2,0),0)</f>
        <v>0</v>
      </c>
      <c r="F9360" s="18">
        <f>iferror(vlookup(B9360,'Job Applications'!A:B,2,0),0)</f>
        <v>0</v>
      </c>
      <c r="G9360" s="18">
        <f>iferror(vlookup(B9360,'Career Fair Registrations'!A:B,2,0),0)</f>
        <v>0</v>
      </c>
      <c r="H9360" s="18">
        <f>iferror(vlookup(B9360,Events!A:B,2,0),0)</f>
        <v>0</v>
      </c>
      <c r="I9360" s="18">
        <f>iferror(vlookup(B9360,'Interview Schedules'!A:B,2,0),0)</f>
        <v>0</v>
      </c>
      <c r="J9360" s="18">
        <f>iferror(vlookup(B9360,'FDS Responses'!A:B,2,0),0)</f>
        <v>0</v>
      </c>
      <c r="K9360" s="19">
        <f t="shared" si="1"/>
        <v>0</v>
      </c>
    </row>
    <row r="9361">
      <c r="D9361" s="17"/>
      <c r="E9361" s="18">
        <f>iferror(vlookup(B9361,'ApprovedExpired Postings'!A:B,2,0),0)</f>
        <v>0</v>
      </c>
      <c r="F9361" s="18">
        <f>iferror(vlookup(B9361,'Job Applications'!A:B,2,0),0)</f>
        <v>0</v>
      </c>
      <c r="G9361" s="18">
        <f>iferror(vlookup(B9361,'Career Fair Registrations'!A:B,2,0),0)</f>
        <v>0</v>
      </c>
      <c r="H9361" s="18">
        <f>iferror(vlookup(B9361,Events!A:B,2,0),0)</f>
        <v>0</v>
      </c>
      <c r="I9361" s="18">
        <f>iferror(vlookup(B9361,'Interview Schedules'!A:B,2,0),0)</f>
        <v>0</v>
      </c>
      <c r="J9361" s="18">
        <f>iferror(vlookup(B9361,'FDS Responses'!A:B,2,0),0)</f>
        <v>0</v>
      </c>
      <c r="K9361" s="19">
        <f t="shared" si="1"/>
        <v>0</v>
      </c>
    </row>
    <row r="9362">
      <c r="D9362" s="17"/>
      <c r="E9362" s="18">
        <f>iferror(vlookup(B9362,'ApprovedExpired Postings'!A:B,2,0),0)</f>
        <v>0</v>
      </c>
      <c r="F9362" s="18">
        <f>iferror(vlookup(B9362,'Job Applications'!A:B,2,0),0)</f>
        <v>0</v>
      </c>
      <c r="G9362" s="18">
        <f>iferror(vlookup(B9362,'Career Fair Registrations'!A:B,2,0),0)</f>
        <v>0</v>
      </c>
      <c r="H9362" s="18">
        <f>iferror(vlookup(B9362,Events!A:B,2,0),0)</f>
        <v>0</v>
      </c>
      <c r="I9362" s="18">
        <f>iferror(vlookup(B9362,'Interview Schedules'!A:B,2,0),0)</f>
        <v>0</v>
      </c>
      <c r="J9362" s="18">
        <f>iferror(vlookup(B9362,'FDS Responses'!A:B,2,0),0)</f>
        <v>0</v>
      </c>
      <c r="K9362" s="19">
        <f t="shared" si="1"/>
        <v>0</v>
      </c>
    </row>
    <row r="9363">
      <c r="D9363" s="17"/>
      <c r="E9363" s="18">
        <f>iferror(vlookup(B9363,'ApprovedExpired Postings'!A:B,2,0),0)</f>
        <v>0</v>
      </c>
      <c r="F9363" s="18">
        <f>iferror(vlookup(B9363,'Job Applications'!A:B,2,0),0)</f>
        <v>0</v>
      </c>
      <c r="G9363" s="18">
        <f>iferror(vlookup(B9363,'Career Fair Registrations'!A:B,2,0),0)</f>
        <v>0</v>
      </c>
      <c r="H9363" s="18">
        <f>iferror(vlookup(B9363,Events!A:B,2,0),0)</f>
        <v>0</v>
      </c>
      <c r="I9363" s="18">
        <f>iferror(vlookup(B9363,'Interview Schedules'!A:B,2,0),0)</f>
        <v>0</v>
      </c>
      <c r="J9363" s="18">
        <f>iferror(vlookup(B9363,'FDS Responses'!A:B,2,0),0)</f>
        <v>0</v>
      </c>
      <c r="K9363" s="19">
        <f t="shared" si="1"/>
        <v>0</v>
      </c>
    </row>
    <row r="9364">
      <c r="D9364" s="17"/>
      <c r="E9364" s="18">
        <f>iferror(vlookup(B9364,'ApprovedExpired Postings'!A:B,2,0),0)</f>
        <v>0</v>
      </c>
      <c r="F9364" s="18">
        <f>iferror(vlookup(B9364,'Job Applications'!A:B,2,0),0)</f>
        <v>0</v>
      </c>
      <c r="G9364" s="18">
        <f>iferror(vlookup(B9364,'Career Fair Registrations'!A:B,2,0),0)</f>
        <v>0</v>
      </c>
      <c r="H9364" s="18">
        <f>iferror(vlookup(B9364,Events!A:B,2,0),0)</f>
        <v>0</v>
      </c>
      <c r="I9364" s="18">
        <f>iferror(vlookup(B9364,'Interview Schedules'!A:B,2,0),0)</f>
        <v>0</v>
      </c>
      <c r="J9364" s="18">
        <f>iferror(vlookup(B9364,'FDS Responses'!A:B,2,0),0)</f>
        <v>0</v>
      </c>
      <c r="K9364" s="19">
        <f t="shared" si="1"/>
        <v>0</v>
      </c>
    </row>
    <row r="9365">
      <c r="D9365" s="17"/>
      <c r="E9365" s="18">
        <f>iferror(vlookup(B9365,'ApprovedExpired Postings'!A:B,2,0),0)</f>
        <v>0</v>
      </c>
      <c r="F9365" s="18">
        <f>iferror(vlookup(B9365,'Job Applications'!A:B,2,0),0)</f>
        <v>0</v>
      </c>
      <c r="G9365" s="18">
        <f>iferror(vlookup(B9365,'Career Fair Registrations'!A:B,2,0),0)</f>
        <v>0</v>
      </c>
      <c r="H9365" s="18">
        <f>iferror(vlookup(B9365,Events!A:B,2,0),0)</f>
        <v>0</v>
      </c>
      <c r="I9365" s="18">
        <f>iferror(vlookup(B9365,'Interview Schedules'!A:B,2,0),0)</f>
        <v>0</v>
      </c>
      <c r="J9365" s="18">
        <f>iferror(vlookup(B9365,'FDS Responses'!A:B,2,0),0)</f>
        <v>0</v>
      </c>
      <c r="K9365" s="19">
        <f t="shared" si="1"/>
        <v>0</v>
      </c>
    </row>
    <row r="9366">
      <c r="D9366" s="17"/>
      <c r="E9366" s="18">
        <f>iferror(vlookup(B9366,'ApprovedExpired Postings'!A:B,2,0),0)</f>
        <v>0</v>
      </c>
      <c r="F9366" s="18">
        <f>iferror(vlookup(B9366,'Job Applications'!A:B,2,0),0)</f>
        <v>0</v>
      </c>
      <c r="G9366" s="18">
        <f>iferror(vlookup(B9366,'Career Fair Registrations'!A:B,2,0),0)</f>
        <v>0</v>
      </c>
      <c r="H9366" s="18">
        <f>iferror(vlookup(B9366,Events!A:B,2,0),0)</f>
        <v>0</v>
      </c>
      <c r="I9366" s="18">
        <f>iferror(vlookup(B9366,'Interview Schedules'!A:B,2,0),0)</f>
        <v>0</v>
      </c>
      <c r="J9366" s="18">
        <f>iferror(vlookup(B9366,'FDS Responses'!A:B,2,0),0)</f>
        <v>0</v>
      </c>
      <c r="K9366" s="19">
        <f t="shared" si="1"/>
        <v>0</v>
      </c>
    </row>
    <row r="9367">
      <c r="D9367" s="17"/>
      <c r="E9367" s="18">
        <f>iferror(vlookup(B9367,'ApprovedExpired Postings'!A:B,2,0),0)</f>
        <v>0</v>
      </c>
      <c r="F9367" s="18">
        <f>iferror(vlookup(B9367,'Job Applications'!A:B,2,0),0)</f>
        <v>0</v>
      </c>
      <c r="G9367" s="18">
        <f>iferror(vlookup(B9367,'Career Fair Registrations'!A:B,2,0),0)</f>
        <v>0</v>
      </c>
      <c r="H9367" s="18">
        <f>iferror(vlookup(B9367,Events!A:B,2,0),0)</f>
        <v>0</v>
      </c>
      <c r="I9367" s="18">
        <f>iferror(vlookup(B9367,'Interview Schedules'!A:B,2,0),0)</f>
        <v>0</v>
      </c>
      <c r="J9367" s="18">
        <f>iferror(vlookup(B9367,'FDS Responses'!A:B,2,0),0)</f>
        <v>0</v>
      </c>
      <c r="K9367" s="19">
        <f t="shared" si="1"/>
        <v>0</v>
      </c>
    </row>
    <row r="9368">
      <c r="D9368" s="17"/>
      <c r="E9368" s="18">
        <f>iferror(vlookup(B9368,'ApprovedExpired Postings'!A:B,2,0),0)</f>
        <v>0</v>
      </c>
      <c r="F9368" s="18">
        <f>iferror(vlookup(B9368,'Job Applications'!A:B,2,0),0)</f>
        <v>0</v>
      </c>
      <c r="G9368" s="18">
        <f>iferror(vlookup(B9368,'Career Fair Registrations'!A:B,2,0),0)</f>
        <v>0</v>
      </c>
      <c r="H9368" s="18">
        <f>iferror(vlookup(B9368,Events!A:B,2,0),0)</f>
        <v>0</v>
      </c>
      <c r="I9368" s="18">
        <f>iferror(vlookup(B9368,'Interview Schedules'!A:B,2,0),0)</f>
        <v>0</v>
      </c>
      <c r="J9368" s="18">
        <f>iferror(vlookup(B9368,'FDS Responses'!A:B,2,0),0)</f>
        <v>0</v>
      </c>
      <c r="K9368" s="19">
        <f t="shared" si="1"/>
        <v>0</v>
      </c>
    </row>
    <row r="9369">
      <c r="D9369" s="17"/>
      <c r="E9369" s="18">
        <f>iferror(vlookup(B9369,'ApprovedExpired Postings'!A:B,2,0),0)</f>
        <v>0</v>
      </c>
      <c r="F9369" s="18">
        <f>iferror(vlookup(B9369,'Job Applications'!A:B,2,0),0)</f>
        <v>0</v>
      </c>
      <c r="G9369" s="18">
        <f>iferror(vlookup(B9369,'Career Fair Registrations'!A:B,2,0),0)</f>
        <v>0</v>
      </c>
      <c r="H9369" s="18">
        <f>iferror(vlookup(B9369,Events!A:B,2,0),0)</f>
        <v>0</v>
      </c>
      <c r="I9369" s="18">
        <f>iferror(vlookup(B9369,'Interview Schedules'!A:B,2,0),0)</f>
        <v>0</v>
      </c>
      <c r="J9369" s="18">
        <f>iferror(vlookup(B9369,'FDS Responses'!A:B,2,0),0)</f>
        <v>0</v>
      </c>
      <c r="K9369" s="19">
        <f t="shared" si="1"/>
        <v>0</v>
      </c>
    </row>
    <row r="9370">
      <c r="D9370" s="17"/>
      <c r="E9370" s="18">
        <f>iferror(vlookup(B9370,'ApprovedExpired Postings'!A:B,2,0),0)</f>
        <v>0</v>
      </c>
      <c r="F9370" s="18">
        <f>iferror(vlookup(B9370,'Job Applications'!A:B,2,0),0)</f>
        <v>0</v>
      </c>
      <c r="G9370" s="18">
        <f>iferror(vlookup(B9370,'Career Fair Registrations'!A:B,2,0),0)</f>
        <v>0</v>
      </c>
      <c r="H9370" s="18">
        <f>iferror(vlookup(B9370,Events!A:B,2,0),0)</f>
        <v>0</v>
      </c>
      <c r="I9370" s="18">
        <f>iferror(vlookup(B9370,'Interview Schedules'!A:B,2,0),0)</f>
        <v>0</v>
      </c>
      <c r="J9370" s="18">
        <f>iferror(vlookup(B9370,'FDS Responses'!A:B,2,0),0)</f>
        <v>0</v>
      </c>
      <c r="K9370" s="19">
        <f t="shared" si="1"/>
        <v>0</v>
      </c>
    </row>
    <row r="9371">
      <c r="D9371" s="17"/>
      <c r="E9371" s="18">
        <f>iferror(vlookup(B9371,'ApprovedExpired Postings'!A:B,2,0),0)</f>
        <v>0</v>
      </c>
      <c r="F9371" s="18">
        <f>iferror(vlookup(B9371,'Job Applications'!A:B,2,0),0)</f>
        <v>0</v>
      </c>
      <c r="G9371" s="18">
        <f>iferror(vlookup(B9371,'Career Fair Registrations'!A:B,2,0),0)</f>
        <v>0</v>
      </c>
      <c r="H9371" s="18">
        <f>iferror(vlookup(B9371,Events!A:B,2,0),0)</f>
        <v>0</v>
      </c>
      <c r="I9371" s="18">
        <f>iferror(vlookup(B9371,'Interview Schedules'!A:B,2,0),0)</f>
        <v>0</v>
      </c>
      <c r="J9371" s="18">
        <f>iferror(vlookup(B9371,'FDS Responses'!A:B,2,0),0)</f>
        <v>0</v>
      </c>
      <c r="K9371" s="19">
        <f t="shared" si="1"/>
        <v>0</v>
      </c>
    </row>
    <row r="9372">
      <c r="D9372" s="17"/>
      <c r="E9372" s="18">
        <f>iferror(vlookup(B9372,'ApprovedExpired Postings'!A:B,2,0),0)</f>
        <v>0</v>
      </c>
      <c r="F9372" s="18">
        <f>iferror(vlookup(B9372,'Job Applications'!A:B,2,0),0)</f>
        <v>0</v>
      </c>
      <c r="G9372" s="18">
        <f>iferror(vlookup(B9372,'Career Fair Registrations'!A:B,2,0),0)</f>
        <v>0</v>
      </c>
      <c r="H9372" s="18">
        <f>iferror(vlookup(B9372,Events!A:B,2,0),0)</f>
        <v>0</v>
      </c>
      <c r="I9372" s="18">
        <f>iferror(vlookup(B9372,'Interview Schedules'!A:B,2,0),0)</f>
        <v>0</v>
      </c>
      <c r="J9372" s="18">
        <f>iferror(vlookup(B9372,'FDS Responses'!A:B,2,0),0)</f>
        <v>0</v>
      </c>
      <c r="K9372" s="19">
        <f t="shared" si="1"/>
        <v>0</v>
      </c>
    </row>
    <row r="9373">
      <c r="D9373" s="17"/>
      <c r="E9373" s="18">
        <f>iferror(vlookup(B9373,'ApprovedExpired Postings'!A:B,2,0),0)</f>
        <v>0</v>
      </c>
      <c r="F9373" s="18">
        <f>iferror(vlookup(B9373,'Job Applications'!A:B,2,0),0)</f>
        <v>0</v>
      </c>
      <c r="G9373" s="18">
        <f>iferror(vlookup(B9373,'Career Fair Registrations'!A:B,2,0),0)</f>
        <v>0</v>
      </c>
      <c r="H9373" s="18">
        <f>iferror(vlookup(B9373,Events!A:B,2,0),0)</f>
        <v>0</v>
      </c>
      <c r="I9373" s="18">
        <f>iferror(vlookup(B9373,'Interview Schedules'!A:B,2,0),0)</f>
        <v>0</v>
      </c>
      <c r="J9373" s="18">
        <f>iferror(vlookup(B9373,'FDS Responses'!A:B,2,0),0)</f>
        <v>0</v>
      </c>
      <c r="K9373" s="19">
        <f t="shared" si="1"/>
        <v>0</v>
      </c>
    </row>
    <row r="9374">
      <c r="D9374" s="17"/>
      <c r="E9374" s="18">
        <f>iferror(vlookup(B9374,'ApprovedExpired Postings'!A:B,2,0),0)</f>
        <v>0</v>
      </c>
      <c r="F9374" s="18">
        <f>iferror(vlookup(B9374,'Job Applications'!A:B,2,0),0)</f>
        <v>0</v>
      </c>
      <c r="G9374" s="18">
        <f>iferror(vlookup(B9374,'Career Fair Registrations'!A:B,2,0),0)</f>
        <v>0</v>
      </c>
      <c r="H9374" s="18">
        <f>iferror(vlookup(B9374,Events!A:B,2,0),0)</f>
        <v>0</v>
      </c>
      <c r="I9374" s="18">
        <f>iferror(vlookup(B9374,'Interview Schedules'!A:B,2,0),0)</f>
        <v>0</v>
      </c>
      <c r="J9374" s="18">
        <f>iferror(vlookup(B9374,'FDS Responses'!A:B,2,0),0)</f>
        <v>0</v>
      </c>
      <c r="K9374" s="19">
        <f t="shared" si="1"/>
        <v>0</v>
      </c>
    </row>
    <row r="9375">
      <c r="D9375" s="17"/>
      <c r="E9375" s="18">
        <f>iferror(vlookup(B9375,'ApprovedExpired Postings'!A:B,2,0),0)</f>
        <v>0</v>
      </c>
      <c r="F9375" s="18">
        <f>iferror(vlookup(B9375,'Job Applications'!A:B,2,0),0)</f>
        <v>0</v>
      </c>
      <c r="G9375" s="18">
        <f>iferror(vlookup(B9375,'Career Fair Registrations'!A:B,2,0),0)</f>
        <v>0</v>
      </c>
      <c r="H9375" s="18">
        <f>iferror(vlookup(B9375,Events!A:B,2,0),0)</f>
        <v>0</v>
      </c>
      <c r="I9375" s="18">
        <f>iferror(vlookup(B9375,'Interview Schedules'!A:B,2,0),0)</f>
        <v>0</v>
      </c>
      <c r="J9375" s="18">
        <f>iferror(vlookup(B9375,'FDS Responses'!A:B,2,0),0)</f>
        <v>0</v>
      </c>
      <c r="K9375" s="19">
        <f t="shared" si="1"/>
        <v>0</v>
      </c>
    </row>
    <row r="9376">
      <c r="D9376" s="17"/>
      <c r="E9376" s="18">
        <f>iferror(vlookup(B9376,'ApprovedExpired Postings'!A:B,2,0),0)</f>
        <v>0</v>
      </c>
      <c r="F9376" s="18">
        <f>iferror(vlookup(B9376,'Job Applications'!A:B,2,0),0)</f>
        <v>0</v>
      </c>
      <c r="G9376" s="18">
        <f>iferror(vlookup(B9376,'Career Fair Registrations'!A:B,2,0),0)</f>
        <v>0</v>
      </c>
      <c r="H9376" s="18">
        <f>iferror(vlookup(B9376,Events!A:B,2,0),0)</f>
        <v>0</v>
      </c>
      <c r="I9376" s="18">
        <f>iferror(vlookup(B9376,'Interview Schedules'!A:B,2,0),0)</f>
        <v>0</v>
      </c>
      <c r="J9376" s="18">
        <f>iferror(vlookup(B9376,'FDS Responses'!A:B,2,0),0)</f>
        <v>0</v>
      </c>
      <c r="K9376" s="19">
        <f t="shared" si="1"/>
        <v>0</v>
      </c>
    </row>
    <row r="9377">
      <c r="D9377" s="17"/>
      <c r="E9377" s="18">
        <f>iferror(vlookup(B9377,'ApprovedExpired Postings'!A:B,2,0),0)</f>
        <v>0</v>
      </c>
      <c r="F9377" s="18">
        <f>iferror(vlookup(B9377,'Job Applications'!A:B,2,0),0)</f>
        <v>0</v>
      </c>
      <c r="G9377" s="18">
        <f>iferror(vlookup(B9377,'Career Fair Registrations'!A:B,2,0),0)</f>
        <v>0</v>
      </c>
      <c r="H9377" s="18">
        <f>iferror(vlookup(B9377,Events!A:B,2,0),0)</f>
        <v>0</v>
      </c>
      <c r="I9377" s="18">
        <f>iferror(vlookup(B9377,'Interview Schedules'!A:B,2,0),0)</f>
        <v>0</v>
      </c>
      <c r="J9377" s="18">
        <f>iferror(vlookup(B9377,'FDS Responses'!A:B,2,0),0)</f>
        <v>0</v>
      </c>
      <c r="K9377" s="19">
        <f t="shared" si="1"/>
        <v>0</v>
      </c>
    </row>
    <row r="9378">
      <c r="D9378" s="17"/>
      <c r="E9378" s="18">
        <f>iferror(vlookup(B9378,'ApprovedExpired Postings'!A:B,2,0),0)</f>
        <v>0</v>
      </c>
      <c r="F9378" s="18">
        <f>iferror(vlookup(B9378,'Job Applications'!A:B,2,0),0)</f>
        <v>0</v>
      </c>
      <c r="G9378" s="18">
        <f>iferror(vlookup(B9378,'Career Fair Registrations'!A:B,2,0),0)</f>
        <v>0</v>
      </c>
      <c r="H9378" s="18">
        <f>iferror(vlookup(B9378,Events!A:B,2,0),0)</f>
        <v>0</v>
      </c>
      <c r="I9378" s="18">
        <f>iferror(vlookup(B9378,'Interview Schedules'!A:B,2,0),0)</f>
        <v>0</v>
      </c>
      <c r="J9378" s="18">
        <f>iferror(vlookup(B9378,'FDS Responses'!A:B,2,0),0)</f>
        <v>0</v>
      </c>
      <c r="K9378" s="19">
        <f t="shared" si="1"/>
        <v>0</v>
      </c>
    </row>
    <row r="9379">
      <c r="D9379" s="17"/>
      <c r="E9379" s="18">
        <f>iferror(vlookup(B9379,'ApprovedExpired Postings'!A:B,2,0),0)</f>
        <v>0</v>
      </c>
      <c r="F9379" s="18">
        <f>iferror(vlookup(B9379,'Job Applications'!A:B,2,0),0)</f>
        <v>0</v>
      </c>
      <c r="G9379" s="18">
        <f>iferror(vlookup(B9379,'Career Fair Registrations'!A:B,2,0),0)</f>
        <v>0</v>
      </c>
      <c r="H9379" s="18">
        <f>iferror(vlookup(B9379,Events!A:B,2,0),0)</f>
        <v>0</v>
      </c>
      <c r="I9379" s="18">
        <f>iferror(vlookup(B9379,'Interview Schedules'!A:B,2,0),0)</f>
        <v>0</v>
      </c>
      <c r="J9379" s="18">
        <f>iferror(vlookup(B9379,'FDS Responses'!A:B,2,0),0)</f>
        <v>0</v>
      </c>
      <c r="K9379" s="19">
        <f t="shared" si="1"/>
        <v>0</v>
      </c>
    </row>
    <row r="9380">
      <c r="D9380" s="17"/>
      <c r="E9380" s="18">
        <f>iferror(vlookup(B9380,'ApprovedExpired Postings'!A:B,2,0),0)</f>
        <v>0</v>
      </c>
      <c r="F9380" s="18">
        <f>iferror(vlookup(B9380,'Job Applications'!A:B,2,0),0)</f>
        <v>0</v>
      </c>
      <c r="G9380" s="18">
        <f>iferror(vlookup(B9380,'Career Fair Registrations'!A:B,2,0),0)</f>
        <v>0</v>
      </c>
      <c r="H9380" s="18">
        <f>iferror(vlookup(B9380,Events!A:B,2,0),0)</f>
        <v>0</v>
      </c>
      <c r="I9380" s="18">
        <f>iferror(vlookup(B9380,'Interview Schedules'!A:B,2,0),0)</f>
        <v>0</v>
      </c>
      <c r="J9380" s="18">
        <f>iferror(vlookup(B9380,'FDS Responses'!A:B,2,0),0)</f>
        <v>0</v>
      </c>
      <c r="K9380" s="19">
        <f t="shared" si="1"/>
        <v>0</v>
      </c>
    </row>
    <row r="9381">
      <c r="D9381" s="17"/>
      <c r="E9381" s="18">
        <f>iferror(vlookup(B9381,'ApprovedExpired Postings'!A:B,2,0),0)</f>
        <v>0</v>
      </c>
      <c r="F9381" s="18">
        <f>iferror(vlookup(B9381,'Job Applications'!A:B,2,0),0)</f>
        <v>0</v>
      </c>
      <c r="G9381" s="18">
        <f>iferror(vlookup(B9381,'Career Fair Registrations'!A:B,2,0),0)</f>
        <v>0</v>
      </c>
      <c r="H9381" s="18">
        <f>iferror(vlookup(B9381,Events!A:B,2,0),0)</f>
        <v>0</v>
      </c>
      <c r="I9381" s="18">
        <f>iferror(vlookup(B9381,'Interview Schedules'!A:B,2,0),0)</f>
        <v>0</v>
      </c>
      <c r="J9381" s="18">
        <f>iferror(vlookup(B9381,'FDS Responses'!A:B,2,0),0)</f>
        <v>0</v>
      </c>
      <c r="K9381" s="19">
        <f t="shared" si="1"/>
        <v>0</v>
      </c>
    </row>
    <row r="9382">
      <c r="D9382" s="17"/>
      <c r="E9382" s="18">
        <f>iferror(vlookup(B9382,'ApprovedExpired Postings'!A:B,2,0),0)</f>
        <v>0</v>
      </c>
      <c r="F9382" s="18">
        <f>iferror(vlookup(B9382,'Job Applications'!A:B,2,0),0)</f>
        <v>0</v>
      </c>
      <c r="G9382" s="18">
        <f>iferror(vlookup(B9382,'Career Fair Registrations'!A:B,2,0),0)</f>
        <v>0</v>
      </c>
      <c r="H9382" s="18">
        <f>iferror(vlookup(B9382,Events!A:B,2,0),0)</f>
        <v>0</v>
      </c>
      <c r="I9382" s="18">
        <f>iferror(vlookup(B9382,'Interview Schedules'!A:B,2,0),0)</f>
        <v>0</v>
      </c>
      <c r="J9382" s="18">
        <f>iferror(vlookup(B9382,'FDS Responses'!A:B,2,0),0)</f>
        <v>0</v>
      </c>
      <c r="K9382" s="19">
        <f t="shared" si="1"/>
        <v>0</v>
      </c>
    </row>
    <row r="9383">
      <c r="D9383" s="17"/>
      <c r="E9383" s="18">
        <f>iferror(vlookup(B9383,'ApprovedExpired Postings'!A:B,2,0),0)</f>
        <v>0</v>
      </c>
      <c r="F9383" s="18">
        <f>iferror(vlookup(B9383,'Job Applications'!A:B,2,0),0)</f>
        <v>0</v>
      </c>
      <c r="G9383" s="18">
        <f>iferror(vlookup(B9383,'Career Fair Registrations'!A:B,2,0),0)</f>
        <v>0</v>
      </c>
      <c r="H9383" s="18">
        <f>iferror(vlookup(B9383,Events!A:B,2,0),0)</f>
        <v>0</v>
      </c>
      <c r="I9383" s="18">
        <f>iferror(vlookup(B9383,'Interview Schedules'!A:B,2,0),0)</f>
        <v>0</v>
      </c>
      <c r="J9383" s="18">
        <f>iferror(vlookup(B9383,'FDS Responses'!A:B,2,0),0)</f>
        <v>0</v>
      </c>
      <c r="K9383" s="19">
        <f t="shared" si="1"/>
        <v>0</v>
      </c>
    </row>
    <row r="9384">
      <c r="D9384" s="17"/>
      <c r="E9384" s="18">
        <f>iferror(vlookup(B9384,'ApprovedExpired Postings'!A:B,2,0),0)</f>
        <v>0</v>
      </c>
      <c r="F9384" s="18">
        <f>iferror(vlookup(B9384,'Job Applications'!A:B,2,0),0)</f>
        <v>0</v>
      </c>
      <c r="G9384" s="18">
        <f>iferror(vlookup(B9384,'Career Fair Registrations'!A:B,2,0),0)</f>
        <v>0</v>
      </c>
      <c r="H9384" s="18">
        <f>iferror(vlookup(B9384,Events!A:B,2,0),0)</f>
        <v>0</v>
      </c>
      <c r="I9384" s="18">
        <f>iferror(vlookup(B9384,'Interview Schedules'!A:B,2,0),0)</f>
        <v>0</v>
      </c>
      <c r="J9384" s="18">
        <f>iferror(vlookup(B9384,'FDS Responses'!A:B,2,0),0)</f>
        <v>0</v>
      </c>
      <c r="K9384" s="19">
        <f t="shared" si="1"/>
        <v>0</v>
      </c>
    </row>
    <row r="9385">
      <c r="D9385" s="17"/>
      <c r="E9385" s="18">
        <f>iferror(vlookup(B9385,'ApprovedExpired Postings'!A:B,2,0),0)</f>
        <v>0</v>
      </c>
      <c r="F9385" s="18">
        <f>iferror(vlookup(B9385,'Job Applications'!A:B,2,0),0)</f>
        <v>0</v>
      </c>
      <c r="G9385" s="18">
        <f>iferror(vlookup(B9385,'Career Fair Registrations'!A:B,2,0),0)</f>
        <v>0</v>
      </c>
      <c r="H9385" s="18">
        <f>iferror(vlookup(B9385,Events!A:B,2,0),0)</f>
        <v>0</v>
      </c>
      <c r="I9385" s="18">
        <f>iferror(vlookup(B9385,'Interview Schedules'!A:B,2,0),0)</f>
        <v>0</v>
      </c>
      <c r="J9385" s="18">
        <f>iferror(vlookup(B9385,'FDS Responses'!A:B,2,0),0)</f>
        <v>0</v>
      </c>
      <c r="K9385" s="19">
        <f t="shared" si="1"/>
        <v>0</v>
      </c>
    </row>
    <row r="9386">
      <c r="D9386" s="17"/>
      <c r="E9386" s="18">
        <f>iferror(vlookup(B9386,'ApprovedExpired Postings'!A:B,2,0),0)</f>
        <v>0</v>
      </c>
      <c r="F9386" s="18">
        <f>iferror(vlookup(B9386,'Job Applications'!A:B,2,0),0)</f>
        <v>0</v>
      </c>
      <c r="G9386" s="18">
        <f>iferror(vlookup(B9386,'Career Fair Registrations'!A:B,2,0),0)</f>
        <v>0</v>
      </c>
      <c r="H9386" s="18">
        <f>iferror(vlookup(B9386,Events!A:B,2,0),0)</f>
        <v>0</v>
      </c>
      <c r="I9386" s="18">
        <f>iferror(vlookup(B9386,'Interview Schedules'!A:B,2,0),0)</f>
        <v>0</v>
      </c>
      <c r="J9386" s="18">
        <f>iferror(vlookup(B9386,'FDS Responses'!A:B,2,0),0)</f>
        <v>0</v>
      </c>
      <c r="K9386" s="19">
        <f t="shared" si="1"/>
        <v>0</v>
      </c>
    </row>
    <row r="9387">
      <c r="D9387" s="17"/>
      <c r="E9387" s="18">
        <f>iferror(vlookup(B9387,'ApprovedExpired Postings'!A:B,2,0),0)</f>
        <v>0</v>
      </c>
      <c r="F9387" s="18">
        <f>iferror(vlookup(B9387,'Job Applications'!A:B,2,0),0)</f>
        <v>0</v>
      </c>
      <c r="G9387" s="18">
        <f>iferror(vlookup(B9387,'Career Fair Registrations'!A:B,2,0),0)</f>
        <v>0</v>
      </c>
      <c r="H9387" s="18">
        <f>iferror(vlookup(B9387,Events!A:B,2,0),0)</f>
        <v>0</v>
      </c>
      <c r="I9387" s="18">
        <f>iferror(vlookup(B9387,'Interview Schedules'!A:B,2,0),0)</f>
        <v>0</v>
      </c>
      <c r="J9387" s="18">
        <f>iferror(vlookup(B9387,'FDS Responses'!A:B,2,0),0)</f>
        <v>0</v>
      </c>
      <c r="K9387" s="19">
        <f t="shared" si="1"/>
        <v>0</v>
      </c>
    </row>
    <row r="9388">
      <c r="D9388" s="17"/>
      <c r="E9388" s="18">
        <f>iferror(vlookup(B9388,'ApprovedExpired Postings'!A:B,2,0),0)</f>
        <v>0</v>
      </c>
      <c r="F9388" s="18">
        <f>iferror(vlookup(B9388,'Job Applications'!A:B,2,0),0)</f>
        <v>0</v>
      </c>
      <c r="G9388" s="18">
        <f>iferror(vlookup(B9388,'Career Fair Registrations'!A:B,2,0),0)</f>
        <v>0</v>
      </c>
      <c r="H9388" s="18">
        <f>iferror(vlookup(B9388,Events!A:B,2,0),0)</f>
        <v>0</v>
      </c>
      <c r="I9388" s="18">
        <f>iferror(vlookup(B9388,'Interview Schedules'!A:B,2,0),0)</f>
        <v>0</v>
      </c>
      <c r="J9388" s="18">
        <f>iferror(vlookup(B9388,'FDS Responses'!A:B,2,0),0)</f>
        <v>0</v>
      </c>
      <c r="K9388" s="19">
        <f t="shared" si="1"/>
        <v>0</v>
      </c>
    </row>
    <row r="9389">
      <c r="D9389" s="17"/>
      <c r="E9389" s="18">
        <f>iferror(vlookup(B9389,'ApprovedExpired Postings'!A:B,2,0),0)</f>
        <v>0</v>
      </c>
      <c r="F9389" s="18">
        <f>iferror(vlookup(B9389,'Job Applications'!A:B,2,0),0)</f>
        <v>0</v>
      </c>
      <c r="G9389" s="18">
        <f>iferror(vlookup(B9389,'Career Fair Registrations'!A:B,2,0),0)</f>
        <v>0</v>
      </c>
      <c r="H9389" s="18">
        <f>iferror(vlookup(B9389,Events!A:B,2,0),0)</f>
        <v>0</v>
      </c>
      <c r="I9389" s="18">
        <f>iferror(vlookup(B9389,'Interview Schedules'!A:B,2,0),0)</f>
        <v>0</v>
      </c>
      <c r="J9389" s="18">
        <f>iferror(vlookup(B9389,'FDS Responses'!A:B,2,0),0)</f>
        <v>0</v>
      </c>
      <c r="K9389" s="19">
        <f t="shared" si="1"/>
        <v>0</v>
      </c>
    </row>
    <row r="9390">
      <c r="D9390" s="17"/>
      <c r="E9390" s="18">
        <f>iferror(vlookup(B9390,'ApprovedExpired Postings'!A:B,2,0),0)</f>
        <v>0</v>
      </c>
      <c r="F9390" s="18">
        <f>iferror(vlookup(B9390,'Job Applications'!A:B,2,0),0)</f>
        <v>0</v>
      </c>
      <c r="G9390" s="18">
        <f>iferror(vlookup(B9390,'Career Fair Registrations'!A:B,2,0),0)</f>
        <v>0</v>
      </c>
      <c r="H9390" s="18">
        <f>iferror(vlookup(B9390,Events!A:B,2,0),0)</f>
        <v>0</v>
      </c>
      <c r="I9390" s="18">
        <f>iferror(vlookup(B9390,'Interview Schedules'!A:B,2,0),0)</f>
        <v>0</v>
      </c>
      <c r="J9390" s="18">
        <f>iferror(vlookup(B9390,'FDS Responses'!A:B,2,0),0)</f>
        <v>0</v>
      </c>
      <c r="K9390" s="19">
        <f t="shared" si="1"/>
        <v>0</v>
      </c>
    </row>
    <row r="9391">
      <c r="D9391" s="17"/>
      <c r="E9391" s="18">
        <f>iferror(vlookup(B9391,'ApprovedExpired Postings'!A:B,2,0),0)</f>
        <v>0</v>
      </c>
      <c r="F9391" s="18">
        <f>iferror(vlookup(B9391,'Job Applications'!A:B,2,0),0)</f>
        <v>0</v>
      </c>
      <c r="G9391" s="18">
        <f>iferror(vlookup(B9391,'Career Fair Registrations'!A:B,2,0),0)</f>
        <v>0</v>
      </c>
      <c r="H9391" s="18">
        <f>iferror(vlookup(B9391,Events!A:B,2,0),0)</f>
        <v>0</v>
      </c>
      <c r="I9391" s="18">
        <f>iferror(vlookup(B9391,'Interview Schedules'!A:B,2,0),0)</f>
        <v>0</v>
      </c>
      <c r="J9391" s="18">
        <f>iferror(vlookup(B9391,'FDS Responses'!A:B,2,0),0)</f>
        <v>0</v>
      </c>
      <c r="K9391" s="19">
        <f t="shared" si="1"/>
        <v>0</v>
      </c>
    </row>
    <row r="9392">
      <c r="D9392" s="17"/>
      <c r="E9392" s="18">
        <f>iferror(vlookup(B9392,'ApprovedExpired Postings'!A:B,2,0),0)</f>
        <v>0</v>
      </c>
      <c r="F9392" s="18">
        <f>iferror(vlookup(B9392,'Job Applications'!A:B,2,0),0)</f>
        <v>0</v>
      </c>
      <c r="G9392" s="18">
        <f>iferror(vlookup(B9392,'Career Fair Registrations'!A:B,2,0),0)</f>
        <v>0</v>
      </c>
      <c r="H9392" s="18">
        <f>iferror(vlookup(B9392,Events!A:B,2,0),0)</f>
        <v>0</v>
      </c>
      <c r="I9392" s="18">
        <f>iferror(vlookup(B9392,'Interview Schedules'!A:B,2,0),0)</f>
        <v>0</v>
      </c>
      <c r="J9392" s="18">
        <f>iferror(vlookup(B9392,'FDS Responses'!A:B,2,0),0)</f>
        <v>0</v>
      </c>
      <c r="K9392" s="19">
        <f t="shared" si="1"/>
        <v>0</v>
      </c>
    </row>
    <row r="9393">
      <c r="D9393" s="17"/>
      <c r="E9393" s="18">
        <f>iferror(vlookup(B9393,'ApprovedExpired Postings'!A:B,2,0),0)</f>
        <v>0</v>
      </c>
      <c r="F9393" s="18">
        <f>iferror(vlookup(B9393,'Job Applications'!A:B,2,0),0)</f>
        <v>0</v>
      </c>
      <c r="G9393" s="18">
        <f>iferror(vlookup(B9393,'Career Fair Registrations'!A:B,2,0),0)</f>
        <v>0</v>
      </c>
      <c r="H9393" s="18">
        <f>iferror(vlookup(B9393,Events!A:B,2,0),0)</f>
        <v>0</v>
      </c>
      <c r="I9393" s="18">
        <f>iferror(vlookup(B9393,'Interview Schedules'!A:B,2,0),0)</f>
        <v>0</v>
      </c>
      <c r="J9393" s="18">
        <f>iferror(vlookup(B9393,'FDS Responses'!A:B,2,0),0)</f>
        <v>0</v>
      </c>
      <c r="K9393" s="19">
        <f t="shared" si="1"/>
        <v>0</v>
      </c>
    </row>
    <row r="9394">
      <c r="D9394" s="17"/>
      <c r="E9394" s="18">
        <f>iferror(vlookup(B9394,'ApprovedExpired Postings'!A:B,2,0),0)</f>
        <v>0</v>
      </c>
      <c r="F9394" s="18">
        <f>iferror(vlookup(B9394,'Job Applications'!A:B,2,0),0)</f>
        <v>0</v>
      </c>
      <c r="G9394" s="18">
        <f>iferror(vlookup(B9394,'Career Fair Registrations'!A:B,2,0),0)</f>
        <v>0</v>
      </c>
      <c r="H9394" s="18">
        <f>iferror(vlookup(B9394,Events!A:B,2,0),0)</f>
        <v>0</v>
      </c>
      <c r="I9394" s="18">
        <f>iferror(vlookup(B9394,'Interview Schedules'!A:B,2,0),0)</f>
        <v>0</v>
      </c>
      <c r="J9394" s="18">
        <f>iferror(vlookup(B9394,'FDS Responses'!A:B,2,0),0)</f>
        <v>0</v>
      </c>
      <c r="K9394" s="19">
        <f t="shared" si="1"/>
        <v>0</v>
      </c>
    </row>
    <row r="9395">
      <c r="D9395" s="17"/>
      <c r="E9395" s="18">
        <f>iferror(vlookup(B9395,'ApprovedExpired Postings'!A:B,2,0),0)</f>
        <v>0</v>
      </c>
      <c r="F9395" s="18">
        <f>iferror(vlookup(B9395,'Job Applications'!A:B,2,0),0)</f>
        <v>0</v>
      </c>
      <c r="G9395" s="18">
        <f>iferror(vlookup(B9395,'Career Fair Registrations'!A:B,2,0),0)</f>
        <v>0</v>
      </c>
      <c r="H9395" s="18">
        <f>iferror(vlookup(B9395,Events!A:B,2,0),0)</f>
        <v>0</v>
      </c>
      <c r="I9395" s="18">
        <f>iferror(vlookup(B9395,'Interview Schedules'!A:B,2,0),0)</f>
        <v>0</v>
      </c>
      <c r="J9395" s="18">
        <f>iferror(vlookup(B9395,'FDS Responses'!A:B,2,0),0)</f>
        <v>0</v>
      </c>
      <c r="K9395" s="19">
        <f t="shared" si="1"/>
        <v>0</v>
      </c>
    </row>
    <row r="9396">
      <c r="D9396" s="17"/>
      <c r="E9396" s="18">
        <f>iferror(vlookup(B9396,'ApprovedExpired Postings'!A:B,2,0),0)</f>
        <v>0</v>
      </c>
      <c r="F9396" s="18">
        <f>iferror(vlookup(B9396,'Job Applications'!A:B,2,0),0)</f>
        <v>0</v>
      </c>
      <c r="G9396" s="18">
        <f>iferror(vlookup(B9396,'Career Fair Registrations'!A:B,2,0),0)</f>
        <v>0</v>
      </c>
      <c r="H9396" s="18">
        <f>iferror(vlookup(B9396,Events!A:B,2,0),0)</f>
        <v>0</v>
      </c>
      <c r="I9396" s="18">
        <f>iferror(vlookup(B9396,'Interview Schedules'!A:B,2,0),0)</f>
        <v>0</v>
      </c>
      <c r="J9396" s="18">
        <f>iferror(vlookup(B9396,'FDS Responses'!A:B,2,0),0)</f>
        <v>0</v>
      </c>
      <c r="K9396" s="19">
        <f t="shared" si="1"/>
        <v>0</v>
      </c>
    </row>
    <row r="9397">
      <c r="D9397" s="17"/>
      <c r="E9397" s="18">
        <f>iferror(vlookup(B9397,'ApprovedExpired Postings'!A:B,2,0),0)</f>
        <v>0</v>
      </c>
      <c r="F9397" s="18">
        <f>iferror(vlookup(B9397,'Job Applications'!A:B,2,0),0)</f>
        <v>0</v>
      </c>
      <c r="G9397" s="18">
        <f>iferror(vlookup(B9397,'Career Fair Registrations'!A:B,2,0),0)</f>
        <v>0</v>
      </c>
      <c r="H9397" s="18">
        <f>iferror(vlookup(B9397,Events!A:B,2,0),0)</f>
        <v>0</v>
      </c>
      <c r="I9397" s="18">
        <f>iferror(vlookup(B9397,'Interview Schedules'!A:B,2,0),0)</f>
        <v>0</v>
      </c>
      <c r="J9397" s="18">
        <f>iferror(vlookup(B9397,'FDS Responses'!A:B,2,0),0)</f>
        <v>0</v>
      </c>
      <c r="K9397" s="19">
        <f t="shared" si="1"/>
        <v>0</v>
      </c>
    </row>
    <row r="9398">
      <c r="D9398" s="17"/>
      <c r="E9398" s="18">
        <f>iferror(vlookup(B9398,'ApprovedExpired Postings'!A:B,2,0),0)</f>
        <v>0</v>
      </c>
      <c r="F9398" s="18">
        <f>iferror(vlookup(B9398,'Job Applications'!A:B,2,0),0)</f>
        <v>0</v>
      </c>
      <c r="G9398" s="18">
        <f>iferror(vlookup(B9398,'Career Fair Registrations'!A:B,2,0),0)</f>
        <v>0</v>
      </c>
      <c r="H9398" s="18">
        <f>iferror(vlookup(B9398,Events!A:B,2,0),0)</f>
        <v>0</v>
      </c>
      <c r="I9398" s="18">
        <f>iferror(vlookup(B9398,'Interview Schedules'!A:B,2,0),0)</f>
        <v>0</v>
      </c>
      <c r="J9398" s="18">
        <f>iferror(vlookup(B9398,'FDS Responses'!A:B,2,0),0)</f>
        <v>0</v>
      </c>
      <c r="K9398" s="19">
        <f t="shared" si="1"/>
        <v>0</v>
      </c>
    </row>
    <row r="9399">
      <c r="D9399" s="17"/>
      <c r="E9399" s="18">
        <f>iferror(vlookup(B9399,'ApprovedExpired Postings'!A:B,2,0),0)</f>
        <v>0</v>
      </c>
      <c r="F9399" s="18">
        <f>iferror(vlookup(B9399,'Job Applications'!A:B,2,0),0)</f>
        <v>0</v>
      </c>
      <c r="G9399" s="18">
        <f>iferror(vlookup(B9399,'Career Fair Registrations'!A:B,2,0),0)</f>
        <v>0</v>
      </c>
      <c r="H9399" s="18">
        <f>iferror(vlookup(B9399,Events!A:B,2,0),0)</f>
        <v>0</v>
      </c>
      <c r="I9399" s="18">
        <f>iferror(vlookup(B9399,'Interview Schedules'!A:B,2,0),0)</f>
        <v>0</v>
      </c>
      <c r="J9399" s="18">
        <f>iferror(vlookup(B9399,'FDS Responses'!A:B,2,0),0)</f>
        <v>0</v>
      </c>
      <c r="K9399" s="19">
        <f t="shared" si="1"/>
        <v>0</v>
      </c>
    </row>
    <row r="9400">
      <c r="D9400" s="17"/>
      <c r="E9400" s="18">
        <f>iferror(vlookup(B9400,'ApprovedExpired Postings'!A:B,2,0),0)</f>
        <v>0</v>
      </c>
      <c r="F9400" s="18">
        <f>iferror(vlookup(B9400,'Job Applications'!A:B,2,0),0)</f>
        <v>0</v>
      </c>
      <c r="G9400" s="18">
        <f>iferror(vlookup(B9400,'Career Fair Registrations'!A:B,2,0),0)</f>
        <v>0</v>
      </c>
      <c r="H9400" s="18">
        <f>iferror(vlookup(B9400,Events!A:B,2,0),0)</f>
        <v>0</v>
      </c>
      <c r="I9400" s="18">
        <f>iferror(vlookup(B9400,'Interview Schedules'!A:B,2,0),0)</f>
        <v>0</v>
      </c>
      <c r="J9400" s="18">
        <f>iferror(vlookup(B9400,'FDS Responses'!A:B,2,0),0)</f>
        <v>0</v>
      </c>
      <c r="K9400" s="19">
        <f t="shared" si="1"/>
        <v>0</v>
      </c>
    </row>
    <row r="9401">
      <c r="D9401" s="17"/>
      <c r="E9401" s="18">
        <f>iferror(vlookup(B9401,'ApprovedExpired Postings'!A:B,2,0),0)</f>
        <v>0</v>
      </c>
      <c r="F9401" s="18">
        <f>iferror(vlookup(B9401,'Job Applications'!A:B,2,0),0)</f>
        <v>0</v>
      </c>
      <c r="G9401" s="18">
        <f>iferror(vlookup(B9401,'Career Fair Registrations'!A:B,2,0),0)</f>
        <v>0</v>
      </c>
      <c r="H9401" s="18">
        <f>iferror(vlookup(B9401,Events!A:B,2,0),0)</f>
        <v>0</v>
      </c>
      <c r="I9401" s="18">
        <f>iferror(vlookup(B9401,'Interview Schedules'!A:B,2,0),0)</f>
        <v>0</v>
      </c>
      <c r="J9401" s="18">
        <f>iferror(vlookup(B9401,'FDS Responses'!A:B,2,0),0)</f>
        <v>0</v>
      </c>
      <c r="K9401" s="19">
        <f t="shared" si="1"/>
        <v>0</v>
      </c>
    </row>
    <row r="9402">
      <c r="D9402" s="17"/>
      <c r="E9402" s="18">
        <f>iferror(vlookup(B9402,'ApprovedExpired Postings'!A:B,2,0),0)</f>
        <v>0</v>
      </c>
      <c r="F9402" s="18">
        <f>iferror(vlookup(B9402,'Job Applications'!A:B,2,0),0)</f>
        <v>0</v>
      </c>
      <c r="G9402" s="18">
        <f>iferror(vlookup(B9402,'Career Fair Registrations'!A:B,2,0),0)</f>
        <v>0</v>
      </c>
      <c r="H9402" s="18">
        <f>iferror(vlookup(B9402,Events!A:B,2,0),0)</f>
        <v>0</v>
      </c>
      <c r="I9402" s="18">
        <f>iferror(vlookup(B9402,'Interview Schedules'!A:B,2,0),0)</f>
        <v>0</v>
      </c>
      <c r="J9402" s="18">
        <f>iferror(vlookup(B9402,'FDS Responses'!A:B,2,0),0)</f>
        <v>0</v>
      </c>
      <c r="K9402" s="19">
        <f t="shared" si="1"/>
        <v>0</v>
      </c>
    </row>
    <row r="9403">
      <c r="D9403" s="17"/>
      <c r="E9403" s="18">
        <f>iferror(vlookup(B9403,'ApprovedExpired Postings'!A:B,2,0),0)</f>
        <v>0</v>
      </c>
      <c r="F9403" s="18">
        <f>iferror(vlookup(B9403,'Job Applications'!A:B,2,0),0)</f>
        <v>0</v>
      </c>
      <c r="G9403" s="18">
        <f>iferror(vlookup(B9403,'Career Fair Registrations'!A:B,2,0),0)</f>
        <v>0</v>
      </c>
      <c r="H9403" s="18">
        <f>iferror(vlookup(B9403,Events!A:B,2,0),0)</f>
        <v>0</v>
      </c>
      <c r="I9403" s="18">
        <f>iferror(vlookup(B9403,'Interview Schedules'!A:B,2,0),0)</f>
        <v>0</v>
      </c>
      <c r="J9403" s="18">
        <f>iferror(vlookup(B9403,'FDS Responses'!A:B,2,0),0)</f>
        <v>0</v>
      </c>
      <c r="K9403" s="19">
        <f t="shared" si="1"/>
        <v>0</v>
      </c>
    </row>
    <row r="9404">
      <c r="D9404" s="17"/>
      <c r="E9404" s="18">
        <f>iferror(vlookup(B9404,'ApprovedExpired Postings'!A:B,2,0),0)</f>
        <v>0</v>
      </c>
      <c r="F9404" s="18">
        <f>iferror(vlookup(B9404,'Job Applications'!A:B,2,0),0)</f>
        <v>0</v>
      </c>
      <c r="G9404" s="18">
        <f>iferror(vlookup(B9404,'Career Fair Registrations'!A:B,2,0),0)</f>
        <v>0</v>
      </c>
      <c r="H9404" s="18">
        <f>iferror(vlookup(B9404,Events!A:B,2,0),0)</f>
        <v>0</v>
      </c>
      <c r="I9404" s="18">
        <f>iferror(vlookup(B9404,'Interview Schedules'!A:B,2,0),0)</f>
        <v>0</v>
      </c>
      <c r="J9404" s="18">
        <f>iferror(vlookup(B9404,'FDS Responses'!A:B,2,0),0)</f>
        <v>0</v>
      </c>
      <c r="K9404" s="19">
        <f t="shared" si="1"/>
        <v>0</v>
      </c>
    </row>
    <row r="9405">
      <c r="D9405" s="17"/>
      <c r="E9405" s="18">
        <f>iferror(vlookup(B9405,'ApprovedExpired Postings'!A:B,2,0),0)</f>
        <v>0</v>
      </c>
      <c r="F9405" s="18">
        <f>iferror(vlookup(B9405,'Job Applications'!A:B,2,0),0)</f>
        <v>0</v>
      </c>
      <c r="G9405" s="18">
        <f>iferror(vlookup(B9405,'Career Fair Registrations'!A:B,2,0),0)</f>
        <v>0</v>
      </c>
      <c r="H9405" s="18">
        <f>iferror(vlookup(B9405,Events!A:B,2,0),0)</f>
        <v>0</v>
      </c>
      <c r="I9405" s="18">
        <f>iferror(vlookup(B9405,'Interview Schedules'!A:B,2,0),0)</f>
        <v>0</v>
      </c>
      <c r="J9405" s="18">
        <f>iferror(vlookup(B9405,'FDS Responses'!A:B,2,0),0)</f>
        <v>0</v>
      </c>
      <c r="K9405" s="19">
        <f t="shared" si="1"/>
        <v>0</v>
      </c>
    </row>
    <row r="9406">
      <c r="D9406" s="17"/>
      <c r="E9406" s="18">
        <f>iferror(vlookup(B9406,'ApprovedExpired Postings'!A:B,2,0),0)</f>
        <v>0</v>
      </c>
      <c r="F9406" s="18">
        <f>iferror(vlookup(B9406,'Job Applications'!A:B,2,0),0)</f>
        <v>0</v>
      </c>
      <c r="G9406" s="18">
        <f>iferror(vlookup(B9406,'Career Fair Registrations'!A:B,2,0),0)</f>
        <v>0</v>
      </c>
      <c r="H9406" s="18">
        <f>iferror(vlookup(B9406,Events!A:B,2,0),0)</f>
        <v>0</v>
      </c>
      <c r="I9406" s="18">
        <f>iferror(vlookup(B9406,'Interview Schedules'!A:B,2,0),0)</f>
        <v>0</v>
      </c>
      <c r="J9406" s="18">
        <f>iferror(vlookup(B9406,'FDS Responses'!A:B,2,0),0)</f>
        <v>0</v>
      </c>
      <c r="K9406" s="19">
        <f t="shared" si="1"/>
        <v>0</v>
      </c>
    </row>
    <row r="9407">
      <c r="D9407" s="17"/>
      <c r="E9407" s="18">
        <f>iferror(vlookup(B9407,'ApprovedExpired Postings'!A:B,2,0),0)</f>
        <v>0</v>
      </c>
      <c r="F9407" s="18">
        <f>iferror(vlookup(B9407,'Job Applications'!A:B,2,0),0)</f>
        <v>0</v>
      </c>
      <c r="G9407" s="18">
        <f>iferror(vlookup(B9407,'Career Fair Registrations'!A:B,2,0),0)</f>
        <v>0</v>
      </c>
      <c r="H9407" s="18">
        <f>iferror(vlookup(B9407,Events!A:B,2,0),0)</f>
        <v>0</v>
      </c>
      <c r="I9407" s="18">
        <f>iferror(vlookup(B9407,'Interview Schedules'!A:B,2,0),0)</f>
        <v>0</v>
      </c>
      <c r="J9407" s="18">
        <f>iferror(vlookup(B9407,'FDS Responses'!A:B,2,0),0)</f>
        <v>0</v>
      </c>
      <c r="K9407" s="19">
        <f t="shared" si="1"/>
        <v>0</v>
      </c>
    </row>
    <row r="9408">
      <c r="D9408" s="17"/>
      <c r="E9408" s="18">
        <f>iferror(vlookup(B9408,'ApprovedExpired Postings'!A:B,2,0),0)</f>
        <v>0</v>
      </c>
      <c r="F9408" s="18">
        <f>iferror(vlookup(B9408,'Job Applications'!A:B,2,0),0)</f>
        <v>0</v>
      </c>
      <c r="G9408" s="18">
        <f>iferror(vlookup(B9408,'Career Fair Registrations'!A:B,2,0),0)</f>
        <v>0</v>
      </c>
      <c r="H9408" s="18">
        <f>iferror(vlookup(B9408,Events!A:B,2,0),0)</f>
        <v>0</v>
      </c>
      <c r="I9408" s="18">
        <f>iferror(vlookup(B9408,'Interview Schedules'!A:B,2,0),0)</f>
        <v>0</v>
      </c>
      <c r="J9408" s="18">
        <f>iferror(vlookup(B9408,'FDS Responses'!A:B,2,0),0)</f>
        <v>0</v>
      </c>
      <c r="K9408" s="19">
        <f t="shared" si="1"/>
        <v>0</v>
      </c>
    </row>
    <row r="9409">
      <c r="D9409" s="17"/>
      <c r="E9409" s="18">
        <f>iferror(vlookup(B9409,'ApprovedExpired Postings'!A:B,2,0),0)</f>
        <v>0</v>
      </c>
      <c r="F9409" s="18">
        <f>iferror(vlookup(B9409,'Job Applications'!A:B,2,0),0)</f>
        <v>0</v>
      </c>
      <c r="G9409" s="18">
        <f>iferror(vlookup(B9409,'Career Fair Registrations'!A:B,2,0),0)</f>
        <v>0</v>
      </c>
      <c r="H9409" s="18">
        <f>iferror(vlookup(B9409,Events!A:B,2,0),0)</f>
        <v>0</v>
      </c>
      <c r="I9409" s="18">
        <f>iferror(vlookup(B9409,'Interview Schedules'!A:B,2,0),0)</f>
        <v>0</v>
      </c>
      <c r="J9409" s="18">
        <f>iferror(vlookup(B9409,'FDS Responses'!A:B,2,0),0)</f>
        <v>0</v>
      </c>
      <c r="K9409" s="19">
        <f t="shared" si="1"/>
        <v>0</v>
      </c>
    </row>
    <row r="9410">
      <c r="D9410" s="17"/>
      <c r="E9410" s="18">
        <f>iferror(vlookup(B9410,'ApprovedExpired Postings'!A:B,2,0),0)</f>
        <v>0</v>
      </c>
      <c r="F9410" s="18">
        <f>iferror(vlookup(B9410,'Job Applications'!A:B,2,0),0)</f>
        <v>0</v>
      </c>
      <c r="G9410" s="18">
        <f>iferror(vlookup(B9410,'Career Fair Registrations'!A:B,2,0),0)</f>
        <v>0</v>
      </c>
      <c r="H9410" s="18">
        <f>iferror(vlookup(B9410,Events!A:B,2,0),0)</f>
        <v>0</v>
      </c>
      <c r="I9410" s="18">
        <f>iferror(vlookup(B9410,'Interview Schedules'!A:B,2,0),0)</f>
        <v>0</v>
      </c>
      <c r="J9410" s="18">
        <f>iferror(vlookup(B9410,'FDS Responses'!A:B,2,0),0)</f>
        <v>0</v>
      </c>
      <c r="K9410" s="19">
        <f t="shared" si="1"/>
        <v>0</v>
      </c>
    </row>
    <row r="9411">
      <c r="D9411" s="17"/>
      <c r="E9411" s="18">
        <f>iferror(vlookup(B9411,'ApprovedExpired Postings'!A:B,2,0),0)</f>
        <v>0</v>
      </c>
      <c r="F9411" s="18">
        <f>iferror(vlookup(B9411,'Job Applications'!A:B,2,0),0)</f>
        <v>0</v>
      </c>
      <c r="G9411" s="18">
        <f>iferror(vlookup(B9411,'Career Fair Registrations'!A:B,2,0),0)</f>
        <v>0</v>
      </c>
      <c r="H9411" s="18">
        <f>iferror(vlookup(B9411,Events!A:B,2,0),0)</f>
        <v>0</v>
      </c>
      <c r="I9411" s="18">
        <f>iferror(vlookup(B9411,'Interview Schedules'!A:B,2,0),0)</f>
        <v>0</v>
      </c>
      <c r="J9411" s="18">
        <f>iferror(vlookup(B9411,'FDS Responses'!A:B,2,0),0)</f>
        <v>0</v>
      </c>
      <c r="K9411" s="19">
        <f t="shared" si="1"/>
        <v>0</v>
      </c>
    </row>
    <row r="9412">
      <c r="D9412" s="17"/>
      <c r="E9412" s="18">
        <f>iferror(vlookup(B9412,'ApprovedExpired Postings'!A:B,2,0),0)</f>
        <v>0</v>
      </c>
      <c r="F9412" s="18">
        <f>iferror(vlookup(B9412,'Job Applications'!A:B,2,0),0)</f>
        <v>0</v>
      </c>
      <c r="G9412" s="18">
        <f>iferror(vlookup(B9412,'Career Fair Registrations'!A:B,2,0),0)</f>
        <v>0</v>
      </c>
      <c r="H9412" s="18">
        <f>iferror(vlookup(B9412,Events!A:B,2,0),0)</f>
        <v>0</v>
      </c>
      <c r="I9412" s="18">
        <f>iferror(vlookup(B9412,'Interview Schedules'!A:B,2,0),0)</f>
        <v>0</v>
      </c>
      <c r="J9412" s="18">
        <f>iferror(vlookup(B9412,'FDS Responses'!A:B,2,0),0)</f>
        <v>0</v>
      </c>
      <c r="K9412" s="19">
        <f t="shared" si="1"/>
        <v>0</v>
      </c>
    </row>
    <row r="9413">
      <c r="D9413" s="17"/>
      <c r="E9413" s="18">
        <f>iferror(vlookup(B9413,'ApprovedExpired Postings'!A:B,2,0),0)</f>
        <v>0</v>
      </c>
      <c r="F9413" s="18">
        <f>iferror(vlookup(B9413,'Job Applications'!A:B,2,0),0)</f>
        <v>0</v>
      </c>
      <c r="G9413" s="18">
        <f>iferror(vlookup(B9413,'Career Fair Registrations'!A:B,2,0),0)</f>
        <v>0</v>
      </c>
      <c r="H9413" s="18">
        <f>iferror(vlookup(B9413,Events!A:B,2,0),0)</f>
        <v>0</v>
      </c>
      <c r="I9413" s="18">
        <f>iferror(vlookup(B9413,'Interview Schedules'!A:B,2,0),0)</f>
        <v>0</v>
      </c>
      <c r="J9413" s="18">
        <f>iferror(vlookup(B9413,'FDS Responses'!A:B,2,0),0)</f>
        <v>0</v>
      </c>
      <c r="K9413" s="19">
        <f t="shared" si="1"/>
        <v>0</v>
      </c>
    </row>
    <row r="9414">
      <c r="D9414" s="17"/>
      <c r="E9414" s="18">
        <f>iferror(vlookup(B9414,'ApprovedExpired Postings'!A:B,2,0),0)</f>
        <v>0</v>
      </c>
      <c r="F9414" s="18">
        <f>iferror(vlookup(B9414,'Job Applications'!A:B,2,0),0)</f>
        <v>0</v>
      </c>
      <c r="G9414" s="18">
        <f>iferror(vlookup(B9414,'Career Fair Registrations'!A:B,2,0),0)</f>
        <v>0</v>
      </c>
      <c r="H9414" s="18">
        <f>iferror(vlookup(B9414,Events!A:B,2,0),0)</f>
        <v>0</v>
      </c>
      <c r="I9414" s="18">
        <f>iferror(vlookup(B9414,'Interview Schedules'!A:B,2,0),0)</f>
        <v>0</v>
      </c>
      <c r="J9414" s="18">
        <f>iferror(vlookup(B9414,'FDS Responses'!A:B,2,0),0)</f>
        <v>0</v>
      </c>
      <c r="K9414" s="19">
        <f t="shared" si="1"/>
        <v>0</v>
      </c>
    </row>
    <row r="9415">
      <c r="D9415" s="17"/>
      <c r="E9415" s="18">
        <f>iferror(vlookup(B9415,'ApprovedExpired Postings'!A:B,2,0),0)</f>
        <v>0</v>
      </c>
      <c r="F9415" s="18">
        <f>iferror(vlookup(B9415,'Job Applications'!A:B,2,0),0)</f>
        <v>0</v>
      </c>
      <c r="G9415" s="18">
        <f>iferror(vlookup(B9415,'Career Fair Registrations'!A:B,2,0),0)</f>
        <v>0</v>
      </c>
      <c r="H9415" s="18">
        <f>iferror(vlookup(B9415,Events!A:B,2,0),0)</f>
        <v>0</v>
      </c>
      <c r="I9415" s="18">
        <f>iferror(vlookup(B9415,'Interview Schedules'!A:B,2,0),0)</f>
        <v>0</v>
      </c>
      <c r="J9415" s="18">
        <f>iferror(vlookup(B9415,'FDS Responses'!A:B,2,0),0)</f>
        <v>0</v>
      </c>
      <c r="K9415" s="19">
        <f t="shared" si="1"/>
        <v>0</v>
      </c>
    </row>
    <row r="9416">
      <c r="D9416" s="17"/>
      <c r="E9416" s="18">
        <f>iferror(vlookup(B9416,'ApprovedExpired Postings'!A:B,2,0),0)</f>
        <v>0</v>
      </c>
      <c r="F9416" s="18">
        <f>iferror(vlookup(B9416,'Job Applications'!A:B,2,0),0)</f>
        <v>0</v>
      </c>
      <c r="G9416" s="18">
        <f>iferror(vlookup(B9416,'Career Fair Registrations'!A:B,2,0),0)</f>
        <v>0</v>
      </c>
      <c r="H9416" s="18">
        <f>iferror(vlookup(B9416,Events!A:B,2,0),0)</f>
        <v>0</v>
      </c>
      <c r="I9416" s="18">
        <f>iferror(vlookup(B9416,'Interview Schedules'!A:B,2,0),0)</f>
        <v>0</v>
      </c>
      <c r="J9416" s="18">
        <f>iferror(vlookup(B9416,'FDS Responses'!A:B,2,0),0)</f>
        <v>0</v>
      </c>
      <c r="K9416" s="19">
        <f t="shared" si="1"/>
        <v>0</v>
      </c>
    </row>
    <row r="9417">
      <c r="D9417" s="17"/>
      <c r="E9417" s="18">
        <f>iferror(vlookup(B9417,'ApprovedExpired Postings'!A:B,2,0),0)</f>
        <v>0</v>
      </c>
      <c r="F9417" s="18">
        <f>iferror(vlookup(B9417,'Job Applications'!A:B,2,0),0)</f>
        <v>0</v>
      </c>
      <c r="G9417" s="18">
        <f>iferror(vlookup(B9417,'Career Fair Registrations'!A:B,2,0),0)</f>
        <v>0</v>
      </c>
      <c r="H9417" s="18">
        <f>iferror(vlookup(B9417,Events!A:B,2,0),0)</f>
        <v>0</v>
      </c>
      <c r="I9417" s="18">
        <f>iferror(vlookup(B9417,'Interview Schedules'!A:B,2,0),0)</f>
        <v>0</v>
      </c>
      <c r="J9417" s="18">
        <f>iferror(vlookup(B9417,'FDS Responses'!A:B,2,0),0)</f>
        <v>0</v>
      </c>
      <c r="K9417" s="19">
        <f t="shared" si="1"/>
        <v>0</v>
      </c>
    </row>
    <row r="9418">
      <c r="D9418" s="17"/>
      <c r="E9418" s="18">
        <f>iferror(vlookup(B9418,'ApprovedExpired Postings'!A:B,2,0),0)</f>
        <v>0</v>
      </c>
      <c r="F9418" s="18">
        <f>iferror(vlookup(B9418,'Job Applications'!A:B,2,0),0)</f>
        <v>0</v>
      </c>
      <c r="G9418" s="18">
        <f>iferror(vlookup(B9418,'Career Fair Registrations'!A:B,2,0),0)</f>
        <v>0</v>
      </c>
      <c r="H9418" s="18">
        <f>iferror(vlookup(B9418,Events!A:B,2,0),0)</f>
        <v>0</v>
      </c>
      <c r="I9418" s="18">
        <f>iferror(vlookup(B9418,'Interview Schedules'!A:B,2,0),0)</f>
        <v>0</v>
      </c>
      <c r="J9418" s="18">
        <f>iferror(vlookup(B9418,'FDS Responses'!A:B,2,0),0)</f>
        <v>0</v>
      </c>
      <c r="K9418" s="19">
        <f t="shared" si="1"/>
        <v>0</v>
      </c>
    </row>
    <row r="9419">
      <c r="D9419" s="17"/>
      <c r="E9419" s="18">
        <f>iferror(vlookup(B9419,'ApprovedExpired Postings'!A:B,2,0),0)</f>
        <v>0</v>
      </c>
      <c r="F9419" s="18">
        <f>iferror(vlookup(B9419,'Job Applications'!A:B,2,0),0)</f>
        <v>0</v>
      </c>
      <c r="G9419" s="18">
        <f>iferror(vlookup(B9419,'Career Fair Registrations'!A:B,2,0),0)</f>
        <v>0</v>
      </c>
      <c r="H9419" s="18">
        <f>iferror(vlookup(B9419,Events!A:B,2,0),0)</f>
        <v>0</v>
      </c>
      <c r="I9419" s="18">
        <f>iferror(vlookup(B9419,'Interview Schedules'!A:B,2,0),0)</f>
        <v>0</v>
      </c>
      <c r="J9419" s="18">
        <f>iferror(vlookup(B9419,'FDS Responses'!A:B,2,0),0)</f>
        <v>0</v>
      </c>
      <c r="K9419" s="19">
        <f t="shared" si="1"/>
        <v>0</v>
      </c>
    </row>
    <row r="9420">
      <c r="D9420" s="17"/>
      <c r="E9420" s="18">
        <f>iferror(vlookup(B9420,'ApprovedExpired Postings'!A:B,2,0),0)</f>
        <v>0</v>
      </c>
      <c r="F9420" s="18">
        <f>iferror(vlookup(B9420,'Job Applications'!A:B,2,0),0)</f>
        <v>0</v>
      </c>
      <c r="G9420" s="18">
        <f>iferror(vlookup(B9420,'Career Fair Registrations'!A:B,2,0),0)</f>
        <v>0</v>
      </c>
      <c r="H9420" s="18">
        <f>iferror(vlookup(B9420,Events!A:B,2,0),0)</f>
        <v>0</v>
      </c>
      <c r="I9420" s="18">
        <f>iferror(vlookup(B9420,'Interview Schedules'!A:B,2,0),0)</f>
        <v>0</v>
      </c>
      <c r="J9420" s="18">
        <f>iferror(vlookup(B9420,'FDS Responses'!A:B,2,0),0)</f>
        <v>0</v>
      </c>
      <c r="K9420" s="19">
        <f t="shared" si="1"/>
        <v>0</v>
      </c>
    </row>
    <row r="9421">
      <c r="D9421" s="17"/>
      <c r="E9421" s="18">
        <f>iferror(vlookup(B9421,'ApprovedExpired Postings'!A:B,2,0),0)</f>
        <v>0</v>
      </c>
      <c r="F9421" s="18">
        <f>iferror(vlookup(B9421,'Job Applications'!A:B,2,0),0)</f>
        <v>0</v>
      </c>
      <c r="G9421" s="18">
        <f>iferror(vlookup(B9421,'Career Fair Registrations'!A:B,2,0),0)</f>
        <v>0</v>
      </c>
      <c r="H9421" s="18">
        <f>iferror(vlookup(B9421,Events!A:B,2,0),0)</f>
        <v>0</v>
      </c>
      <c r="I9421" s="18">
        <f>iferror(vlookup(B9421,'Interview Schedules'!A:B,2,0),0)</f>
        <v>0</v>
      </c>
      <c r="J9421" s="18">
        <f>iferror(vlookup(B9421,'FDS Responses'!A:B,2,0),0)</f>
        <v>0</v>
      </c>
      <c r="K9421" s="19">
        <f t="shared" si="1"/>
        <v>0</v>
      </c>
    </row>
    <row r="9422">
      <c r="D9422" s="17"/>
      <c r="E9422" s="18">
        <f>iferror(vlookup(B9422,'ApprovedExpired Postings'!A:B,2,0),0)</f>
        <v>0</v>
      </c>
      <c r="F9422" s="18">
        <f>iferror(vlookup(B9422,'Job Applications'!A:B,2,0),0)</f>
        <v>0</v>
      </c>
      <c r="G9422" s="18">
        <f>iferror(vlookup(B9422,'Career Fair Registrations'!A:B,2,0),0)</f>
        <v>0</v>
      </c>
      <c r="H9422" s="18">
        <f>iferror(vlookup(B9422,Events!A:B,2,0),0)</f>
        <v>0</v>
      </c>
      <c r="I9422" s="18">
        <f>iferror(vlookup(B9422,'Interview Schedules'!A:B,2,0),0)</f>
        <v>0</v>
      </c>
      <c r="J9422" s="18">
        <f>iferror(vlookup(B9422,'FDS Responses'!A:B,2,0),0)</f>
        <v>0</v>
      </c>
      <c r="K9422" s="19">
        <f t="shared" si="1"/>
        <v>0</v>
      </c>
    </row>
    <row r="9423">
      <c r="D9423" s="17"/>
      <c r="E9423" s="18">
        <f>iferror(vlookup(B9423,'ApprovedExpired Postings'!A:B,2,0),0)</f>
        <v>0</v>
      </c>
      <c r="F9423" s="18">
        <f>iferror(vlookup(B9423,'Job Applications'!A:B,2,0),0)</f>
        <v>0</v>
      </c>
      <c r="G9423" s="18">
        <f>iferror(vlookup(B9423,'Career Fair Registrations'!A:B,2,0),0)</f>
        <v>0</v>
      </c>
      <c r="H9423" s="18">
        <f>iferror(vlookup(B9423,Events!A:B,2,0),0)</f>
        <v>0</v>
      </c>
      <c r="I9423" s="18">
        <f>iferror(vlookup(B9423,'Interview Schedules'!A:B,2,0),0)</f>
        <v>0</v>
      </c>
      <c r="J9423" s="18">
        <f>iferror(vlookup(B9423,'FDS Responses'!A:B,2,0),0)</f>
        <v>0</v>
      </c>
      <c r="K9423" s="19">
        <f t="shared" si="1"/>
        <v>0</v>
      </c>
    </row>
    <row r="9424">
      <c r="D9424" s="17"/>
      <c r="E9424" s="18">
        <f>iferror(vlookup(B9424,'ApprovedExpired Postings'!A:B,2,0),0)</f>
        <v>0</v>
      </c>
      <c r="F9424" s="18">
        <f>iferror(vlookup(B9424,'Job Applications'!A:B,2,0),0)</f>
        <v>0</v>
      </c>
      <c r="G9424" s="18">
        <f>iferror(vlookup(B9424,'Career Fair Registrations'!A:B,2,0),0)</f>
        <v>0</v>
      </c>
      <c r="H9424" s="18">
        <f>iferror(vlookup(B9424,Events!A:B,2,0),0)</f>
        <v>0</v>
      </c>
      <c r="I9424" s="18">
        <f>iferror(vlookup(B9424,'Interview Schedules'!A:B,2,0),0)</f>
        <v>0</v>
      </c>
      <c r="J9424" s="18">
        <f>iferror(vlookup(B9424,'FDS Responses'!A:B,2,0),0)</f>
        <v>0</v>
      </c>
      <c r="K9424" s="19">
        <f t="shared" si="1"/>
        <v>0</v>
      </c>
    </row>
    <row r="9425">
      <c r="D9425" s="17"/>
      <c r="E9425" s="18">
        <f>iferror(vlookup(B9425,'ApprovedExpired Postings'!A:B,2,0),0)</f>
        <v>0</v>
      </c>
      <c r="F9425" s="18">
        <f>iferror(vlookup(B9425,'Job Applications'!A:B,2,0),0)</f>
        <v>0</v>
      </c>
      <c r="G9425" s="18">
        <f>iferror(vlookup(B9425,'Career Fair Registrations'!A:B,2,0),0)</f>
        <v>0</v>
      </c>
      <c r="H9425" s="18">
        <f>iferror(vlookup(B9425,Events!A:B,2,0),0)</f>
        <v>0</v>
      </c>
      <c r="I9425" s="18">
        <f>iferror(vlookup(B9425,'Interview Schedules'!A:B,2,0),0)</f>
        <v>0</v>
      </c>
      <c r="J9425" s="18">
        <f>iferror(vlookup(B9425,'FDS Responses'!A:B,2,0),0)</f>
        <v>0</v>
      </c>
      <c r="K9425" s="19">
        <f t="shared" si="1"/>
        <v>0</v>
      </c>
    </row>
    <row r="9426">
      <c r="D9426" s="17"/>
      <c r="E9426" s="18">
        <f>iferror(vlookup(B9426,'ApprovedExpired Postings'!A:B,2,0),0)</f>
        <v>0</v>
      </c>
      <c r="F9426" s="18">
        <f>iferror(vlookup(B9426,'Job Applications'!A:B,2,0),0)</f>
        <v>0</v>
      </c>
      <c r="G9426" s="18">
        <f>iferror(vlookup(B9426,'Career Fair Registrations'!A:B,2,0),0)</f>
        <v>0</v>
      </c>
      <c r="H9426" s="18">
        <f>iferror(vlookup(B9426,Events!A:B,2,0),0)</f>
        <v>0</v>
      </c>
      <c r="I9426" s="18">
        <f>iferror(vlookup(B9426,'Interview Schedules'!A:B,2,0),0)</f>
        <v>0</v>
      </c>
      <c r="J9426" s="18">
        <f>iferror(vlookup(B9426,'FDS Responses'!A:B,2,0),0)</f>
        <v>0</v>
      </c>
      <c r="K9426" s="19">
        <f t="shared" si="1"/>
        <v>0</v>
      </c>
    </row>
    <row r="9427">
      <c r="D9427" s="17"/>
      <c r="E9427" s="18">
        <f>iferror(vlookup(B9427,'ApprovedExpired Postings'!A:B,2,0),0)</f>
        <v>0</v>
      </c>
      <c r="F9427" s="18">
        <f>iferror(vlookup(B9427,'Job Applications'!A:B,2,0),0)</f>
        <v>0</v>
      </c>
      <c r="G9427" s="18">
        <f>iferror(vlookup(B9427,'Career Fair Registrations'!A:B,2,0),0)</f>
        <v>0</v>
      </c>
      <c r="H9427" s="18">
        <f>iferror(vlookup(B9427,Events!A:B,2,0),0)</f>
        <v>0</v>
      </c>
      <c r="I9427" s="18">
        <f>iferror(vlookup(B9427,'Interview Schedules'!A:B,2,0),0)</f>
        <v>0</v>
      </c>
      <c r="J9427" s="18">
        <f>iferror(vlookup(B9427,'FDS Responses'!A:B,2,0),0)</f>
        <v>0</v>
      </c>
      <c r="K9427" s="19">
        <f t="shared" si="1"/>
        <v>0</v>
      </c>
    </row>
    <row r="9428">
      <c r="D9428" s="17"/>
      <c r="E9428" s="18">
        <f>iferror(vlookup(B9428,'ApprovedExpired Postings'!A:B,2,0),0)</f>
        <v>0</v>
      </c>
      <c r="F9428" s="18">
        <f>iferror(vlookup(B9428,'Job Applications'!A:B,2,0),0)</f>
        <v>0</v>
      </c>
      <c r="G9428" s="18">
        <f>iferror(vlookup(B9428,'Career Fair Registrations'!A:B,2,0),0)</f>
        <v>0</v>
      </c>
      <c r="H9428" s="18">
        <f>iferror(vlookup(B9428,Events!A:B,2,0),0)</f>
        <v>0</v>
      </c>
      <c r="I9428" s="18">
        <f>iferror(vlookup(B9428,'Interview Schedules'!A:B,2,0),0)</f>
        <v>0</v>
      </c>
      <c r="J9428" s="18">
        <f>iferror(vlookup(B9428,'FDS Responses'!A:B,2,0),0)</f>
        <v>0</v>
      </c>
      <c r="K9428" s="19">
        <f t="shared" si="1"/>
        <v>0</v>
      </c>
    </row>
    <row r="9429">
      <c r="D9429" s="17"/>
      <c r="E9429" s="18">
        <f>iferror(vlookup(B9429,'ApprovedExpired Postings'!A:B,2,0),0)</f>
        <v>0</v>
      </c>
      <c r="F9429" s="18">
        <f>iferror(vlookup(B9429,'Job Applications'!A:B,2,0),0)</f>
        <v>0</v>
      </c>
      <c r="G9429" s="18">
        <f>iferror(vlookup(B9429,'Career Fair Registrations'!A:B,2,0),0)</f>
        <v>0</v>
      </c>
      <c r="H9429" s="18">
        <f>iferror(vlookup(B9429,Events!A:B,2,0),0)</f>
        <v>0</v>
      </c>
      <c r="I9429" s="18">
        <f>iferror(vlookup(B9429,'Interview Schedules'!A:B,2,0),0)</f>
        <v>0</v>
      </c>
      <c r="J9429" s="18">
        <f>iferror(vlookup(B9429,'FDS Responses'!A:B,2,0),0)</f>
        <v>0</v>
      </c>
      <c r="K9429" s="19">
        <f t="shared" si="1"/>
        <v>0</v>
      </c>
    </row>
    <row r="9430">
      <c r="D9430" s="17"/>
      <c r="E9430" s="18">
        <f>iferror(vlookup(B9430,'ApprovedExpired Postings'!A:B,2,0),0)</f>
        <v>0</v>
      </c>
      <c r="F9430" s="18">
        <f>iferror(vlookup(B9430,'Job Applications'!A:B,2,0),0)</f>
        <v>0</v>
      </c>
      <c r="G9430" s="18">
        <f>iferror(vlookup(B9430,'Career Fair Registrations'!A:B,2,0),0)</f>
        <v>0</v>
      </c>
      <c r="H9430" s="18">
        <f>iferror(vlookup(B9430,Events!A:B,2,0),0)</f>
        <v>0</v>
      </c>
      <c r="I9430" s="18">
        <f>iferror(vlookup(B9430,'Interview Schedules'!A:B,2,0),0)</f>
        <v>0</v>
      </c>
      <c r="J9430" s="18">
        <f>iferror(vlookup(B9430,'FDS Responses'!A:B,2,0),0)</f>
        <v>0</v>
      </c>
      <c r="K9430" s="19">
        <f t="shared" si="1"/>
        <v>0</v>
      </c>
    </row>
    <row r="9431">
      <c r="D9431" s="17"/>
      <c r="E9431" s="18">
        <f>iferror(vlookup(B9431,'ApprovedExpired Postings'!A:B,2,0),0)</f>
        <v>0</v>
      </c>
      <c r="F9431" s="18">
        <f>iferror(vlookup(B9431,'Job Applications'!A:B,2,0),0)</f>
        <v>0</v>
      </c>
      <c r="G9431" s="18">
        <f>iferror(vlookup(B9431,'Career Fair Registrations'!A:B,2,0),0)</f>
        <v>0</v>
      </c>
      <c r="H9431" s="18">
        <f>iferror(vlookup(B9431,Events!A:B,2,0),0)</f>
        <v>0</v>
      </c>
      <c r="I9431" s="18">
        <f>iferror(vlookup(B9431,'Interview Schedules'!A:B,2,0),0)</f>
        <v>0</v>
      </c>
      <c r="J9431" s="18">
        <f>iferror(vlookup(B9431,'FDS Responses'!A:B,2,0),0)</f>
        <v>0</v>
      </c>
      <c r="K9431" s="19">
        <f t="shared" si="1"/>
        <v>0</v>
      </c>
    </row>
    <row r="9432">
      <c r="D9432" s="17"/>
      <c r="E9432" s="18">
        <f>iferror(vlookup(B9432,'ApprovedExpired Postings'!A:B,2,0),0)</f>
        <v>0</v>
      </c>
      <c r="F9432" s="18">
        <f>iferror(vlookup(B9432,'Job Applications'!A:B,2,0),0)</f>
        <v>0</v>
      </c>
      <c r="G9432" s="18">
        <f>iferror(vlookup(B9432,'Career Fair Registrations'!A:B,2,0),0)</f>
        <v>0</v>
      </c>
      <c r="H9432" s="18">
        <f>iferror(vlookup(B9432,Events!A:B,2,0),0)</f>
        <v>0</v>
      </c>
      <c r="I9432" s="18">
        <f>iferror(vlookup(B9432,'Interview Schedules'!A:B,2,0),0)</f>
        <v>0</v>
      </c>
      <c r="J9432" s="18">
        <f>iferror(vlookup(B9432,'FDS Responses'!A:B,2,0),0)</f>
        <v>0</v>
      </c>
      <c r="K9432" s="19">
        <f t="shared" si="1"/>
        <v>0</v>
      </c>
    </row>
    <row r="9433">
      <c r="D9433" s="17"/>
      <c r="E9433" s="18">
        <f>iferror(vlookup(B9433,'ApprovedExpired Postings'!A:B,2,0),0)</f>
        <v>0</v>
      </c>
      <c r="F9433" s="18">
        <f>iferror(vlookup(B9433,'Job Applications'!A:B,2,0),0)</f>
        <v>0</v>
      </c>
      <c r="G9433" s="18">
        <f>iferror(vlookup(B9433,'Career Fair Registrations'!A:B,2,0),0)</f>
        <v>0</v>
      </c>
      <c r="H9433" s="18">
        <f>iferror(vlookup(B9433,Events!A:B,2,0),0)</f>
        <v>0</v>
      </c>
      <c r="I9433" s="18">
        <f>iferror(vlookup(B9433,'Interview Schedules'!A:B,2,0),0)</f>
        <v>0</v>
      </c>
      <c r="J9433" s="18">
        <f>iferror(vlookup(B9433,'FDS Responses'!A:B,2,0),0)</f>
        <v>0</v>
      </c>
      <c r="K9433" s="19">
        <f t="shared" si="1"/>
        <v>0</v>
      </c>
    </row>
    <row r="9434">
      <c r="D9434" s="17"/>
      <c r="E9434" s="18">
        <f>iferror(vlookup(B9434,'ApprovedExpired Postings'!A:B,2,0),0)</f>
        <v>0</v>
      </c>
      <c r="F9434" s="18">
        <f>iferror(vlookup(B9434,'Job Applications'!A:B,2,0),0)</f>
        <v>0</v>
      </c>
      <c r="G9434" s="18">
        <f>iferror(vlookup(B9434,'Career Fair Registrations'!A:B,2,0),0)</f>
        <v>0</v>
      </c>
      <c r="H9434" s="18">
        <f>iferror(vlookup(B9434,Events!A:B,2,0),0)</f>
        <v>0</v>
      </c>
      <c r="I9434" s="18">
        <f>iferror(vlookup(B9434,'Interview Schedules'!A:B,2,0),0)</f>
        <v>0</v>
      </c>
      <c r="J9434" s="18">
        <f>iferror(vlookup(B9434,'FDS Responses'!A:B,2,0),0)</f>
        <v>0</v>
      </c>
      <c r="K9434" s="19">
        <f t="shared" si="1"/>
        <v>0</v>
      </c>
    </row>
    <row r="9435">
      <c r="D9435" s="17"/>
      <c r="E9435" s="18">
        <f>iferror(vlookup(B9435,'ApprovedExpired Postings'!A:B,2,0),0)</f>
        <v>0</v>
      </c>
      <c r="F9435" s="18">
        <f>iferror(vlookup(B9435,'Job Applications'!A:B,2,0),0)</f>
        <v>0</v>
      </c>
      <c r="G9435" s="18">
        <f>iferror(vlookup(B9435,'Career Fair Registrations'!A:B,2,0),0)</f>
        <v>0</v>
      </c>
      <c r="H9435" s="18">
        <f>iferror(vlookup(B9435,Events!A:B,2,0),0)</f>
        <v>0</v>
      </c>
      <c r="I9435" s="18">
        <f>iferror(vlookup(B9435,'Interview Schedules'!A:B,2,0),0)</f>
        <v>0</v>
      </c>
      <c r="J9435" s="18">
        <f>iferror(vlookup(B9435,'FDS Responses'!A:B,2,0),0)</f>
        <v>0</v>
      </c>
      <c r="K9435" s="19">
        <f t="shared" si="1"/>
        <v>0</v>
      </c>
    </row>
    <row r="9436">
      <c r="D9436" s="17"/>
      <c r="E9436" s="18">
        <f>iferror(vlookup(B9436,'ApprovedExpired Postings'!A:B,2,0),0)</f>
        <v>0</v>
      </c>
      <c r="F9436" s="18">
        <f>iferror(vlookup(B9436,'Job Applications'!A:B,2,0),0)</f>
        <v>0</v>
      </c>
      <c r="G9436" s="18">
        <f>iferror(vlookup(B9436,'Career Fair Registrations'!A:B,2,0),0)</f>
        <v>0</v>
      </c>
      <c r="H9436" s="18">
        <f>iferror(vlookup(B9436,Events!A:B,2,0),0)</f>
        <v>0</v>
      </c>
      <c r="I9436" s="18">
        <f>iferror(vlookup(B9436,'Interview Schedules'!A:B,2,0),0)</f>
        <v>0</v>
      </c>
      <c r="J9436" s="18">
        <f>iferror(vlookup(B9436,'FDS Responses'!A:B,2,0),0)</f>
        <v>0</v>
      </c>
      <c r="K9436" s="19">
        <f t="shared" si="1"/>
        <v>0</v>
      </c>
    </row>
    <row r="9437">
      <c r="D9437" s="17"/>
      <c r="E9437" s="18">
        <f>iferror(vlookup(B9437,'ApprovedExpired Postings'!A:B,2,0),0)</f>
        <v>0</v>
      </c>
      <c r="F9437" s="18">
        <f>iferror(vlookup(B9437,'Job Applications'!A:B,2,0),0)</f>
        <v>0</v>
      </c>
      <c r="G9437" s="18">
        <f>iferror(vlookup(B9437,'Career Fair Registrations'!A:B,2,0),0)</f>
        <v>0</v>
      </c>
      <c r="H9437" s="18">
        <f>iferror(vlookup(B9437,Events!A:B,2,0),0)</f>
        <v>0</v>
      </c>
      <c r="I9437" s="18">
        <f>iferror(vlookup(B9437,'Interview Schedules'!A:B,2,0),0)</f>
        <v>0</v>
      </c>
      <c r="J9437" s="18">
        <f>iferror(vlookup(B9437,'FDS Responses'!A:B,2,0),0)</f>
        <v>0</v>
      </c>
      <c r="K9437" s="19">
        <f t="shared" si="1"/>
        <v>0</v>
      </c>
    </row>
    <row r="9438">
      <c r="D9438" s="17"/>
      <c r="E9438" s="18">
        <f>iferror(vlookup(B9438,'ApprovedExpired Postings'!A:B,2,0),0)</f>
        <v>0</v>
      </c>
      <c r="F9438" s="18">
        <f>iferror(vlookup(B9438,'Job Applications'!A:B,2,0),0)</f>
        <v>0</v>
      </c>
      <c r="G9438" s="18">
        <f>iferror(vlookup(B9438,'Career Fair Registrations'!A:B,2,0),0)</f>
        <v>0</v>
      </c>
      <c r="H9438" s="18">
        <f>iferror(vlookup(B9438,Events!A:B,2,0),0)</f>
        <v>0</v>
      </c>
      <c r="I9438" s="18">
        <f>iferror(vlookup(B9438,'Interview Schedules'!A:B,2,0),0)</f>
        <v>0</v>
      </c>
      <c r="J9438" s="18">
        <f>iferror(vlookup(B9438,'FDS Responses'!A:B,2,0),0)</f>
        <v>0</v>
      </c>
      <c r="K9438" s="19">
        <f t="shared" si="1"/>
        <v>0</v>
      </c>
    </row>
    <row r="9439">
      <c r="D9439" s="17"/>
      <c r="E9439" s="18">
        <f>iferror(vlookup(B9439,'ApprovedExpired Postings'!A:B,2,0),0)</f>
        <v>0</v>
      </c>
      <c r="F9439" s="18">
        <f>iferror(vlookup(B9439,'Job Applications'!A:B,2,0),0)</f>
        <v>0</v>
      </c>
      <c r="G9439" s="18">
        <f>iferror(vlookup(B9439,'Career Fair Registrations'!A:B,2,0),0)</f>
        <v>0</v>
      </c>
      <c r="H9439" s="18">
        <f>iferror(vlookup(B9439,Events!A:B,2,0),0)</f>
        <v>0</v>
      </c>
      <c r="I9439" s="18">
        <f>iferror(vlookup(B9439,'Interview Schedules'!A:B,2,0),0)</f>
        <v>0</v>
      </c>
      <c r="J9439" s="18">
        <f>iferror(vlookup(B9439,'FDS Responses'!A:B,2,0),0)</f>
        <v>0</v>
      </c>
      <c r="K9439" s="19">
        <f t="shared" si="1"/>
        <v>0</v>
      </c>
    </row>
    <row r="9440">
      <c r="D9440" s="17"/>
      <c r="E9440" s="18">
        <f>iferror(vlookup(B9440,'ApprovedExpired Postings'!A:B,2,0),0)</f>
        <v>0</v>
      </c>
      <c r="F9440" s="18">
        <f>iferror(vlookup(B9440,'Job Applications'!A:B,2,0),0)</f>
        <v>0</v>
      </c>
      <c r="G9440" s="18">
        <f>iferror(vlookup(B9440,'Career Fair Registrations'!A:B,2,0),0)</f>
        <v>0</v>
      </c>
      <c r="H9440" s="18">
        <f>iferror(vlookup(B9440,Events!A:B,2,0),0)</f>
        <v>0</v>
      </c>
      <c r="I9440" s="18">
        <f>iferror(vlookup(B9440,'Interview Schedules'!A:B,2,0),0)</f>
        <v>0</v>
      </c>
      <c r="J9440" s="18">
        <f>iferror(vlookup(B9440,'FDS Responses'!A:B,2,0),0)</f>
        <v>0</v>
      </c>
      <c r="K9440" s="19">
        <f t="shared" si="1"/>
        <v>0</v>
      </c>
    </row>
    <row r="9441">
      <c r="D9441" s="17"/>
      <c r="E9441" s="18">
        <f>iferror(vlookup(B9441,'ApprovedExpired Postings'!A:B,2,0),0)</f>
        <v>0</v>
      </c>
      <c r="F9441" s="18">
        <f>iferror(vlookup(B9441,'Job Applications'!A:B,2,0),0)</f>
        <v>0</v>
      </c>
      <c r="G9441" s="18">
        <f>iferror(vlookup(B9441,'Career Fair Registrations'!A:B,2,0),0)</f>
        <v>0</v>
      </c>
      <c r="H9441" s="18">
        <f>iferror(vlookup(B9441,Events!A:B,2,0),0)</f>
        <v>0</v>
      </c>
      <c r="I9441" s="18">
        <f>iferror(vlookup(B9441,'Interview Schedules'!A:B,2,0),0)</f>
        <v>0</v>
      </c>
      <c r="J9441" s="18">
        <f>iferror(vlookup(B9441,'FDS Responses'!A:B,2,0),0)</f>
        <v>0</v>
      </c>
      <c r="K9441" s="19">
        <f t="shared" si="1"/>
        <v>0</v>
      </c>
    </row>
    <row r="9442">
      <c r="D9442" s="17"/>
      <c r="E9442" s="18">
        <f>iferror(vlookup(B9442,'ApprovedExpired Postings'!A:B,2,0),0)</f>
        <v>0</v>
      </c>
      <c r="F9442" s="18">
        <f>iferror(vlookup(B9442,'Job Applications'!A:B,2,0),0)</f>
        <v>0</v>
      </c>
      <c r="G9442" s="18">
        <f>iferror(vlookup(B9442,'Career Fair Registrations'!A:B,2,0),0)</f>
        <v>0</v>
      </c>
      <c r="H9442" s="18">
        <f>iferror(vlookup(B9442,Events!A:B,2,0),0)</f>
        <v>0</v>
      </c>
      <c r="I9442" s="18">
        <f>iferror(vlookup(B9442,'Interview Schedules'!A:B,2,0),0)</f>
        <v>0</v>
      </c>
      <c r="J9442" s="18">
        <f>iferror(vlookup(B9442,'FDS Responses'!A:B,2,0),0)</f>
        <v>0</v>
      </c>
      <c r="K9442" s="19">
        <f t="shared" si="1"/>
        <v>0</v>
      </c>
    </row>
    <row r="9443">
      <c r="D9443" s="17"/>
      <c r="E9443" s="18">
        <f>iferror(vlookup(B9443,'ApprovedExpired Postings'!A:B,2,0),0)</f>
        <v>0</v>
      </c>
      <c r="F9443" s="18">
        <f>iferror(vlookup(B9443,'Job Applications'!A:B,2,0),0)</f>
        <v>0</v>
      </c>
      <c r="G9443" s="18">
        <f>iferror(vlookup(B9443,'Career Fair Registrations'!A:B,2,0),0)</f>
        <v>0</v>
      </c>
      <c r="H9443" s="18">
        <f>iferror(vlookup(B9443,Events!A:B,2,0),0)</f>
        <v>0</v>
      </c>
      <c r="I9443" s="18">
        <f>iferror(vlookup(B9443,'Interview Schedules'!A:B,2,0),0)</f>
        <v>0</v>
      </c>
      <c r="J9443" s="18">
        <f>iferror(vlookup(B9443,'FDS Responses'!A:B,2,0),0)</f>
        <v>0</v>
      </c>
      <c r="K9443" s="19">
        <f t="shared" si="1"/>
        <v>0</v>
      </c>
    </row>
    <row r="9444">
      <c r="D9444" s="17"/>
      <c r="E9444" s="18">
        <f>iferror(vlookup(B9444,'ApprovedExpired Postings'!A:B,2,0),0)</f>
        <v>0</v>
      </c>
      <c r="F9444" s="18">
        <f>iferror(vlookup(B9444,'Job Applications'!A:B,2,0),0)</f>
        <v>0</v>
      </c>
      <c r="G9444" s="18">
        <f>iferror(vlookup(B9444,'Career Fair Registrations'!A:B,2,0),0)</f>
        <v>0</v>
      </c>
      <c r="H9444" s="18">
        <f>iferror(vlookup(B9444,Events!A:B,2,0),0)</f>
        <v>0</v>
      </c>
      <c r="I9444" s="18">
        <f>iferror(vlookup(B9444,'Interview Schedules'!A:B,2,0),0)</f>
        <v>0</v>
      </c>
      <c r="J9444" s="18">
        <f>iferror(vlookup(B9444,'FDS Responses'!A:B,2,0),0)</f>
        <v>0</v>
      </c>
      <c r="K9444" s="19">
        <f t="shared" si="1"/>
        <v>0</v>
      </c>
    </row>
    <row r="9445">
      <c r="D9445" s="17"/>
      <c r="E9445" s="18">
        <f>iferror(vlookup(B9445,'ApprovedExpired Postings'!A:B,2,0),0)</f>
        <v>0</v>
      </c>
      <c r="F9445" s="18">
        <f>iferror(vlookup(B9445,'Job Applications'!A:B,2,0),0)</f>
        <v>0</v>
      </c>
      <c r="G9445" s="18">
        <f>iferror(vlookup(B9445,'Career Fair Registrations'!A:B,2,0),0)</f>
        <v>0</v>
      </c>
      <c r="H9445" s="18">
        <f>iferror(vlookup(B9445,Events!A:B,2,0),0)</f>
        <v>0</v>
      </c>
      <c r="I9445" s="18">
        <f>iferror(vlookup(B9445,'Interview Schedules'!A:B,2,0),0)</f>
        <v>0</v>
      </c>
      <c r="J9445" s="18">
        <f>iferror(vlookup(B9445,'FDS Responses'!A:B,2,0),0)</f>
        <v>0</v>
      </c>
      <c r="K9445" s="19">
        <f t="shared" si="1"/>
        <v>0</v>
      </c>
    </row>
    <row r="9446">
      <c r="D9446" s="17"/>
      <c r="E9446" s="18">
        <f>iferror(vlookup(B9446,'ApprovedExpired Postings'!A:B,2,0),0)</f>
        <v>0</v>
      </c>
      <c r="F9446" s="18">
        <f>iferror(vlookup(B9446,'Job Applications'!A:B,2,0),0)</f>
        <v>0</v>
      </c>
      <c r="G9446" s="18">
        <f>iferror(vlookup(B9446,'Career Fair Registrations'!A:B,2,0),0)</f>
        <v>0</v>
      </c>
      <c r="H9446" s="18">
        <f>iferror(vlookup(B9446,Events!A:B,2,0),0)</f>
        <v>0</v>
      </c>
      <c r="I9446" s="18">
        <f>iferror(vlookup(B9446,'Interview Schedules'!A:B,2,0),0)</f>
        <v>0</v>
      </c>
      <c r="J9446" s="18">
        <f>iferror(vlookup(B9446,'FDS Responses'!A:B,2,0),0)</f>
        <v>0</v>
      </c>
      <c r="K9446" s="19">
        <f t="shared" si="1"/>
        <v>0</v>
      </c>
    </row>
    <row r="9447">
      <c r="D9447" s="17"/>
      <c r="E9447" s="18">
        <f>iferror(vlookup(B9447,'ApprovedExpired Postings'!A:B,2,0),0)</f>
        <v>0</v>
      </c>
      <c r="F9447" s="18">
        <f>iferror(vlookup(B9447,'Job Applications'!A:B,2,0),0)</f>
        <v>0</v>
      </c>
      <c r="G9447" s="18">
        <f>iferror(vlookup(B9447,'Career Fair Registrations'!A:B,2,0),0)</f>
        <v>0</v>
      </c>
      <c r="H9447" s="18">
        <f>iferror(vlookup(B9447,Events!A:B,2,0),0)</f>
        <v>0</v>
      </c>
      <c r="I9447" s="18">
        <f>iferror(vlookup(B9447,'Interview Schedules'!A:B,2,0),0)</f>
        <v>0</v>
      </c>
      <c r="J9447" s="18">
        <f>iferror(vlookup(B9447,'FDS Responses'!A:B,2,0),0)</f>
        <v>0</v>
      </c>
      <c r="K9447" s="19">
        <f t="shared" si="1"/>
        <v>0</v>
      </c>
    </row>
    <row r="9448">
      <c r="D9448" s="17"/>
      <c r="E9448" s="18">
        <f>iferror(vlookup(B9448,'ApprovedExpired Postings'!A:B,2,0),0)</f>
        <v>0</v>
      </c>
      <c r="F9448" s="18">
        <f>iferror(vlookup(B9448,'Job Applications'!A:B,2,0),0)</f>
        <v>0</v>
      </c>
      <c r="G9448" s="18">
        <f>iferror(vlookup(B9448,'Career Fair Registrations'!A:B,2,0),0)</f>
        <v>0</v>
      </c>
      <c r="H9448" s="18">
        <f>iferror(vlookup(B9448,Events!A:B,2,0),0)</f>
        <v>0</v>
      </c>
      <c r="I9448" s="18">
        <f>iferror(vlookup(B9448,'Interview Schedules'!A:B,2,0),0)</f>
        <v>0</v>
      </c>
      <c r="J9448" s="18">
        <f>iferror(vlookup(B9448,'FDS Responses'!A:B,2,0),0)</f>
        <v>0</v>
      </c>
      <c r="K9448" s="19">
        <f t="shared" si="1"/>
        <v>0</v>
      </c>
    </row>
    <row r="9449">
      <c r="D9449" s="17"/>
      <c r="E9449" s="18">
        <f>iferror(vlookup(B9449,'ApprovedExpired Postings'!A:B,2,0),0)</f>
        <v>0</v>
      </c>
      <c r="F9449" s="18">
        <f>iferror(vlookup(B9449,'Job Applications'!A:B,2,0),0)</f>
        <v>0</v>
      </c>
      <c r="G9449" s="18">
        <f>iferror(vlookup(B9449,'Career Fair Registrations'!A:B,2,0),0)</f>
        <v>0</v>
      </c>
      <c r="H9449" s="18">
        <f>iferror(vlookup(B9449,Events!A:B,2,0),0)</f>
        <v>0</v>
      </c>
      <c r="I9449" s="18">
        <f>iferror(vlookup(B9449,'Interview Schedules'!A:B,2,0),0)</f>
        <v>0</v>
      </c>
      <c r="J9449" s="18">
        <f>iferror(vlookup(B9449,'FDS Responses'!A:B,2,0),0)</f>
        <v>0</v>
      </c>
      <c r="K9449" s="19">
        <f t="shared" si="1"/>
        <v>0</v>
      </c>
    </row>
    <row r="9450">
      <c r="D9450" s="17"/>
      <c r="E9450" s="18">
        <f>iferror(vlookup(B9450,'ApprovedExpired Postings'!A:B,2,0),0)</f>
        <v>0</v>
      </c>
      <c r="F9450" s="18">
        <f>iferror(vlookup(B9450,'Job Applications'!A:B,2,0),0)</f>
        <v>0</v>
      </c>
      <c r="G9450" s="18">
        <f>iferror(vlookup(B9450,'Career Fair Registrations'!A:B,2,0),0)</f>
        <v>0</v>
      </c>
      <c r="H9450" s="18">
        <f>iferror(vlookup(B9450,Events!A:B,2,0),0)</f>
        <v>0</v>
      </c>
      <c r="I9450" s="18">
        <f>iferror(vlookup(B9450,'Interview Schedules'!A:B,2,0),0)</f>
        <v>0</v>
      </c>
      <c r="J9450" s="18">
        <f>iferror(vlookup(B9450,'FDS Responses'!A:B,2,0),0)</f>
        <v>0</v>
      </c>
      <c r="K9450" s="19">
        <f t="shared" si="1"/>
        <v>0</v>
      </c>
    </row>
    <row r="9451">
      <c r="D9451" s="17"/>
      <c r="E9451" s="18">
        <f>iferror(vlookup(B9451,'ApprovedExpired Postings'!A:B,2,0),0)</f>
        <v>0</v>
      </c>
      <c r="F9451" s="18">
        <f>iferror(vlookup(B9451,'Job Applications'!A:B,2,0),0)</f>
        <v>0</v>
      </c>
      <c r="G9451" s="18">
        <f>iferror(vlookup(B9451,'Career Fair Registrations'!A:B,2,0),0)</f>
        <v>0</v>
      </c>
      <c r="H9451" s="18">
        <f>iferror(vlookup(B9451,Events!A:B,2,0),0)</f>
        <v>0</v>
      </c>
      <c r="I9451" s="18">
        <f>iferror(vlookup(B9451,'Interview Schedules'!A:B,2,0),0)</f>
        <v>0</v>
      </c>
      <c r="J9451" s="18">
        <f>iferror(vlookup(B9451,'FDS Responses'!A:B,2,0),0)</f>
        <v>0</v>
      </c>
      <c r="K9451" s="19">
        <f t="shared" si="1"/>
        <v>0</v>
      </c>
    </row>
    <row r="9452">
      <c r="D9452" s="17"/>
      <c r="E9452" s="18">
        <f>iferror(vlookup(B9452,'ApprovedExpired Postings'!A:B,2,0),0)</f>
        <v>0</v>
      </c>
      <c r="F9452" s="18">
        <f>iferror(vlookup(B9452,'Job Applications'!A:B,2,0),0)</f>
        <v>0</v>
      </c>
      <c r="G9452" s="18">
        <f>iferror(vlookup(B9452,'Career Fair Registrations'!A:B,2,0),0)</f>
        <v>0</v>
      </c>
      <c r="H9452" s="18">
        <f>iferror(vlookup(B9452,Events!A:B,2,0),0)</f>
        <v>0</v>
      </c>
      <c r="I9452" s="18">
        <f>iferror(vlookup(B9452,'Interview Schedules'!A:B,2,0),0)</f>
        <v>0</v>
      </c>
      <c r="J9452" s="18">
        <f>iferror(vlookup(B9452,'FDS Responses'!A:B,2,0),0)</f>
        <v>0</v>
      </c>
      <c r="K9452" s="19">
        <f t="shared" si="1"/>
        <v>0</v>
      </c>
    </row>
    <row r="9453">
      <c r="D9453" s="17"/>
      <c r="E9453" s="18">
        <f>iferror(vlookup(B9453,'ApprovedExpired Postings'!A:B,2,0),0)</f>
        <v>0</v>
      </c>
      <c r="F9453" s="18">
        <f>iferror(vlookup(B9453,'Job Applications'!A:B,2,0),0)</f>
        <v>0</v>
      </c>
      <c r="G9453" s="18">
        <f>iferror(vlookup(B9453,'Career Fair Registrations'!A:B,2,0),0)</f>
        <v>0</v>
      </c>
      <c r="H9453" s="18">
        <f>iferror(vlookup(B9453,Events!A:B,2,0),0)</f>
        <v>0</v>
      </c>
      <c r="I9453" s="18">
        <f>iferror(vlookup(B9453,'Interview Schedules'!A:B,2,0),0)</f>
        <v>0</v>
      </c>
      <c r="J9453" s="18">
        <f>iferror(vlookup(B9453,'FDS Responses'!A:B,2,0),0)</f>
        <v>0</v>
      </c>
      <c r="K9453" s="19">
        <f t="shared" si="1"/>
        <v>0</v>
      </c>
    </row>
    <row r="9454">
      <c r="D9454" s="17"/>
      <c r="E9454" s="18">
        <f>iferror(vlookup(B9454,'ApprovedExpired Postings'!A:B,2,0),0)</f>
        <v>0</v>
      </c>
      <c r="F9454" s="18">
        <f>iferror(vlookup(B9454,'Job Applications'!A:B,2,0),0)</f>
        <v>0</v>
      </c>
      <c r="G9454" s="18">
        <f>iferror(vlookup(B9454,'Career Fair Registrations'!A:B,2,0),0)</f>
        <v>0</v>
      </c>
      <c r="H9454" s="18">
        <f>iferror(vlookup(B9454,Events!A:B,2,0),0)</f>
        <v>0</v>
      </c>
      <c r="I9454" s="18">
        <f>iferror(vlookup(B9454,'Interview Schedules'!A:B,2,0),0)</f>
        <v>0</v>
      </c>
      <c r="J9454" s="18">
        <f>iferror(vlookup(B9454,'FDS Responses'!A:B,2,0),0)</f>
        <v>0</v>
      </c>
      <c r="K9454" s="19">
        <f t="shared" si="1"/>
        <v>0</v>
      </c>
    </row>
    <row r="9455">
      <c r="D9455" s="17"/>
      <c r="E9455" s="18">
        <f>iferror(vlookup(B9455,'ApprovedExpired Postings'!A:B,2,0),0)</f>
        <v>0</v>
      </c>
      <c r="F9455" s="18">
        <f>iferror(vlookup(B9455,'Job Applications'!A:B,2,0),0)</f>
        <v>0</v>
      </c>
      <c r="G9455" s="18">
        <f>iferror(vlookup(B9455,'Career Fair Registrations'!A:B,2,0),0)</f>
        <v>0</v>
      </c>
      <c r="H9455" s="18">
        <f>iferror(vlookup(B9455,Events!A:B,2,0),0)</f>
        <v>0</v>
      </c>
      <c r="I9455" s="18">
        <f>iferror(vlookup(B9455,'Interview Schedules'!A:B,2,0),0)</f>
        <v>0</v>
      </c>
      <c r="J9455" s="18">
        <f>iferror(vlookup(B9455,'FDS Responses'!A:B,2,0),0)</f>
        <v>0</v>
      </c>
      <c r="K9455" s="19">
        <f t="shared" si="1"/>
        <v>0</v>
      </c>
    </row>
    <row r="9456">
      <c r="D9456" s="17"/>
      <c r="E9456" s="18">
        <f>iferror(vlookup(B9456,'ApprovedExpired Postings'!A:B,2,0),0)</f>
        <v>0</v>
      </c>
      <c r="F9456" s="18">
        <f>iferror(vlookup(B9456,'Job Applications'!A:B,2,0),0)</f>
        <v>0</v>
      </c>
      <c r="G9456" s="18">
        <f>iferror(vlookup(B9456,'Career Fair Registrations'!A:B,2,0),0)</f>
        <v>0</v>
      </c>
      <c r="H9456" s="18">
        <f>iferror(vlookup(B9456,Events!A:B,2,0),0)</f>
        <v>0</v>
      </c>
      <c r="I9456" s="18">
        <f>iferror(vlookup(B9456,'Interview Schedules'!A:B,2,0),0)</f>
        <v>0</v>
      </c>
      <c r="J9456" s="18">
        <f>iferror(vlookup(B9456,'FDS Responses'!A:B,2,0),0)</f>
        <v>0</v>
      </c>
      <c r="K9456" s="19">
        <f t="shared" si="1"/>
        <v>0</v>
      </c>
    </row>
    <row r="9457">
      <c r="D9457" s="17"/>
      <c r="E9457" s="18">
        <f>iferror(vlookup(B9457,'ApprovedExpired Postings'!A:B,2,0),0)</f>
        <v>0</v>
      </c>
      <c r="F9457" s="18">
        <f>iferror(vlookup(B9457,'Job Applications'!A:B,2,0),0)</f>
        <v>0</v>
      </c>
      <c r="G9457" s="18">
        <f>iferror(vlookup(B9457,'Career Fair Registrations'!A:B,2,0),0)</f>
        <v>0</v>
      </c>
      <c r="H9457" s="18">
        <f>iferror(vlookup(B9457,Events!A:B,2,0),0)</f>
        <v>0</v>
      </c>
      <c r="I9457" s="18">
        <f>iferror(vlookup(B9457,'Interview Schedules'!A:B,2,0),0)</f>
        <v>0</v>
      </c>
      <c r="J9457" s="18">
        <f>iferror(vlookup(B9457,'FDS Responses'!A:B,2,0),0)</f>
        <v>0</v>
      </c>
      <c r="K9457" s="19">
        <f t="shared" si="1"/>
        <v>0</v>
      </c>
    </row>
    <row r="9458">
      <c r="D9458" s="17"/>
      <c r="E9458" s="18">
        <f>iferror(vlookup(B9458,'ApprovedExpired Postings'!A:B,2,0),0)</f>
        <v>0</v>
      </c>
      <c r="F9458" s="18">
        <f>iferror(vlookup(B9458,'Job Applications'!A:B,2,0),0)</f>
        <v>0</v>
      </c>
      <c r="G9458" s="18">
        <f>iferror(vlookup(B9458,'Career Fair Registrations'!A:B,2,0),0)</f>
        <v>0</v>
      </c>
      <c r="H9458" s="18">
        <f>iferror(vlookup(B9458,Events!A:B,2,0),0)</f>
        <v>0</v>
      </c>
      <c r="I9458" s="18">
        <f>iferror(vlookup(B9458,'Interview Schedules'!A:B,2,0),0)</f>
        <v>0</v>
      </c>
      <c r="J9458" s="18">
        <f>iferror(vlookup(B9458,'FDS Responses'!A:B,2,0),0)</f>
        <v>0</v>
      </c>
      <c r="K9458" s="19">
        <f t="shared" si="1"/>
        <v>0</v>
      </c>
    </row>
    <row r="9459">
      <c r="D9459" s="17"/>
      <c r="E9459" s="18">
        <f>iferror(vlookup(B9459,'ApprovedExpired Postings'!A:B,2,0),0)</f>
        <v>0</v>
      </c>
      <c r="F9459" s="18">
        <f>iferror(vlookup(B9459,'Job Applications'!A:B,2,0),0)</f>
        <v>0</v>
      </c>
      <c r="G9459" s="18">
        <f>iferror(vlookup(B9459,'Career Fair Registrations'!A:B,2,0),0)</f>
        <v>0</v>
      </c>
      <c r="H9459" s="18">
        <f>iferror(vlookup(B9459,Events!A:B,2,0),0)</f>
        <v>0</v>
      </c>
      <c r="I9459" s="18">
        <f>iferror(vlookup(B9459,'Interview Schedules'!A:B,2,0),0)</f>
        <v>0</v>
      </c>
      <c r="J9459" s="18">
        <f>iferror(vlookup(B9459,'FDS Responses'!A:B,2,0),0)</f>
        <v>0</v>
      </c>
      <c r="K9459" s="19">
        <f t="shared" si="1"/>
        <v>0</v>
      </c>
    </row>
    <row r="9460">
      <c r="D9460" s="17"/>
      <c r="E9460" s="18">
        <f>iferror(vlookup(B9460,'ApprovedExpired Postings'!A:B,2,0),0)</f>
        <v>0</v>
      </c>
      <c r="F9460" s="18">
        <f>iferror(vlookup(B9460,'Job Applications'!A:B,2,0),0)</f>
        <v>0</v>
      </c>
      <c r="G9460" s="18">
        <f>iferror(vlookup(B9460,'Career Fair Registrations'!A:B,2,0),0)</f>
        <v>0</v>
      </c>
      <c r="H9460" s="18">
        <f>iferror(vlookup(B9460,Events!A:B,2,0),0)</f>
        <v>0</v>
      </c>
      <c r="I9460" s="18">
        <f>iferror(vlookup(B9460,'Interview Schedules'!A:B,2,0),0)</f>
        <v>0</v>
      </c>
      <c r="J9460" s="18">
        <f>iferror(vlookup(B9460,'FDS Responses'!A:B,2,0),0)</f>
        <v>0</v>
      </c>
      <c r="K9460" s="19">
        <f t="shared" si="1"/>
        <v>0</v>
      </c>
    </row>
    <row r="9461">
      <c r="D9461" s="17"/>
      <c r="E9461" s="18">
        <f>iferror(vlookup(B9461,'ApprovedExpired Postings'!A:B,2,0),0)</f>
        <v>0</v>
      </c>
      <c r="F9461" s="18">
        <f>iferror(vlookup(B9461,'Job Applications'!A:B,2,0),0)</f>
        <v>0</v>
      </c>
      <c r="G9461" s="18">
        <f>iferror(vlookup(B9461,'Career Fair Registrations'!A:B,2,0),0)</f>
        <v>0</v>
      </c>
      <c r="H9461" s="18">
        <f>iferror(vlookup(B9461,Events!A:B,2,0),0)</f>
        <v>0</v>
      </c>
      <c r="I9461" s="18">
        <f>iferror(vlookup(B9461,'Interview Schedules'!A:B,2,0),0)</f>
        <v>0</v>
      </c>
      <c r="J9461" s="18">
        <f>iferror(vlookup(B9461,'FDS Responses'!A:B,2,0),0)</f>
        <v>0</v>
      </c>
      <c r="K9461" s="19">
        <f t="shared" si="1"/>
        <v>0</v>
      </c>
    </row>
    <row r="9462">
      <c r="D9462" s="17"/>
      <c r="E9462" s="18">
        <f>iferror(vlookup(B9462,'ApprovedExpired Postings'!A:B,2,0),0)</f>
        <v>0</v>
      </c>
      <c r="F9462" s="18">
        <f>iferror(vlookup(B9462,'Job Applications'!A:B,2,0),0)</f>
        <v>0</v>
      </c>
      <c r="G9462" s="18">
        <f>iferror(vlookup(B9462,'Career Fair Registrations'!A:B,2,0),0)</f>
        <v>0</v>
      </c>
      <c r="H9462" s="18">
        <f>iferror(vlookup(B9462,Events!A:B,2,0),0)</f>
        <v>0</v>
      </c>
      <c r="I9462" s="18">
        <f>iferror(vlookup(B9462,'Interview Schedules'!A:B,2,0),0)</f>
        <v>0</v>
      </c>
      <c r="J9462" s="18">
        <f>iferror(vlookup(B9462,'FDS Responses'!A:B,2,0),0)</f>
        <v>0</v>
      </c>
      <c r="K9462" s="19">
        <f t="shared" si="1"/>
        <v>0</v>
      </c>
    </row>
    <row r="9463">
      <c r="D9463" s="17"/>
      <c r="E9463" s="18">
        <f>iferror(vlookup(B9463,'ApprovedExpired Postings'!A:B,2,0),0)</f>
        <v>0</v>
      </c>
      <c r="F9463" s="18">
        <f>iferror(vlookup(B9463,'Job Applications'!A:B,2,0),0)</f>
        <v>0</v>
      </c>
      <c r="G9463" s="18">
        <f>iferror(vlookup(B9463,'Career Fair Registrations'!A:B,2,0),0)</f>
        <v>0</v>
      </c>
      <c r="H9463" s="18">
        <f>iferror(vlookup(B9463,Events!A:B,2,0),0)</f>
        <v>0</v>
      </c>
      <c r="I9463" s="18">
        <f>iferror(vlookup(B9463,'Interview Schedules'!A:B,2,0),0)</f>
        <v>0</v>
      </c>
      <c r="J9463" s="18">
        <f>iferror(vlookup(B9463,'FDS Responses'!A:B,2,0),0)</f>
        <v>0</v>
      </c>
      <c r="K9463" s="19">
        <f t="shared" si="1"/>
        <v>0</v>
      </c>
    </row>
    <row r="9464">
      <c r="D9464" s="17"/>
      <c r="E9464" s="18">
        <f>iferror(vlookup(B9464,'ApprovedExpired Postings'!A:B,2,0),0)</f>
        <v>0</v>
      </c>
      <c r="F9464" s="18">
        <f>iferror(vlookup(B9464,'Job Applications'!A:B,2,0),0)</f>
        <v>0</v>
      </c>
      <c r="G9464" s="18">
        <f>iferror(vlookup(B9464,'Career Fair Registrations'!A:B,2,0),0)</f>
        <v>0</v>
      </c>
      <c r="H9464" s="18">
        <f>iferror(vlookup(B9464,Events!A:B,2,0),0)</f>
        <v>0</v>
      </c>
      <c r="I9464" s="18">
        <f>iferror(vlookup(B9464,'Interview Schedules'!A:B,2,0),0)</f>
        <v>0</v>
      </c>
      <c r="J9464" s="18">
        <f>iferror(vlookup(B9464,'FDS Responses'!A:B,2,0),0)</f>
        <v>0</v>
      </c>
      <c r="K9464" s="19">
        <f t="shared" si="1"/>
        <v>0</v>
      </c>
    </row>
    <row r="9465">
      <c r="D9465" s="17"/>
      <c r="E9465" s="18">
        <f>iferror(vlookup(B9465,'ApprovedExpired Postings'!A:B,2,0),0)</f>
        <v>0</v>
      </c>
      <c r="F9465" s="18">
        <f>iferror(vlookup(B9465,'Job Applications'!A:B,2,0),0)</f>
        <v>0</v>
      </c>
      <c r="G9465" s="18">
        <f>iferror(vlookup(B9465,'Career Fair Registrations'!A:B,2,0),0)</f>
        <v>0</v>
      </c>
      <c r="H9465" s="18">
        <f>iferror(vlookup(B9465,Events!A:B,2,0),0)</f>
        <v>0</v>
      </c>
      <c r="I9465" s="18">
        <f>iferror(vlookup(B9465,'Interview Schedules'!A:B,2,0),0)</f>
        <v>0</v>
      </c>
      <c r="J9465" s="18">
        <f>iferror(vlookup(B9465,'FDS Responses'!A:B,2,0),0)</f>
        <v>0</v>
      </c>
      <c r="K9465" s="19">
        <f t="shared" si="1"/>
        <v>0</v>
      </c>
    </row>
    <row r="9466">
      <c r="D9466" s="17"/>
      <c r="E9466" s="18">
        <f>iferror(vlookup(B9466,'ApprovedExpired Postings'!A:B,2,0),0)</f>
        <v>0</v>
      </c>
      <c r="F9466" s="18">
        <f>iferror(vlookup(B9466,'Job Applications'!A:B,2,0),0)</f>
        <v>0</v>
      </c>
      <c r="G9466" s="18">
        <f>iferror(vlookup(B9466,'Career Fair Registrations'!A:B,2,0),0)</f>
        <v>0</v>
      </c>
      <c r="H9466" s="18">
        <f>iferror(vlookup(B9466,Events!A:B,2,0),0)</f>
        <v>0</v>
      </c>
      <c r="I9466" s="18">
        <f>iferror(vlookup(B9466,'Interview Schedules'!A:B,2,0),0)</f>
        <v>0</v>
      </c>
      <c r="J9466" s="18">
        <f>iferror(vlookup(B9466,'FDS Responses'!A:B,2,0),0)</f>
        <v>0</v>
      </c>
      <c r="K9466" s="19">
        <f t="shared" si="1"/>
        <v>0</v>
      </c>
    </row>
    <row r="9467">
      <c r="D9467" s="17"/>
      <c r="E9467" s="18">
        <f>iferror(vlookup(B9467,'ApprovedExpired Postings'!A:B,2,0),0)</f>
        <v>0</v>
      </c>
      <c r="F9467" s="18">
        <f>iferror(vlookup(B9467,'Job Applications'!A:B,2,0),0)</f>
        <v>0</v>
      </c>
      <c r="G9467" s="18">
        <f>iferror(vlookup(B9467,'Career Fair Registrations'!A:B,2,0),0)</f>
        <v>0</v>
      </c>
      <c r="H9467" s="18">
        <f>iferror(vlookup(B9467,Events!A:B,2,0),0)</f>
        <v>0</v>
      </c>
      <c r="I9467" s="18">
        <f>iferror(vlookup(B9467,'Interview Schedules'!A:B,2,0),0)</f>
        <v>0</v>
      </c>
      <c r="J9467" s="18">
        <f>iferror(vlookup(B9467,'FDS Responses'!A:B,2,0),0)</f>
        <v>0</v>
      </c>
      <c r="K9467" s="19">
        <f t="shared" si="1"/>
        <v>0</v>
      </c>
    </row>
    <row r="9468">
      <c r="D9468" s="17"/>
      <c r="E9468" s="18">
        <f>iferror(vlookup(B9468,'ApprovedExpired Postings'!A:B,2,0),0)</f>
        <v>0</v>
      </c>
      <c r="F9468" s="18">
        <f>iferror(vlookup(B9468,'Job Applications'!A:B,2,0),0)</f>
        <v>0</v>
      </c>
      <c r="G9468" s="18">
        <f>iferror(vlookup(B9468,'Career Fair Registrations'!A:B,2,0),0)</f>
        <v>0</v>
      </c>
      <c r="H9468" s="18">
        <f>iferror(vlookup(B9468,Events!A:B,2,0),0)</f>
        <v>0</v>
      </c>
      <c r="I9468" s="18">
        <f>iferror(vlookup(B9468,'Interview Schedules'!A:B,2,0),0)</f>
        <v>0</v>
      </c>
      <c r="J9468" s="18">
        <f>iferror(vlookup(B9468,'FDS Responses'!A:B,2,0),0)</f>
        <v>0</v>
      </c>
      <c r="K9468" s="19">
        <f t="shared" si="1"/>
        <v>0</v>
      </c>
    </row>
    <row r="9469">
      <c r="D9469" s="17"/>
      <c r="E9469" s="18">
        <f>iferror(vlookup(B9469,'ApprovedExpired Postings'!A:B,2,0),0)</f>
        <v>0</v>
      </c>
      <c r="F9469" s="18">
        <f>iferror(vlookup(B9469,'Job Applications'!A:B,2,0),0)</f>
        <v>0</v>
      </c>
      <c r="G9469" s="18">
        <f>iferror(vlookup(B9469,'Career Fair Registrations'!A:B,2,0),0)</f>
        <v>0</v>
      </c>
      <c r="H9469" s="18">
        <f>iferror(vlookup(B9469,Events!A:B,2,0),0)</f>
        <v>0</v>
      </c>
      <c r="I9469" s="18">
        <f>iferror(vlookup(B9469,'Interview Schedules'!A:B,2,0),0)</f>
        <v>0</v>
      </c>
      <c r="J9469" s="18">
        <f>iferror(vlookup(B9469,'FDS Responses'!A:B,2,0),0)</f>
        <v>0</v>
      </c>
      <c r="K9469" s="19">
        <f t="shared" si="1"/>
        <v>0</v>
      </c>
    </row>
    <row r="9470">
      <c r="D9470" s="17"/>
      <c r="E9470" s="18">
        <f>iferror(vlookup(B9470,'ApprovedExpired Postings'!A:B,2,0),0)</f>
        <v>0</v>
      </c>
      <c r="F9470" s="18">
        <f>iferror(vlookup(B9470,'Job Applications'!A:B,2,0),0)</f>
        <v>0</v>
      </c>
      <c r="G9470" s="18">
        <f>iferror(vlookup(B9470,'Career Fair Registrations'!A:B,2,0),0)</f>
        <v>0</v>
      </c>
      <c r="H9470" s="18">
        <f>iferror(vlookup(B9470,Events!A:B,2,0),0)</f>
        <v>0</v>
      </c>
      <c r="I9470" s="18">
        <f>iferror(vlookup(B9470,'Interview Schedules'!A:B,2,0),0)</f>
        <v>0</v>
      </c>
      <c r="J9470" s="18">
        <f>iferror(vlookup(B9470,'FDS Responses'!A:B,2,0),0)</f>
        <v>0</v>
      </c>
      <c r="K9470" s="19">
        <f t="shared" si="1"/>
        <v>0</v>
      </c>
    </row>
    <row r="9471">
      <c r="D9471" s="17"/>
      <c r="E9471" s="18">
        <f>iferror(vlookup(B9471,'ApprovedExpired Postings'!A:B,2,0),0)</f>
        <v>0</v>
      </c>
      <c r="F9471" s="18">
        <f>iferror(vlookup(B9471,'Job Applications'!A:B,2,0),0)</f>
        <v>0</v>
      </c>
      <c r="G9471" s="18">
        <f>iferror(vlookup(B9471,'Career Fair Registrations'!A:B,2,0),0)</f>
        <v>0</v>
      </c>
      <c r="H9471" s="18">
        <f>iferror(vlookup(B9471,Events!A:B,2,0),0)</f>
        <v>0</v>
      </c>
      <c r="I9471" s="18">
        <f>iferror(vlookup(B9471,'Interview Schedules'!A:B,2,0),0)</f>
        <v>0</v>
      </c>
      <c r="J9471" s="18">
        <f>iferror(vlookup(B9471,'FDS Responses'!A:B,2,0),0)</f>
        <v>0</v>
      </c>
      <c r="K9471" s="19">
        <f t="shared" si="1"/>
        <v>0</v>
      </c>
    </row>
    <row r="9472">
      <c r="D9472" s="17"/>
      <c r="E9472" s="18">
        <f>iferror(vlookup(B9472,'ApprovedExpired Postings'!A:B,2,0),0)</f>
        <v>0</v>
      </c>
      <c r="F9472" s="18">
        <f>iferror(vlookup(B9472,'Job Applications'!A:B,2,0),0)</f>
        <v>0</v>
      </c>
      <c r="G9472" s="18">
        <f>iferror(vlookup(B9472,'Career Fair Registrations'!A:B,2,0),0)</f>
        <v>0</v>
      </c>
      <c r="H9472" s="18">
        <f>iferror(vlookup(B9472,Events!A:B,2,0),0)</f>
        <v>0</v>
      </c>
      <c r="I9472" s="18">
        <f>iferror(vlookup(B9472,'Interview Schedules'!A:B,2,0),0)</f>
        <v>0</v>
      </c>
      <c r="J9472" s="18">
        <f>iferror(vlookup(B9472,'FDS Responses'!A:B,2,0),0)</f>
        <v>0</v>
      </c>
      <c r="K9472" s="19">
        <f t="shared" si="1"/>
        <v>0</v>
      </c>
    </row>
    <row r="9473">
      <c r="D9473" s="17"/>
      <c r="E9473" s="18">
        <f>iferror(vlookup(B9473,'ApprovedExpired Postings'!A:B,2,0),0)</f>
        <v>0</v>
      </c>
      <c r="F9473" s="18">
        <f>iferror(vlookup(B9473,'Job Applications'!A:B,2,0),0)</f>
        <v>0</v>
      </c>
      <c r="G9473" s="18">
        <f>iferror(vlookup(B9473,'Career Fair Registrations'!A:B,2,0),0)</f>
        <v>0</v>
      </c>
      <c r="H9473" s="18">
        <f>iferror(vlookup(B9473,Events!A:B,2,0),0)</f>
        <v>0</v>
      </c>
      <c r="I9473" s="18">
        <f>iferror(vlookup(B9473,'Interview Schedules'!A:B,2,0),0)</f>
        <v>0</v>
      </c>
      <c r="J9473" s="18">
        <f>iferror(vlookup(B9473,'FDS Responses'!A:B,2,0),0)</f>
        <v>0</v>
      </c>
      <c r="K9473" s="19">
        <f t="shared" si="1"/>
        <v>0</v>
      </c>
    </row>
    <row r="9474">
      <c r="D9474" s="17"/>
      <c r="E9474" s="18">
        <f>iferror(vlookup(B9474,'ApprovedExpired Postings'!A:B,2,0),0)</f>
        <v>0</v>
      </c>
      <c r="F9474" s="18">
        <f>iferror(vlookup(B9474,'Job Applications'!A:B,2,0),0)</f>
        <v>0</v>
      </c>
      <c r="G9474" s="18">
        <f>iferror(vlookup(B9474,'Career Fair Registrations'!A:B,2,0),0)</f>
        <v>0</v>
      </c>
      <c r="H9474" s="18">
        <f>iferror(vlookup(B9474,Events!A:B,2,0),0)</f>
        <v>0</v>
      </c>
      <c r="I9474" s="18">
        <f>iferror(vlookup(B9474,'Interview Schedules'!A:B,2,0),0)</f>
        <v>0</v>
      </c>
      <c r="J9474" s="18">
        <f>iferror(vlookup(B9474,'FDS Responses'!A:B,2,0),0)</f>
        <v>0</v>
      </c>
      <c r="K9474" s="19">
        <f t="shared" si="1"/>
        <v>0</v>
      </c>
    </row>
    <row r="9475">
      <c r="D9475" s="17"/>
      <c r="E9475" s="18">
        <f>iferror(vlookup(B9475,'ApprovedExpired Postings'!A:B,2,0),0)</f>
        <v>0</v>
      </c>
      <c r="F9475" s="18">
        <f>iferror(vlookup(B9475,'Job Applications'!A:B,2,0),0)</f>
        <v>0</v>
      </c>
      <c r="G9475" s="18">
        <f>iferror(vlookup(B9475,'Career Fair Registrations'!A:B,2,0),0)</f>
        <v>0</v>
      </c>
      <c r="H9475" s="18">
        <f>iferror(vlookup(B9475,Events!A:B,2,0),0)</f>
        <v>0</v>
      </c>
      <c r="I9475" s="18">
        <f>iferror(vlookup(B9475,'Interview Schedules'!A:B,2,0),0)</f>
        <v>0</v>
      </c>
      <c r="J9475" s="18">
        <f>iferror(vlookup(B9475,'FDS Responses'!A:B,2,0),0)</f>
        <v>0</v>
      </c>
      <c r="K9475" s="19">
        <f t="shared" si="1"/>
        <v>0</v>
      </c>
    </row>
    <row r="9476">
      <c r="D9476" s="17"/>
      <c r="E9476" s="18">
        <f>iferror(vlookup(B9476,'ApprovedExpired Postings'!A:B,2,0),0)</f>
        <v>0</v>
      </c>
      <c r="F9476" s="18">
        <f>iferror(vlookup(B9476,'Job Applications'!A:B,2,0),0)</f>
        <v>0</v>
      </c>
      <c r="G9476" s="18">
        <f>iferror(vlookup(B9476,'Career Fair Registrations'!A:B,2,0),0)</f>
        <v>0</v>
      </c>
      <c r="H9476" s="18">
        <f>iferror(vlookup(B9476,Events!A:B,2,0),0)</f>
        <v>0</v>
      </c>
      <c r="I9476" s="18">
        <f>iferror(vlookup(B9476,'Interview Schedules'!A:B,2,0),0)</f>
        <v>0</v>
      </c>
      <c r="J9476" s="18">
        <f>iferror(vlookup(B9476,'FDS Responses'!A:B,2,0),0)</f>
        <v>0</v>
      </c>
      <c r="K9476" s="19">
        <f t="shared" si="1"/>
        <v>0</v>
      </c>
    </row>
    <row r="9477">
      <c r="D9477" s="17"/>
      <c r="E9477" s="18">
        <f>iferror(vlookup(B9477,'ApprovedExpired Postings'!A:B,2,0),0)</f>
        <v>0</v>
      </c>
      <c r="F9477" s="18">
        <f>iferror(vlookup(B9477,'Job Applications'!A:B,2,0),0)</f>
        <v>0</v>
      </c>
      <c r="G9477" s="18">
        <f>iferror(vlookup(B9477,'Career Fair Registrations'!A:B,2,0),0)</f>
        <v>0</v>
      </c>
      <c r="H9477" s="18">
        <f>iferror(vlookup(B9477,Events!A:B,2,0),0)</f>
        <v>0</v>
      </c>
      <c r="I9477" s="18">
        <f>iferror(vlookup(B9477,'Interview Schedules'!A:B,2,0),0)</f>
        <v>0</v>
      </c>
      <c r="J9477" s="18">
        <f>iferror(vlookup(B9477,'FDS Responses'!A:B,2,0),0)</f>
        <v>0</v>
      </c>
      <c r="K9477" s="19">
        <f t="shared" si="1"/>
        <v>0</v>
      </c>
    </row>
    <row r="9478">
      <c r="D9478" s="17"/>
      <c r="E9478" s="18">
        <f>iferror(vlookup(B9478,'ApprovedExpired Postings'!A:B,2,0),0)</f>
        <v>0</v>
      </c>
      <c r="F9478" s="18">
        <f>iferror(vlookup(B9478,'Job Applications'!A:B,2,0),0)</f>
        <v>0</v>
      </c>
      <c r="G9478" s="18">
        <f>iferror(vlookup(B9478,'Career Fair Registrations'!A:B,2,0),0)</f>
        <v>0</v>
      </c>
      <c r="H9478" s="18">
        <f>iferror(vlookup(B9478,Events!A:B,2,0),0)</f>
        <v>0</v>
      </c>
      <c r="I9478" s="18">
        <f>iferror(vlookup(B9478,'Interview Schedules'!A:B,2,0),0)</f>
        <v>0</v>
      </c>
      <c r="J9478" s="18">
        <f>iferror(vlookup(B9478,'FDS Responses'!A:B,2,0),0)</f>
        <v>0</v>
      </c>
      <c r="K9478" s="19">
        <f t="shared" si="1"/>
        <v>0</v>
      </c>
    </row>
    <row r="9479">
      <c r="D9479" s="17"/>
      <c r="E9479" s="18">
        <f>iferror(vlookup(B9479,'ApprovedExpired Postings'!A:B,2,0),0)</f>
        <v>0</v>
      </c>
      <c r="F9479" s="18">
        <f>iferror(vlookup(B9479,'Job Applications'!A:B,2,0),0)</f>
        <v>0</v>
      </c>
      <c r="G9479" s="18">
        <f>iferror(vlookup(B9479,'Career Fair Registrations'!A:B,2,0),0)</f>
        <v>0</v>
      </c>
      <c r="H9479" s="18">
        <f>iferror(vlookup(B9479,Events!A:B,2,0),0)</f>
        <v>0</v>
      </c>
      <c r="I9479" s="18">
        <f>iferror(vlookup(B9479,'Interview Schedules'!A:B,2,0),0)</f>
        <v>0</v>
      </c>
      <c r="J9479" s="18">
        <f>iferror(vlookup(B9479,'FDS Responses'!A:B,2,0),0)</f>
        <v>0</v>
      </c>
      <c r="K9479" s="19">
        <f t="shared" si="1"/>
        <v>0</v>
      </c>
    </row>
    <row r="9480">
      <c r="D9480" s="17"/>
      <c r="E9480" s="18">
        <f>iferror(vlookup(B9480,'ApprovedExpired Postings'!A:B,2,0),0)</f>
        <v>0</v>
      </c>
      <c r="F9480" s="18">
        <f>iferror(vlookup(B9480,'Job Applications'!A:B,2,0),0)</f>
        <v>0</v>
      </c>
      <c r="G9480" s="18">
        <f>iferror(vlookup(B9480,'Career Fair Registrations'!A:B,2,0),0)</f>
        <v>0</v>
      </c>
      <c r="H9480" s="18">
        <f>iferror(vlookup(B9480,Events!A:B,2,0),0)</f>
        <v>0</v>
      </c>
      <c r="I9480" s="18">
        <f>iferror(vlookup(B9480,'Interview Schedules'!A:B,2,0),0)</f>
        <v>0</v>
      </c>
      <c r="J9480" s="18">
        <f>iferror(vlookup(B9480,'FDS Responses'!A:B,2,0),0)</f>
        <v>0</v>
      </c>
      <c r="K9480" s="19">
        <f t="shared" si="1"/>
        <v>0</v>
      </c>
    </row>
    <row r="9481">
      <c r="D9481" s="17"/>
      <c r="E9481" s="18">
        <f>iferror(vlookup(B9481,'ApprovedExpired Postings'!A:B,2,0),0)</f>
        <v>0</v>
      </c>
      <c r="F9481" s="18">
        <f>iferror(vlookup(B9481,'Job Applications'!A:B,2,0),0)</f>
        <v>0</v>
      </c>
      <c r="G9481" s="18">
        <f>iferror(vlookup(B9481,'Career Fair Registrations'!A:B,2,0),0)</f>
        <v>0</v>
      </c>
      <c r="H9481" s="18">
        <f>iferror(vlookup(B9481,Events!A:B,2,0),0)</f>
        <v>0</v>
      </c>
      <c r="I9481" s="18">
        <f>iferror(vlookup(B9481,'Interview Schedules'!A:B,2,0),0)</f>
        <v>0</v>
      </c>
      <c r="J9481" s="18">
        <f>iferror(vlookup(B9481,'FDS Responses'!A:B,2,0),0)</f>
        <v>0</v>
      </c>
      <c r="K9481" s="19">
        <f t="shared" si="1"/>
        <v>0</v>
      </c>
    </row>
    <row r="9482">
      <c r="D9482" s="17"/>
      <c r="E9482" s="18">
        <f>iferror(vlookup(B9482,'ApprovedExpired Postings'!A:B,2,0),0)</f>
        <v>0</v>
      </c>
      <c r="F9482" s="18">
        <f>iferror(vlookup(B9482,'Job Applications'!A:B,2,0),0)</f>
        <v>0</v>
      </c>
      <c r="G9482" s="18">
        <f>iferror(vlookup(B9482,'Career Fair Registrations'!A:B,2,0),0)</f>
        <v>0</v>
      </c>
      <c r="H9482" s="18">
        <f>iferror(vlookup(B9482,Events!A:B,2,0),0)</f>
        <v>0</v>
      </c>
      <c r="I9482" s="18">
        <f>iferror(vlookup(B9482,'Interview Schedules'!A:B,2,0),0)</f>
        <v>0</v>
      </c>
      <c r="J9482" s="18">
        <f>iferror(vlookup(B9482,'FDS Responses'!A:B,2,0),0)</f>
        <v>0</v>
      </c>
      <c r="K9482" s="19">
        <f t="shared" si="1"/>
        <v>0</v>
      </c>
    </row>
    <row r="9483">
      <c r="D9483" s="17"/>
      <c r="E9483" s="18">
        <f>iferror(vlookup(B9483,'ApprovedExpired Postings'!A:B,2,0),0)</f>
        <v>0</v>
      </c>
      <c r="F9483" s="18">
        <f>iferror(vlookup(B9483,'Job Applications'!A:B,2,0),0)</f>
        <v>0</v>
      </c>
      <c r="G9483" s="18">
        <f>iferror(vlookup(B9483,'Career Fair Registrations'!A:B,2,0),0)</f>
        <v>0</v>
      </c>
      <c r="H9483" s="18">
        <f>iferror(vlookup(B9483,Events!A:B,2,0),0)</f>
        <v>0</v>
      </c>
      <c r="I9483" s="18">
        <f>iferror(vlookup(B9483,'Interview Schedules'!A:B,2,0),0)</f>
        <v>0</v>
      </c>
      <c r="J9483" s="18">
        <f>iferror(vlookup(B9483,'FDS Responses'!A:B,2,0),0)</f>
        <v>0</v>
      </c>
      <c r="K9483" s="19">
        <f t="shared" si="1"/>
        <v>0</v>
      </c>
    </row>
    <row r="9484">
      <c r="D9484" s="17"/>
      <c r="E9484" s="18">
        <f>iferror(vlookup(B9484,'ApprovedExpired Postings'!A:B,2,0),0)</f>
        <v>0</v>
      </c>
      <c r="F9484" s="18">
        <f>iferror(vlookup(B9484,'Job Applications'!A:B,2,0),0)</f>
        <v>0</v>
      </c>
      <c r="G9484" s="18">
        <f>iferror(vlookup(B9484,'Career Fair Registrations'!A:B,2,0),0)</f>
        <v>0</v>
      </c>
      <c r="H9484" s="18">
        <f>iferror(vlookup(B9484,Events!A:B,2,0),0)</f>
        <v>0</v>
      </c>
      <c r="I9484" s="18">
        <f>iferror(vlookup(B9484,'Interview Schedules'!A:B,2,0),0)</f>
        <v>0</v>
      </c>
      <c r="J9484" s="18">
        <f>iferror(vlookup(B9484,'FDS Responses'!A:B,2,0),0)</f>
        <v>0</v>
      </c>
      <c r="K9484" s="19">
        <f t="shared" si="1"/>
        <v>0</v>
      </c>
    </row>
    <row r="9485">
      <c r="D9485" s="17"/>
      <c r="E9485" s="18">
        <f>iferror(vlookup(B9485,'ApprovedExpired Postings'!A:B,2,0),0)</f>
        <v>0</v>
      </c>
      <c r="F9485" s="18">
        <f>iferror(vlookup(B9485,'Job Applications'!A:B,2,0),0)</f>
        <v>0</v>
      </c>
      <c r="G9485" s="18">
        <f>iferror(vlookup(B9485,'Career Fair Registrations'!A:B,2,0),0)</f>
        <v>0</v>
      </c>
      <c r="H9485" s="18">
        <f>iferror(vlookup(B9485,Events!A:B,2,0),0)</f>
        <v>0</v>
      </c>
      <c r="I9485" s="18">
        <f>iferror(vlookup(B9485,'Interview Schedules'!A:B,2,0),0)</f>
        <v>0</v>
      </c>
      <c r="J9485" s="18">
        <f>iferror(vlookup(B9485,'FDS Responses'!A:B,2,0),0)</f>
        <v>0</v>
      </c>
      <c r="K9485" s="19">
        <f t="shared" si="1"/>
        <v>0</v>
      </c>
    </row>
    <row r="9486">
      <c r="D9486" s="17"/>
      <c r="E9486" s="18">
        <f>iferror(vlookup(B9486,'ApprovedExpired Postings'!A:B,2,0),0)</f>
        <v>0</v>
      </c>
      <c r="F9486" s="18">
        <f>iferror(vlookup(B9486,'Job Applications'!A:B,2,0),0)</f>
        <v>0</v>
      </c>
      <c r="G9486" s="18">
        <f>iferror(vlookup(B9486,'Career Fair Registrations'!A:B,2,0),0)</f>
        <v>0</v>
      </c>
      <c r="H9486" s="18">
        <f>iferror(vlookup(B9486,Events!A:B,2,0),0)</f>
        <v>0</v>
      </c>
      <c r="I9486" s="18">
        <f>iferror(vlookup(B9486,'Interview Schedules'!A:B,2,0),0)</f>
        <v>0</v>
      </c>
      <c r="J9486" s="18">
        <f>iferror(vlookup(B9486,'FDS Responses'!A:B,2,0),0)</f>
        <v>0</v>
      </c>
      <c r="K9486" s="19">
        <f t="shared" si="1"/>
        <v>0</v>
      </c>
    </row>
    <row r="9487">
      <c r="D9487" s="17"/>
      <c r="E9487" s="18">
        <f>iferror(vlookup(B9487,'ApprovedExpired Postings'!A:B,2,0),0)</f>
        <v>0</v>
      </c>
      <c r="F9487" s="18">
        <f>iferror(vlookup(B9487,'Job Applications'!A:B,2,0),0)</f>
        <v>0</v>
      </c>
      <c r="G9487" s="18">
        <f>iferror(vlookup(B9487,'Career Fair Registrations'!A:B,2,0),0)</f>
        <v>0</v>
      </c>
      <c r="H9487" s="18">
        <f>iferror(vlookup(B9487,Events!A:B,2,0),0)</f>
        <v>0</v>
      </c>
      <c r="I9487" s="18">
        <f>iferror(vlookup(B9487,'Interview Schedules'!A:B,2,0),0)</f>
        <v>0</v>
      </c>
      <c r="J9487" s="18">
        <f>iferror(vlookup(B9487,'FDS Responses'!A:B,2,0),0)</f>
        <v>0</v>
      </c>
      <c r="K9487" s="19">
        <f t="shared" si="1"/>
        <v>0</v>
      </c>
    </row>
    <row r="9488">
      <c r="D9488" s="17"/>
      <c r="E9488" s="18">
        <f>iferror(vlookup(B9488,'ApprovedExpired Postings'!A:B,2,0),0)</f>
        <v>0</v>
      </c>
      <c r="F9488" s="18">
        <f>iferror(vlookup(B9488,'Job Applications'!A:B,2,0),0)</f>
        <v>0</v>
      </c>
      <c r="G9488" s="18">
        <f>iferror(vlookup(B9488,'Career Fair Registrations'!A:B,2,0),0)</f>
        <v>0</v>
      </c>
      <c r="H9488" s="18">
        <f>iferror(vlookup(B9488,Events!A:B,2,0),0)</f>
        <v>0</v>
      </c>
      <c r="I9488" s="18">
        <f>iferror(vlookup(B9488,'Interview Schedules'!A:B,2,0),0)</f>
        <v>0</v>
      </c>
      <c r="J9488" s="18">
        <f>iferror(vlookup(B9488,'FDS Responses'!A:B,2,0),0)</f>
        <v>0</v>
      </c>
      <c r="K9488" s="19">
        <f t="shared" si="1"/>
        <v>0</v>
      </c>
    </row>
    <row r="9489">
      <c r="D9489" s="17"/>
      <c r="E9489" s="18">
        <f>iferror(vlookup(B9489,'ApprovedExpired Postings'!A:B,2,0),0)</f>
        <v>0</v>
      </c>
      <c r="F9489" s="18">
        <f>iferror(vlookup(B9489,'Job Applications'!A:B,2,0),0)</f>
        <v>0</v>
      </c>
      <c r="G9489" s="18">
        <f>iferror(vlookup(B9489,'Career Fair Registrations'!A:B,2,0),0)</f>
        <v>0</v>
      </c>
      <c r="H9489" s="18">
        <f>iferror(vlookup(B9489,Events!A:B,2,0),0)</f>
        <v>0</v>
      </c>
      <c r="I9489" s="18">
        <f>iferror(vlookup(B9489,'Interview Schedules'!A:B,2,0),0)</f>
        <v>0</v>
      </c>
      <c r="J9489" s="18">
        <f>iferror(vlookup(B9489,'FDS Responses'!A:B,2,0),0)</f>
        <v>0</v>
      </c>
      <c r="K9489" s="19">
        <f t="shared" si="1"/>
        <v>0</v>
      </c>
    </row>
    <row r="9490">
      <c r="D9490" s="17"/>
      <c r="E9490" s="18">
        <f>iferror(vlookup(B9490,'ApprovedExpired Postings'!A:B,2,0),0)</f>
        <v>0</v>
      </c>
      <c r="F9490" s="18">
        <f>iferror(vlookup(B9490,'Job Applications'!A:B,2,0),0)</f>
        <v>0</v>
      </c>
      <c r="G9490" s="18">
        <f>iferror(vlookup(B9490,'Career Fair Registrations'!A:B,2,0),0)</f>
        <v>0</v>
      </c>
      <c r="H9490" s="18">
        <f>iferror(vlookup(B9490,Events!A:B,2,0),0)</f>
        <v>0</v>
      </c>
      <c r="I9490" s="18">
        <f>iferror(vlookup(B9490,'Interview Schedules'!A:B,2,0),0)</f>
        <v>0</v>
      </c>
      <c r="J9490" s="18">
        <f>iferror(vlookup(B9490,'FDS Responses'!A:B,2,0),0)</f>
        <v>0</v>
      </c>
      <c r="K9490" s="19">
        <f t="shared" si="1"/>
        <v>0</v>
      </c>
    </row>
    <row r="9491">
      <c r="D9491" s="17"/>
      <c r="E9491" s="18">
        <f>iferror(vlookup(B9491,'ApprovedExpired Postings'!A:B,2,0),0)</f>
        <v>0</v>
      </c>
      <c r="F9491" s="18">
        <f>iferror(vlookup(B9491,'Job Applications'!A:B,2,0),0)</f>
        <v>0</v>
      </c>
      <c r="G9491" s="18">
        <f>iferror(vlookup(B9491,'Career Fair Registrations'!A:B,2,0),0)</f>
        <v>0</v>
      </c>
      <c r="H9491" s="18">
        <f>iferror(vlookup(B9491,Events!A:B,2,0),0)</f>
        <v>0</v>
      </c>
      <c r="I9491" s="18">
        <f>iferror(vlookup(B9491,'Interview Schedules'!A:B,2,0),0)</f>
        <v>0</v>
      </c>
      <c r="J9491" s="18">
        <f>iferror(vlookup(B9491,'FDS Responses'!A:B,2,0),0)</f>
        <v>0</v>
      </c>
      <c r="K9491" s="19">
        <f t="shared" si="1"/>
        <v>0</v>
      </c>
    </row>
    <row r="9492">
      <c r="D9492" s="17"/>
      <c r="E9492" s="18">
        <f>iferror(vlookup(B9492,'ApprovedExpired Postings'!A:B,2,0),0)</f>
        <v>0</v>
      </c>
      <c r="F9492" s="18">
        <f>iferror(vlookup(B9492,'Job Applications'!A:B,2,0),0)</f>
        <v>0</v>
      </c>
      <c r="G9492" s="18">
        <f>iferror(vlookup(B9492,'Career Fair Registrations'!A:B,2,0),0)</f>
        <v>0</v>
      </c>
      <c r="H9492" s="18">
        <f>iferror(vlookup(B9492,Events!A:B,2,0),0)</f>
        <v>0</v>
      </c>
      <c r="I9492" s="18">
        <f>iferror(vlookup(B9492,'Interview Schedules'!A:B,2,0),0)</f>
        <v>0</v>
      </c>
      <c r="J9492" s="18">
        <f>iferror(vlookup(B9492,'FDS Responses'!A:B,2,0),0)</f>
        <v>0</v>
      </c>
      <c r="K9492" s="19">
        <f t="shared" si="1"/>
        <v>0</v>
      </c>
    </row>
    <row r="9493">
      <c r="D9493" s="17"/>
      <c r="E9493" s="18">
        <f>iferror(vlookup(B9493,'ApprovedExpired Postings'!A:B,2,0),0)</f>
        <v>0</v>
      </c>
      <c r="F9493" s="18">
        <f>iferror(vlookup(B9493,'Job Applications'!A:B,2,0),0)</f>
        <v>0</v>
      </c>
      <c r="G9493" s="18">
        <f>iferror(vlookup(B9493,'Career Fair Registrations'!A:B,2,0),0)</f>
        <v>0</v>
      </c>
      <c r="H9493" s="18">
        <f>iferror(vlookup(B9493,Events!A:B,2,0),0)</f>
        <v>0</v>
      </c>
      <c r="I9493" s="18">
        <f>iferror(vlookup(B9493,'Interview Schedules'!A:B,2,0),0)</f>
        <v>0</v>
      </c>
      <c r="J9493" s="18">
        <f>iferror(vlookup(B9493,'FDS Responses'!A:B,2,0),0)</f>
        <v>0</v>
      </c>
      <c r="K9493" s="19">
        <f t="shared" si="1"/>
        <v>0</v>
      </c>
    </row>
    <row r="9494">
      <c r="D9494" s="17"/>
      <c r="E9494" s="18">
        <f>iferror(vlookup(B9494,'ApprovedExpired Postings'!A:B,2,0),0)</f>
        <v>0</v>
      </c>
      <c r="F9494" s="18">
        <f>iferror(vlookup(B9494,'Job Applications'!A:B,2,0),0)</f>
        <v>0</v>
      </c>
      <c r="G9494" s="18">
        <f>iferror(vlookup(B9494,'Career Fair Registrations'!A:B,2,0),0)</f>
        <v>0</v>
      </c>
      <c r="H9494" s="18">
        <f>iferror(vlookup(B9494,Events!A:B,2,0),0)</f>
        <v>0</v>
      </c>
      <c r="I9494" s="18">
        <f>iferror(vlookup(B9494,'Interview Schedules'!A:B,2,0),0)</f>
        <v>0</v>
      </c>
      <c r="J9494" s="18">
        <f>iferror(vlookup(B9494,'FDS Responses'!A:B,2,0),0)</f>
        <v>0</v>
      </c>
      <c r="K9494" s="19">
        <f t="shared" si="1"/>
        <v>0</v>
      </c>
    </row>
    <row r="9495">
      <c r="D9495" s="17"/>
      <c r="E9495" s="18">
        <f>iferror(vlookup(B9495,'ApprovedExpired Postings'!A:B,2,0),0)</f>
        <v>0</v>
      </c>
      <c r="F9495" s="18">
        <f>iferror(vlookup(B9495,'Job Applications'!A:B,2,0),0)</f>
        <v>0</v>
      </c>
      <c r="G9495" s="18">
        <f>iferror(vlookup(B9495,'Career Fair Registrations'!A:B,2,0),0)</f>
        <v>0</v>
      </c>
      <c r="H9495" s="18">
        <f>iferror(vlookup(B9495,Events!A:B,2,0),0)</f>
        <v>0</v>
      </c>
      <c r="I9495" s="18">
        <f>iferror(vlookup(B9495,'Interview Schedules'!A:B,2,0),0)</f>
        <v>0</v>
      </c>
      <c r="J9495" s="18">
        <f>iferror(vlookup(B9495,'FDS Responses'!A:B,2,0),0)</f>
        <v>0</v>
      </c>
      <c r="K9495" s="19">
        <f t="shared" si="1"/>
        <v>0</v>
      </c>
    </row>
    <row r="9496">
      <c r="D9496" s="17"/>
      <c r="E9496" s="18">
        <f>iferror(vlookup(B9496,'ApprovedExpired Postings'!A:B,2,0),0)</f>
        <v>0</v>
      </c>
      <c r="F9496" s="18">
        <f>iferror(vlookup(B9496,'Job Applications'!A:B,2,0),0)</f>
        <v>0</v>
      </c>
      <c r="G9496" s="18">
        <f>iferror(vlookup(B9496,'Career Fair Registrations'!A:B,2,0),0)</f>
        <v>0</v>
      </c>
      <c r="H9496" s="18">
        <f>iferror(vlookup(B9496,Events!A:B,2,0),0)</f>
        <v>0</v>
      </c>
      <c r="I9496" s="18">
        <f>iferror(vlookup(B9496,'Interview Schedules'!A:B,2,0),0)</f>
        <v>0</v>
      </c>
      <c r="J9496" s="18">
        <f>iferror(vlookup(B9496,'FDS Responses'!A:B,2,0),0)</f>
        <v>0</v>
      </c>
      <c r="K9496" s="19">
        <f t="shared" si="1"/>
        <v>0</v>
      </c>
    </row>
    <row r="9497">
      <c r="D9497" s="17"/>
      <c r="E9497" s="18">
        <f>iferror(vlookup(B9497,'ApprovedExpired Postings'!A:B,2,0),0)</f>
        <v>0</v>
      </c>
      <c r="F9497" s="18">
        <f>iferror(vlookup(B9497,'Job Applications'!A:B,2,0),0)</f>
        <v>0</v>
      </c>
      <c r="G9497" s="18">
        <f>iferror(vlookup(B9497,'Career Fair Registrations'!A:B,2,0),0)</f>
        <v>0</v>
      </c>
      <c r="H9497" s="18">
        <f>iferror(vlookup(B9497,Events!A:B,2,0),0)</f>
        <v>0</v>
      </c>
      <c r="I9497" s="18">
        <f>iferror(vlookup(B9497,'Interview Schedules'!A:B,2,0),0)</f>
        <v>0</v>
      </c>
      <c r="J9497" s="18">
        <f>iferror(vlookup(B9497,'FDS Responses'!A:B,2,0),0)</f>
        <v>0</v>
      </c>
      <c r="K9497" s="19">
        <f t="shared" si="1"/>
        <v>0</v>
      </c>
    </row>
    <row r="9498">
      <c r="D9498" s="17"/>
      <c r="E9498" s="18">
        <f>iferror(vlookup(B9498,'ApprovedExpired Postings'!A:B,2,0),0)</f>
        <v>0</v>
      </c>
      <c r="F9498" s="18">
        <f>iferror(vlookup(B9498,'Job Applications'!A:B,2,0),0)</f>
        <v>0</v>
      </c>
      <c r="G9498" s="18">
        <f>iferror(vlookup(B9498,'Career Fair Registrations'!A:B,2,0),0)</f>
        <v>0</v>
      </c>
      <c r="H9498" s="18">
        <f>iferror(vlookup(B9498,Events!A:B,2,0),0)</f>
        <v>0</v>
      </c>
      <c r="I9498" s="18">
        <f>iferror(vlookup(B9498,'Interview Schedules'!A:B,2,0),0)</f>
        <v>0</v>
      </c>
      <c r="J9498" s="18">
        <f>iferror(vlookup(B9498,'FDS Responses'!A:B,2,0),0)</f>
        <v>0</v>
      </c>
      <c r="K9498" s="19">
        <f t="shared" si="1"/>
        <v>0</v>
      </c>
    </row>
    <row r="9499">
      <c r="D9499" s="17"/>
      <c r="E9499" s="18">
        <f>iferror(vlookup(B9499,'ApprovedExpired Postings'!A:B,2,0),0)</f>
        <v>0</v>
      </c>
      <c r="F9499" s="18">
        <f>iferror(vlookup(B9499,'Job Applications'!A:B,2,0),0)</f>
        <v>0</v>
      </c>
      <c r="G9499" s="18">
        <f>iferror(vlookup(B9499,'Career Fair Registrations'!A:B,2,0),0)</f>
        <v>0</v>
      </c>
      <c r="H9499" s="18">
        <f>iferror(vlookup(B9499,Events!A:B,2,0),0)</f>
        <v>0</v>
      </c>
      <c r="I9499" s="18">
        <f>iferror(vlookup(B9499,'Interview Schedules'!A:B,2,0),0)</f>
        <v>0</v>
      </c>
      <c r="J9499" s="18">
        <f>iferror(vlookup(B9499,'FDS Responses'!A:B,2,0),0)</f>
        <v>0</v>
      </c>
      <c r="K9499" s="19">
        <f t="shared" si="1"/>
        <v>0</v>
      </c>
    </row>
    <row r="9500">
      <c r="D9500" s="17"/>
      <c r="E9500" s="18">
        <f>iferror(vlookup(B9500,'ApprovedExpired Postings'!A:B,2,0),0)</f>
        <v>0</v>
      </c>
      <c r="F9500" s="18">
        <f>iferror(vlookup(B9500,'Job Applications'!A:B,2,0),0)</f>
        <v>0</v>
      </c>
      <c r="G9500" s="18">
        <f>iferror(vlookup(B9500,'Career Fair Registrations'!A:B,2,0),0)</f>
        <v>0</v>
      </c>
      <c r="H9500" s="18">
        <f>iferror(vlookup(B9500,Events!A:B,2,0),0)</f>
        <v>0</v>
      </c>
      <c r="I9500" s="18">
        <f>iferror(vlookup(B9500,'Interview Schedules'!A:B,2,0),0)</f>
        <v>0</v>
      </c>
      <c r="J9500" s="18">
        <f>iferror(vlookup(B9500,'FDS Responses'!A:B,2,0),0)</f>
        <v>0</v>
      </c>
      <c r="K9500" s="19">
        <f t="shared" si="1"/>
        <v>0</v>
      </c>
    </row>
    <row r="9501">
      <c r="D9501" s="17"/>
      <c r="E9501" s="18">
        <f>iferror(vlookup(B9501,'ApprovedExpired Postings'!A:B,2,0),0)</f>
        <v>0</v>
      </c>
      <c r="F9501" s="18">
        <f>iferror(vlookup(B9501,'Job Applications'!A:B,2,0),0)</f>
        <v>0</v>
      </c>
      <c r="G9501" s="18">
        <f>iferror(vlookup(B9501,'Career Fair Registrations'!A:B,2,0),0)</f>
        <v>0</v>
      </c>
      <c r="H9501" s="18">
        <f>iferror(vlookup(B9501,Events!A:B,2,0),0)</f>
        <v>0</v>
      </c>
      <c r="I9501" s="18">
        <f>iferror(vlookup(B9501,'Interview Schedules'!A:B,2,0),0)</f>
        <v>0</v>
      </c>
      <c r="J9501" s="18">
        <f>iferror(vlookup(B9501,'FDS Responses'!A:B,2,0),0)</f>
        <v>0</v>
      </c>
      <c r="K9501" s="19">
        <f t="shared" si="1"/>
        <v>0</v>
      </c>
    </row>
    <row r="9502">
      <c r="D9502" s="17"/>
      <c r="E9502" s="18">
        <f>iferror(vlookup(B9502,'ApprovedExpired Postings'!A:B,2,0),0)</f>
        <v>0</v>
      </c>
      <c r="F9502" s="18">
        <f>iferror(vlookup(B9502,'Job Applications'!A:B,2,0),0)</f>
        <v>0</v>
      </c>
      <c r="G9502" s="18">
        <f>iferror(vlookup(B9502,'Career Fair Registrations'!A:B,2,0),0)</f>
        <v>0</v>
      </c>
      <c r="H9502" s="18">
        <f>iferror(vlookup(B9502,Events!A:B,2,0),0)</f>
        <v>0</v>
      </c>
      <c r="I9502" s="18">
        <f>iferror(vlookup(B9502,'Interview Schedules'!A:B,2,0),0)</f>
        <v>0</v>
      </c>
      <c r="J9502" s="18">
        <f>iferror(vlookup(B9502,'FDS Responses'!A:B,2,0),0)</f>
        <v>0</v>
      </c>
      <c r="K9502" s="19">
        <f t="shared" si="1"/>
        <v>0</v>
      </c>
    </row>
    <row r="9503">
      <c r="D9503" s="17"/>
      <c r="E9503" s="18">
        <f>iferror(vlookup(B9503,'ApprovedExpired Postings'!A:B,2,0),0)</f>
        <v>0</v>
      </c>
      <c r="F9503" s="18">
        <f>iferror(vlookup(B9503,'Job Applications'!A:B,2,0),0)</f>
        <v>0</v>
      </c>
      <c r="G9503" s="18">
        <f>iferror(vlookup(B9503,'Career Fair Registrations'!A:B,2,0),0)</f>
        <v>0</v>
      </c>
      <c r="H9503" s="18">
        <f>iferror(vlookup(B9503,Events!A:B,2,0),0)</f>
        <v>0</v>
      </c>
      <c r="I9503" s="18">
        <f>iferror(vlookup(B9503,'Interview Schedules'!A:B,2,0),0)</f>
        <v>0</v>
      </c>
      <c r="J9503" s="18">
        <f>iferror(vlookup(B9503,'FDS Responses'!A:B,2,0),0)</f>
        <v>0</v>
      </c>
      <c r="K9503" s="19">
        <f t="shared" si="1"/>
        <v>0</v>
      </c>
    </row>
    <row r="9504">
      <c r="D9504" s="17"/>
      <c r="E9504" s="18">
        <f>iferror(vlookup(B9504,'ApprovedExpired Postings'!A:B,2,0),0)</f>
        <v>0</v>
      </c>
      <c r="F9504" s="18">
        <f>iferror(vlookup(B9504,'Job Applications'!A:B,2,0),0)</f>
        <v>0</v>
      </c>
      <c r="G9504" s="18">
        <f>iferror(vlookup(B9504,'Career Fair Registrations'!A:B,2,0),0)</f>
        <v>0</v>
      </c>
      <c r="H9504" s="18">
        <f>iferror(vlookup(B9504,Events!A:B,2,0),0)</f>
        <v>0</v>
      </c>
      <c r="I9504" s="18">
        <f>iferror(vlookup(B9504,'Interview Schedules'!A:B,2,0),0)</f>
        <v>0</v>
      </c>
      <c r="J9504" s="18">
        <f>iferror(vlookup(B9504,'FDS Responses'!A:B,2,0),0)</f>
        <v>0</v>
      </c>
      <c r="K9504" s="19">
        <f t="shared" si="1"/>
        <v>0</v>
      </c>
    </row>
    <row r="9505">
      <c r="D9505" s="17"/>
      <c r="E9505" s="18">
        <f>iferror(vlookup(B9505,'ApprovedExpired Postings'!A:B,2,0),0)</f>
        <v>0</v>
      </c>
      <c r="F9505" s="18">
        <f>iferror(vlookup(B9505,'Job Applications'!A:B,2,0),0)</f>
        <v>0</v>
      </c>
      <c r="G9505" s="18">
        <f>iferror(vlookup(B9505,'Career Fair Registrations'!A:B,2,0),0)</f>
        <v>0</v>
      </c>
      <c r="H9505" s="18">
        <f>iferror(vlookup(B9505,Events!A:B,2,0),0)</f>
        <v>0</v>
      </c>
      <c r="I9505" s="18">
        <f>iferror(vlookup(B9505,'Interview Schedules'!A:B,2,0),0)</f>
        <v>0</v>
      </c>
      <c r="J9505" s="18">
        <f>iferror(vlookup(B9505,'FDS Responses'!A:B,2,0),0)</f>
        <v>0</v>
      </c>
      <c r="K9505" s="19">
        <f t="shared" si="1"/>
        <v>0</v>
      </c>
    </row>
    <row r="9506">
      <c r="D9506" s="17"/>
      <c r="E9506" s="18">
        <f>iferror(vlookup(B9506,'ApprovedExpired Postings'!A:B,2,0),0)</f>
        <v>0</v>
      </c>
      <c r="F9506" s="18">
        <f>iferror(vlookup(B9506,'Job Applications'!A:B,2,0),0)</f>
        <v>0</v>
      </c>
      <c r="G9506" s="18">
        <f>iferror(vlookup(B9506,'Career Fair Registrations'!A:B,2,0),0)</f>
        <v>0</v>
      </c>
      <c r="H9506" s="18">
        <f>iferror(vlookup(B9506,Events!A:B,2,0),0)</f>
        <v>0</v>
      </c>
      <c r="I9506" s="18">
        <f>iferror(vlookup(B9506,'Interview Schedules'!A:B,2,0),0)</f>
        <v>0</v>
      </c>
      <c r="J9506" s="18">
        <f>iferror(vlookup(B9506,'FDS Responses'!A:B,2,0),0)</f>
        <v>0</v>
      </c>
      <c r="K9506" s="19">
        <f t="shared" si="1"/>
        <v>0</v>
      </c>
    </row>
    <row r="9507">
      <c r="D9507" s="17"/>
      <c r="E9507" s="18">
        <f>iferror(vlookup(B9507,'ApprovedExpired Postings'!A:B,2,0),0)</f>
        <v>0</v>
      </c>
      <c r="F9507" s="18">
        <f>iferror(vlookup(B9507,'Job Applications'!A:B,2,0),0)</f>
        <v>0</v>
      </c>
      <c r="G9507" s="18">
        <f>iferror(vlookup(B9507,'Career Fair Registrations'!A:B,2,0),0)</f>
        <v>0</v>
      </c>
      <c r="H9507" s="18">
        <f>iferror(vlookup(B9507,Events!A:B,2,0),0)</f>
        <v>0</v>
      </c>
      <c r="I9507" s="18">
        <f>iferror(vlookup(B9507,'Interview Schedules'!A:B,2,0),0)</f>
        <v>0</v>
      </c>
      <c r="J9507" s="18">
        <f>iferror(vlookup(B9507,'FDS Responses'!A:B,2,0),0)</f>
        <v>0</v>
      </c>
      <c r="K9507" s="19">
        <f t="shared" si="1"/>
        <v>0</v>
      </c>
    </row>
    <row r="9508">
      <c r="D9508" s="17"/>
      <c r="E9508" s="18">
        <f>iferror(vlookup(B9508,'ApprovedExpired Postings'!A:B,2,0),0)</f>
        <v>0</v>
      </c>
      <c r="F9508" s="18">
        <f>iferror(vlookup(B9508,'Job Applications'!A:B,2,0),0)</f>
        <v>0</v>
      </c>
      <c r="G9508" s="18">
        <f>iferror(vlookup(B9508,'Career Fair Registrations'!A:B,2,0),0)</f>
        <v>0</v>
      </c>
      <c r="H9508" s="18">
        <f>iferror(vlookup(B9508,Events!A:B,2,0),0)</f>
        <v>0</v>
      </c>
      <c r="I9508" s="18">
        <f>iferror(vlookup(B9508,'Interview Schedules'!A:B,2,0),0)</f>
        <v>0</v>
      </c>
      <c r="J9508" s="18">
        <f>iferror(vlookup(B9508,'FDS Responses'!A:B,2,0),0)</f>
        <v>0</v>
      </c>
      <c r="K9508" s="19">
        <f t="shared" si="1"/>
        <v>0</v>
      </c>
    </row>
    <row r="9509">
      <c r="D9509" s="17"/>
      <c r="E9509" s="18">
        <f>iferror(vlookup(B9509,'ApprovedExpired Postings'!A:B,2,0),0)</f>
        <v>0</v>
      </c>
      <c r="F9509" s="18">
        <f>iferror(vlookup(B9509,'Job Applications'!A:B,2,0),0)</f>
        <v>0</v>
      </c>
      <c r="G9509" s="18">
        <f>iferror(vlookup(B9509,'Career Fair Registrations'!A:B,2,0),0)</f>
        <v>0</v>
      </c>
      <c r="H9509" s="18">
        <f>iferror(vlookup(B9509,Events!A:B,2,0),0)</f>
        <v>0</v>
      </c>
      <c r="I9509" s="18">
        <f>iferror(vlookup(B9509,'Interview Schedules'!A:B,2,0),0)</f>
        <v>0</v>
      </c>
      <c r="J9509" s="18">
        <f>iferror(vlookup(B9509,'FDS Responses'!A:B,2,0),0)</f>
        <v>0</v>
      </c>
      <c r="K9509" s="19">
        <f t="shared" si="1"/>
        <v>0</v>
      </c>
    </row>
    <row r="9510">
      <c r="D9510" s="17"/>
      <c r="E9510" s="18">
        <f>iferror(vlookup(B9510,'ApprovedExpired Postings'!A:B,2,0),0)</f>
        <v>0</v>
      </c>
      <c r="F9510" s="18">
        <f>iferror(vlookup(B9510,'Job Applications'!A:B,2,0),0)</f>
        <v>0</v>
      </c>
      <c r="G9510" s="18">
        <f>iferror(vlookup(B9510,'Career Fair Registrations'!A:B,2,0),0)</f>
        <v>0</v>
      </c>
      <c r="H9510" s="18">
        <f>iferror(vlookup(B9510,Events!A:B,2,0),0)</f>
        <v>0</v>
      </c>
      <c r="I9510" s="18">
        <f>iferror(vlookup(B9510,'Interview Schedules'!A:B,2,0),0)</f>
        <v>0</v>
      </c>
      <c r="J9510" s="18">
        <f>iferror(vlookup(B9510,'FDS Responses'!A:B,2,0),0)</f>
        <v>0</v>
      </c>
      <c r="K9510" s="19">
        <f t="shared" si="1"/>
        <v>0</v>
      </c>
    </row>
    <row r="9511">
      <c r="D9511" s="17"/>
      <c r="E9511" s="18">
        <f>iferror(vlookup(B9511,'ApprovedExpired Postings'!A:B,2,0),0)</f>
        <v>0</v>
      </c>
      <c r="F9511" s="18">
        <f>iferror(vlookup(B9511,'Job Applications'!A:B,2,0),0)</f>
        <v>0</v>
      </c>
      <c r="G9511" s="18">
        <f>iferror(vlookup(B9511,'Career Fair Registrations'!A:B,2,0),0)</f>
        <v>0</v>
      </c>
      <c r="H9511" s="18">
        <f>iferror(vlookup(B9511,Events!A:B,2,0),0)</f>
        <v>0</v>
      </c>
      <c r="I9511" s="18">
        <f>iferror(vlookup(B9511,'Interview Schedules'!A:B,2,0),0)</f>
        <v>0</v>
      </c>
      <c r="J9511" s="18">
        <f>iferror(vlookup(B9511,'FDS Responses'!A:B,2,0),0)</f>
        <v>0</v>
      </c>
      <c r="K9511" s="19">
        <f t="shared" si="1"/>
        <v>0</v>
      </c>
    </row>
    <row r="9512">
      <c r="D9512" s="17"/>
      <c r="E9512" s="18">
        <f>iferror(vlookup(B9512,'ApprovedExpired Postings'!A:B,2,0),0)</f>
        <v>0</v>
      </c>
      <c r="F9512" s="18">
        <f>iferror(vlookup(B9512,'Job Applications'!A:B,2,0),0)</f>
        <v>0</v>
      </c>
      <c r="G9512" s="18">
        <f>iferror(vlookup(B9512,'Career Fair Registrations'!A:B,2,0),0)</f>
        <v>0</v>
      </c>
      <c r="H9512" s="18">
        <f>iferror(vlookup(B9512,Events!A:B,2,0),0)</f>
        <v>0</v>
      </c>
      <c r="I9512" s="18">
        <f>iferror(vlookup(B9512,'Interview Schedules'!A:B,2,0),0)</f>
        <v>0</v>
      </c>
      <c r="J9512" s="18">
        <f>iferror(vlookup(B9512,'FDS Responses'!A:B,2,0),0)</f>
        <v>0</v>
      </c>
      <c r="K9512" s="19">
        <f t="shared" si="1"/>
        <v>0</v>
      </c>
    </row>
    <row r="9513">
      <c r="D9513" s="17"/>
      <c r="E9513" s="18">
        <f>iferror(vlookup(B9513,'ApprovedExpired Postings'!A:B,2,0),0)</f>
        <v>0</v>
      </c>
      <c r="F9513" s="18">
        <f>iferror(vlookup(B9513,'Job Applications'!A:B,2,0),0)</f>
        <v>0</v>
      </c>
      <c r="G9513" s="18">
        <f>iferror(vlookup(B9513,'Career Fair Registrations'!A:B,2,0),0)</f>
        <v>0</v>
      </c>
      <c r="H9513" s="18">
        <f>iferror(vlookup(B9513,Events!A:B,2,0),0)</f>
        <v>0</v>
      </c>
      <c r="I9513" s="18">
        <f>iferror(vlookup(B9513,'Interview Schedules'!A:B,2,0),0)</f>
        <v>0</v>
      </c>
      <c r="J9513" s="18">
        <f>iferror(vlookup(B9513,'FDS Responses'!A:B,2,0),0)</f>
        <v>0</v>
      </c>
      <c r="K9513" s="19">
        <f t="shared" si="1"/>
        <v>0</v>
      </c>
    </row>
    <row r="9514">
      <c r="D9514" s="17"/>
      <c r="E9514" s="18">
        <f>iferror(vlookup(B9514,'ApprovedExpired Postings'!A:B,2,0),0)</f>
        <v>0</v>
      </c>
      <c r="F9514" s="18">
        <f>iferror(vlookup(B9514,'Job Applications'!A:B,2,0),0)</f>
        <v>0</v>
      </c>
      <c r="G9514" s="18">
        <f>iferror(vlookup(B9514,'Career Fair Registrations'!A:B,2,0),0)</f>
        <v>0</v>
      </c>
      <c r="H9514" s="18">
        <f>iferror(vlookup(B9514,Events!A:B,2,0),0)</f>
        <v>0</v>
      </c>
      <c r="I9514" s="18">
        <f>iferror(vlookup(B9514,'Interview Schedules'!A:B,2,0),0)</f>
        <v>0</v>
      </c>
      <c r="J9514" s="18">
        <f>iferror(vlookup(B9514,'FDS Responses'!A:B,2,0),0)</f>
        <v>0</v>
      </c>
      <c r="K9514" s="19">
        <f t="shared" si="1"/>
        <v>0</v>
      </c>
    </row>
    <row r="9515">
      <c r="D9515" s="17"/>
      <c r="E9515" s="18">
        <f>iferror(vlookup(B9515,'ApprovedExpired Postings'!A:B,2,0),0)</f>
        <v>0</v>
      </c>
      <c r="F9515" s="18">
        <f>iferror(vlookup(B9515,'Job Applications'!A:B,2,0),0)</f>
        <v>0</v>
      </c>
      <c r="G9515" s="18">
        <f>iferror(vlookup(B9515,'Career Fair Registrations'!A:B,2,0),0)</f>
        <v>0</v>
      </c>
      <c r="H9515" s="18">
        <f>iferror(vlookup(B9515,Events!A:B,2,0),0)</f>
        <v>0</v>
      </c>
      <c r="I9515" s="18">
        <f>iferror(vlookup(B9515,'Interview Schedules'!A:B,2,0),0)</f>
        <v>0</v>
      </c>
      <c r="J9515" s="18">
        <f>iferror(vlookup(B9515,'FDS Responses'!A:B,2,0),0)</f>
        <v>0</v>
      </c>
      <c r="K9515" s="19">
        <f t="shared" si="1"/>
        <v>0</v>
      </c>
    </row>
    <row r="9516">
      <c r="D9516" s="17"/>
      <c r="E9516" s="18">
        <f>iferror(vlookup(B9516,'ApprovedExpired Postings'!A:B,2,0),0)</f>
        <v>0</v>
      </c>
      <c r="F9516" s="18">
        <f>iferror(vlookup(B9516,'Job Applications'!A:B,2,0),0)</f>
        <v>0</v>
      </c>
      <c r="G9516" s="18">
        <f>iferror(vlookup(B9516,'Career Fair Registrations'!A:B,2,0),0)</f>
        <v>0</v>
      </c>
      <c r="H9516" s="18">
        <f>iferror(vlookup(B9516,Events!A:B,2,0),0)</f>
        <v>0</v>
      </c>
      <c r="I9516" s="18">
        <f>iferror(vlookup(B9516,'Interview Schedules'!A:B,2,0),0)</f>
        <v>0</v>
      </c>
      <c r="J9516" s="18">
        <f>iferror(vlookup(B9516,'FDS Responses'!A:B,2,0),0)</f>
        <v>0</v>
      </c>
      <c r="K9516" s="19">
        <f t="shared" si="1"/>
        <v>0</v>
      </c>
    </row>
    <row r="9517">
      <c r="D9517" s="17"/>
      <c r="E9517" s="18">
        <f>iferror(vlookup(B9517,'ApprovedExpired Postings'!A:B,2,0),0)</f>
        <v>0</v>
      </c>
      <c r="F9517" s="18">
        <f>iferror(vlookup(B9517,'Job Applications'!A:B,2,0),0)</f>
        <v>0</v>
      </c>
      <c r="G9517" s="18">
        <f>iferror(vlookup(B9517,'Career Fair Registrations'!A:B,2,0),0)</f>
        <v>0</v>
      </c>
      <c r="H9517" s="18">
        <f>iferror(vlookup(B9517,Events!A:B,2,0),0)</f>
        <v>0</v>
      </c>
      <c r="I9517" s="18">
        <f>iferror(vlookup(B9517,'Interview Schedules'!A:B,2,0),0)</f>
        <v>0</v>
      </c>
      <c r="J9517" s="18">
        <f>iferror(vlookup(B9517,'FDS Responses'!A:B,2,0),0)</f>
        <v>0</v>
      </c>
      <c r="K9517" s="19">
        <f t="shared" si="1"/>
        <v>0</v>
      </c>
    </row>
    <row r="9518">
      <c r="D9518" s="17"/>
      <c r="E9518" s="18">
        <f>iferror(vlookup(B9518,'ApprovedExpired Postings'!A:B,2,0),0)</f>
        <v>0</v>
      </c>
      <c r="F9518" s="18">
        <f>iferror(vlookup(B9518,'Job Applications'!A:B,2,0),0)</f>
        <v>0</v>
      </c>
      <c r="G9518" s="18">
        <f>iferror(vlookup(B9518,'Career Fair Registrations'!A:B,2,0),0)</f>
        <v>0</v>
      </c>
      <c r="H9518" s="18">
        <f>iferror(vlookup(B9518,Events!A:B,2,0),0)</f>
        <v>0</v>
      </c>
      <c r="I9518" s="18">
        <f>iferror(vlookup(B9518,'Interview Schedules'!A:B,2,0),0)</f>
        <v>0</v>
      </c>
      <c r="J9518" s="18">
        <f>iferror(vlookup(B9518,'FDS Responses'!A:B,2,0),0)</f>
        <v>0</v>
      </c>
      <c r="K9518" s="19">
        <f t="shared" si="1"/>
        <v>0</v>
      </c>
    </row>
    <row r="9519">
      <c r="D9519" s="17"/>
      <c r="E9519" s="18">
        <f>iferror(vlookup(B9519,'ApprovedExpired Postings'!A:B,2,0),0)</f>
        <v>0</v>
      </c>
      <c r="F9519" s="18">
        <f>iferror(vlookup(B9519,'Job Applications'!A:B,2,0),0)</f>
        <v>0</v>
      </c>
      <c r="G9519" s="18">
        <f>iferror(vlookup(B9519,'Career Fair Registrations'!A:B,2,0),0)</f>
        <v>0</v>
      </c>
      <c r="H9519" s="18">
        <f>iferror(vlookup(B9519,Events!A:B,2,0),0)</f>
        <v>0</v>
      </c>
      <c r="I9519" s="18">
        <f>iferror(vlookup(B9519,'Interview Schedules'!A:B,2,0),0)</f>
        <v>0</v>
      </c>
      <c r="J9519" s="18">
        <f>iferror(vlookup(B9519,'FDS Responses'!A:B,2,0),0)</f>
        <v>0</v>
      </c>
      <c r="K9519" s="19">
        <f t="shared" si="1"/>
        <v>0</v>
      </c>
    </row>
    <row r="9520">
      <c r="D9520" s="17"/>
      <c r="E9520" s="18">
        <f>iferror(vlookup(B9520,'ApprovedExpired Postings'!A:B,2,0),0)</f>
        <v>0</v>
      </c>
      <c r="F9520" s="18">
        <f>iferror(vlookup(B9520,'Job Applications'!A:B,2,0),0)</f>
        <v>0</v>
      </c>
      <c r="G9520" s="18">
        <f>iferror(vlookup(B9520,'Career Fair Registrations'!A:B,2,0),0)</f>
        <v>0</v>
      </c>
      <c r="H9520" s="18">
        <f>iferror(vlookup(B9520,Events!A:B,2,0),0)</f>
        <v>0</v>
      </c>
      <c r="I9520" s="18">
        <f>iferror(vlookup(B9520,'Interview Schedules'!A:B,2,0),0)</f>
        <v>0</v>
      </c>
      <c r="J9520" s="18">
        <f>iferror(vlookup(B9520,'FDS Responses'!A:B,2,0),0)</f>
        <v>0</v>
      </c>
      <c r="K9520" s="19">
        <f t="shared" si="1"/>
        <v>0</v>
      </c>
    </row>
    <row r="9521">
      <c r="D9521" s="17"/>
      <c r="E9521" s="18">
        <f>iferror(vlookup(B9521,'ApprovedExpired Postings'!A:B,2,0),0)</f>
        <v>0</v>
      </c>
      <c r="F9521" s="18">
        <f>iferror(vlookup(B9521,'Job Applications'!A:B,2,0),0)</f>
        <v>0</v>
      </c>
      <c r="G9521" s="18">
        <f>iferror(vlookup(B9521,'Career Fair Registrations'!A:B,2,0),0)</f>
        <v>0</v>
      </c>
      <c r="H9521" s="18">
        <f>iferror(vlookup(B9521,Events!A:B,2,0),0)</f>
        <v>0</v>
      </c>
      <c r="I9521" s="18">
        <f>iferror(vlookup(B9521,'Interview Schedules'!A:B,2,0),0)</f>
        <v>0</v>
      </c>
      <c r="J9521" s="18">
        <f>iferror(vlookup(B9521,'FDS Responses'!A:B,2,0),0)</f>
        <v>0</v>
      </c>
      <c r="K9521" s="19">
        <f t="shared" si="1"/>
        <v>0</v>
      </c>
    </row>
    <row r="9522">
      <c r="D9522" s="17"/>
      <c r="E9522" s="18">
        <f>iferror(vlookup(B9522,'ApprovedExpired Postings'!A:B,2,0),0)</f>
        <v>0</v>
      </c>
      <c r="F9522" s="18">
        <f>iferror(vlookup(B9522,'Job Applications'!A:B,2,0),0)</f>
        <v>0</v>
      </c>
      <c r="G9522" s="18">
        <f>iferror(vlookup(B9522,'Career Fair Registrations'!A:B,2,0),0)</f>
        <v>0</v>
      </c>
      <c r="H9522" s="18">
        <f>iferror(vlookup(B9522,Events!A:B,2,0),0)</f>
        <v>0</v>
      </c>
      <c r="I9522" s="18">
        <f>iferror(vlookup(B9522,'Interview Schedules'!A:B,2,0),0)</f>
        <v>0</v>
      </c>
      <c r="J9522" s="18">
        <f>iferror(vlookup(B9522,'FDS Responses'!A:B,2,0),0)</f>
        <v>0</v>
      </c>
      <c r="K9522" s="19">
        <f t="shared" si="1"/>
        <v>0</v>
      </c>
    </row>
    <row r="9523">
      <c r="D9523" s="17"/>
      <c r="E9523" s="18">
        <f>iferror(vlookup(B9523,'ApprovedExpired Postings'!A:B,2,0),0)</f>
        <v>0</v>
      </c>
      <c r="F9523" s="18">
        <f>iferror(vlookup(B9523,'Job Applications'!A:B,2,0),0)</f>
        <v>0</v>
      </c>
      <c r="G9523" s="18">
        <f>iferror(vlookup(B9523,'Career Fair Registrations'!A:B,2,0),0)</f>
        <v>0</v>
      </c>
      <c r="H9523" s="18">
        <f>iferror(vlookup(B9523,Events!A:B,2,0),0)</f>
        <v>0</v>
      </c>
      <c r="I9523" s="18">
        <f>iferror(vlookup(B9523,'Interview Schedules'!A:B,2,0),0)</f>
        <v>0</v>
      </c>
      <c r="J9523" s="18">
        <f>iferror(vlookup(B9523,'FDS Responses'!A:B,2,0),0)</f>
        <v>0</v>
      </c>
      <c r="K9523" s="19">
        <f t="shared" si="1"/>
        <v>0</v>
      </c>
    </row>
    <row r="9524">
      <c r="D9524" s="17"/>
      <c r="E9524" s="18">
        <f>iferror(vlookup(B9524,'ApprovedExpired Postings'!A:B,2,0),0)</f>
        <v>0</v>
      </c>
      <c r="F9524" s="18">
        <f>iferror(vlookup(B9524,'Job Applications'!A:B,2,0),0)</f>
        <v>0</v>
      </c>
      <c r="G9524" s="18">
        <f>iferror(vlookup(B9524,'Career Fair Registrations'!A:B,2,0),0)</f>
        <v>0</v>
      </c>
      <c r="H9524" s="18">
        <f>iferror(vlookup(B9524,Events!A:B,2,0),0)</f>
        <v>0</v>
      </c>
      <c r="I9524" s="18">
        <f>iferror(vlookup(B9524,'Interview Schedules'!A:B,2,0),0)</f>
        <v>0</v>
      </c>
      <c r="J9524" s="18">
        <f>iferror(vlookup(B9524,'FDS Responses'!A:B,2,0),0)</f>
        <v>0</v>
      </c>
      <c r="K9524" s="19">
        <f t="shared" si="1"/>
        <v>0</v>
      </c>
    </row>
    <row r="9525">
      <c r="D9525" s="17"/>
      <c r="E9525" s="18">
        <f>iferror(vlookup(B9525,'ApprovedExpired Postings'!A:B,2,0),0)</f>
        <v>0</v>
      </c>
      <c r="F9525" s="18">
        <f>iferror(vlookup(B9525,'Job Applications'!A:B,2,0),0)</f>
        <v>0</v>
      </c>
      <c r="G9525" s="18">
        <f>iferror(vlookup(B9525,'Career Fair Registrations'!A:B,2,0),0)</f>
        <v>0</v>
      </c>
      <c r="H9525" s="18">
        <f>iferror(vlookup(B9525,Events!A:B,2,0),0)</f>
        <v>0</v>
      </c>
      <c r="I9525" s="18">
        <f>iferror(vlookup(B9525,'Interview Schedules'!A:B,2,0),0)</f>
        <v>0</v>
      </c>
      <c r="J9525" s="18">
        <f>iferror(vlookup(B9525,'FDS Responses'!A:B,2,0),0)</f>
        <v>0</v>
      </c>
      <c r="K9525" s="19">
        <f t="shared" si="1"/>
        <v>0</v>
      </c>
    </row>
    <row r="9526">
      <c r="D9526" s="17"/>
      <c r="E9526" s="18">
        <f>iferror(vlookup(B9526,'ApprovedExpired Postings'!A:B,2,0),0)</f>
        <v>0</v>
      </c>
      <c r="F9526" s="18">
        <f>iferror(vlookup(B9526,'Job Applications'!A:B,2,0),0)</f>
        <v>0</v>
      </c>
      <c r="G9526" s="18">
        <f>iferror(vlookup(B9526,'Career Fair Registrations'!A:B,2,0),0)</f>
        <v>0</v>
      </c>
      <c r="H9526" s="18">
        <f>iferror(vlookup(B9526,Events!A:B,2,0),0)</f>
        <v>0</v>
      </c>
      <c r="I9526" s="18">
        <f>iferror(vlookup(B9526,'Interview Schedules'!A:B,2,0),0)</f>
        <v>0</v>
      </c>
      <c r="J9526" s="18">
        <f>iferror(vlookup(B9526,'FDS Responses'!A:B,2,0),0)</f>
        <v>0</v>
      </c>
      <c r="K9526" s="19">
        <f t="shared" si="1"/>
        <v>0</v>
      </c>
    </row>
    <row r="9527">
      <c r="D9527" s="17"/>
      <c r="E9527" s="18">
        <f>iferror(vlookup(B9527,'ApprovedExpired Postings'!A:B,2,0),0)</f>
        <v>0</v>
      </c>
      <c r="F9527" s="18">
        <f>iferror(vlookup(B9527,'Job Applications'!A:B,2,0),0)</f>
        <v>0</v>
      </c>
      <c r="G9527" s="18">
        <f>iferror(vlookup(B9527,'Career Fair Registrations'!A:B,2,0),0)</f>
        <v>0</v>
      </c>
      <c r="H9527" s="18">
        <f>iferror(vlookup(B9527,Events!A:B,2,0),0)</f>
        <v>0</v>
      </c>
      <c r="I9527" s="18">
        <f>iferror(vlookup(B9527,'Interview Schedules'!A:B,2,0),0)</f>
        <v>0</v>
      </c>
      <c r="J9527" s="18">
        <f>iferror(vlookup(B9527,'FDS Responses'!A:B,2,0),0)</f>
        <v>0</v>
      </c>
      <c r="K9527" s="19">
        <f t="shared" si="1"/>
        <v>0</v>
      </c>
    </row>
    <row r="9528">
      <c r="D9528" s="17"/>
      <c r="E9528" s="18">
        <f>iferror(vlookup(B9528,'ApprovedExpired Postings'!A:B,2,0),0)</f>
        <v>0</v>
      </c>
      <c r="F9528" s="18">
        <f>iferror(vlookup(B9528,'Job Applications'!A:B,2,0),0)</f>
        <v>0</v>
      </c>
      <c r="G9528" s="18">
        <f>iferror(vlookup(B9528,'Career Fair Registrations'!A:B,2,0),0)</f>
        <v>0</v>
      </c>
      <c r="H9528" s="18">
        <f>iferror(vlookup(B9528,Events!A:B,2,0),0)</f>
        <v>0</v>
      </c>
      <c r="I9528" s="18">
        <f>iferror(vlookup(B9528,'Interview Schedules'!A:B,2,0),0)</f>
        <v>0</v>
      </c>
      <c r="J9528" s="18">
        <f>iferror(vlookup(B9528,'FDS Responses'!A:B,2,0),0)</f>
        <v>0</v>
      </c>
      <c r="K9528" s="19">
        <f t="shared" si="1"/>
        <v>0</v>
      </c>
    </row>
    <row r="9529">
      <c r="D9529" s="17"/>
      <c r="E9529" s="18">
        <f>iferror(vlookup(B9529,'ApprovedExpired Postings'!A:B,2,0),0)</f>
        <v>0</v>
      </c>
      <c r="F9529" s="18">
        <f>iferror(vlookup(B9529,'Job Applications'!A:B,2,0),0)</f>
        <v>0</v>
      </c>
      <c r="G9529" s="18">
        <f>iferror(vlookup(B9529,'Career Fair Registrations'!A:B,2,0),0)</f>
        <v>0</v>
      </c>
      <c r="H9529" s="18">
        <f>iferror(vlookup(B9529,Events!A:B,2,0),0)</f>
        <v>0</v>
      </c>
      <c r="I9529" s="18">
        <f>iferror(vlookup(B9529,'Interview Schedules'!A:B,2,0),0)</f>
        <v>0</v>
      </c>
      <c r="J9529" s="18">
        <f>iferror(vlookup(B9529,'FDS Responses'!A:B,2,0),0)</f>
        <v>0</v>
      </c>
      <c r="K9529" s="19">
        <f t="shared" si="1"/>
        <v>0</v>
      </c>
    </row>
    <row r="9530">
      <c r="D9530" s="17"/>
      <c r="E9530" s="18">
        <f>iferror(vlookup(B9530,'ApprovedExpired Postings'!A:B,2,0),0)</f>
        <v>0</v>
      </c>
      <c r="F9530" s="18">
        <f>iferror(vlookup(B9530,'Job Applications'!A:B,2,0),0)</f>
        <v>0</v>
      </c>
      <c r="G9530" s="18">
        <f>iferror(vlookup(B9530,'Career Fair Registrations'!A:B,2,0),0)</f>
        <v>0</v>
      </c>
      <c r="H9530" s="18">
        <f>iferror(vlookup(B9530,Events!A:B,2,0),0)</f>
        <v>0</v>
      </c>
      <c r="I9530" s="18">
        <f>iferror(vlookup(B9530,'Interview Schedules'!A:B,2,0),0)</f>
        <v>0</v>
      </c>
      <c r="J9530" s="18">
        <f>iferror(vlookup(B9530,'FDS Responses'!A:B,2,0),0)</f>
        <v>0</v>
      </c>
      <c r="K9530" s="19">
        <f t="shared" si="1"/>
        <v>0</v>
      </c>
    </row>
    <row r="9531">
      <c r="D9531" s="17"/>
      <c r="E9531" s="18">
        <f>iferror(vlookup(B9531,'ApprovedExpired Postings'!A:B,2,0),0)</f>
        <v>0</v>
      </c>
      <c r="F9531" s="18">
        <f>iferror(vlookup(B9531,'Job Applications'!A:B,2,0),0)</f>
        <v>0</v>
      </c>
      <c r="G9531" s="18">
        <f>iferror(vlookup(B9531,'Career Fair Registrations'!A:B,2,0),0)</f>
        <v>0</v>
      </c>
      <c r="H9531" s="18">
        <f>iferror(vlookup(B9531,Events!A:B,2,0),0)</f>
        <v>0</v>
      </c>
      <c r="I9531" s="18">
        <f>iferror(vlookup(B9531,'Interview Schedules'!A:B,2,0),0)</f>
        <v>0</v>
      </c>
      <c r="J9531" s="18">
        <f>iferror(vlookup(B9531,'FDS Responses'!A:B,2,0),0)</f>
        <v>0</v>
      </c>
      <c r="K9531" s="19">
        <f t="shared" si="1"/>
        <v>0</v>
      </c>
    </row>
    <row r="9532">
      <c r="D9532" s="17"/>
      <c r="E9532" s="18">
        <f>iferror(vlookup(B9532,'ApprovedExpired Postings'!A:B,2,0),0)</f>
        <v>0</v>
      </c>
      <c r="F9532" s="18">
        <f>iferror(vlookup(B9532,'Job Applications'!A:B,2,0),0)</f>
        <v>0</v>
      </c>
      <c r="G9532" s="18">
        <f>iferror(vlookup(B9532,'Career Fair Registrations'!A:B,2,0),0)</f>
        <v>0</v>
      </c>
      <c r="H9532" s="18">
        <f>iferror(vlookup(B9532,Events!A:B,2,0),0)</f>
        <v>0</v>
      </c>
      <c r="I9532" s="18">
        <f>iferror(vlookup(B9532,'Interview Schedules'!A:B,2,0),0)</f>
        <v>0</v>
      </c>
      <c r="J9532" s="18">
        <f>iferror(vlookup(B9532,'FDS Responses'!A:B,2,0),0)</f>
        <v>0</v>
      </c>
      <c r="K9532" s="19">
        <f t="shared" si="1"/>
        <v>0</v>
      </c>
    </row>
    <row r="9533">
      <c r="D9533" s="17"/>
      <c r="E9533" s="18">
        <f>iferror(vlookup(B9533,'ApprovedExpired Postings'!A:B,2,0),0)</f>
        <v>0</v>
      </c>
      <c r="F9533" s="18">
        <f>iferror(vlookup(B9533,'Job Applications'!A:B,2,0),0)</f>
        <v>0</v>
      </c>
      <c r="G9533" s="18">
        <f>iferror(vlookup(B9533,'Career Fair Registrations'!A:B,2,0),0)</f>
        <v>0</v>
      </c>
      <c r="H9533" s="18">
        <f>iferror(vlookup(B9533,Events!A:B,2,0),0)</f>
        <v>0</v>
      </c>
      <c r="I9533" s="18">
        <f>iferror(vlookup(B9533,'Interview Schedules'!A:B,2,0),0)</f>
        <v>0</v>
      </c>
      <c r="J9533" s="18">
        <f>iferror(vlookup(B9533,'FDS Responses'!A:B,2,0),0)</f>
        <v>0</v>
      </c>
      <c r="K9533" s="19">
        <f t="shared" si="1"/>
        <v>0</v>
      </c>
    </row>
    <row r="9534">
      <c r="D9534" s="17"/>
      <c r="E9534" s="18">
        <f>iferror(vlookup(B9534,'ApprovedExpired Postings'!A:B,2,0),0)</f>
        <v>0</v>
      </c>
      <c r="F9534" s="18">
        <f>iferror(vlookup(B9534,'Job Applications'!A:B,2,0),0)</f>
        <v>0</v>
      </c>
      <c r="G9534" s="18">
        <f>iferror(vlookup(B9534,'Career Fair Registrations'!A:B,2,0),0)</f>
        <v>0</v>
      </c>
      <c r="H9534" s="18">
        <f>iferror(vlookup(B9534,Events!A:B,2,0),0)</f>
        <v>0</v>
      </c>
      <c r="I9534" s="18">
        <f>iferror(vlookup(B9534,'Interview Schedules'!A:B,2,0),0)</f>
        <v>0</v>
      </c>
      <c r="J9534" s="18">
        <f>iferror(vlookup(B9534,'FDS Responses'!A:B,2,0),0)</f>
        <v>0</v>
      </c>
      <c r="K9534" s="19">
        <f t="shared" si="1"/>
        <v>0</v>
      </c>
    </row>
    <row r="9535">
      <c r="D9535" s="17"/>
      <c r="E9535" s="18">
        <f>iferror(vlookup(B9535,'ApprovedExpired Postings'!A:B,2,0),0)</f>
        <v>0</v>
      </c>
      <c r="F9535" s="18">
        <f>iferror(vlookup(B9535,'Job Applications'!A:B,2,0),0)</f>
        <v>0</v>
      </c>
      <c r="G9535" s="18">
        <f>iferror(vlookup(B9535,'Career Fair Registrations'!A:B,2,0),0)</f>
        <v>0</v>
      </c>
      <c r="H9535" s="18">
        <f>iferror(vlookup(B9535,Events!A:B,2,0),0)</f>
        <v>0</v>
      </c>
      <c r="I9535" s="18">
        <f>iferror(vlookup(B9535,'Interview Schedules'!A:B,2,0),0)</f>
        <v>0</v>
      </c>
      <c r="J9535" s="18">
        <f>iferror(vlookup(B9535,'FDS Responses'!A:B,2,0),0)</f>
        <v>0</v>
      </c>
      <c r="K9535" s="19">
        <f t="shared" si="1"/>
        <v>0</v>
      </c>
    </row>
    <row r="9536">
      <c r="D9536" s="17"/>
      <c r="E9536" s="18">
        <f>iferror(vlookup(B9536,'ApprovedExpired Postings'!A:B,2,0),0)</f>
        <v>0</v>
      </c>
      <c r="F9536" s="18">
        <f>iferror(vlookup(B9536,'Job Applications'!A:B,2,0),0)</f>
        <v>0</v>
      </c>
      <c r="G9536" s="18">
        <f>iferror(vlookup(B9536,'Career Fair Registrations'!A:B,2,0),0)</f>
        <v>0</v>
      </c>
      <c r="H9536" s="18">
        <f>iferror(vlookup(B9536,Events!A:B,2,0),0)</f>
        <v>0</v>
      </c>
      <c r="I9536" s="18">
        <f>iferror(vlookup(B9536,'Interview Schedules'!A:B,2,0),0)</f>
        <v>0</v>
      </c>
      <c r="J9536" s="18">
        <f>iferror(vlookup(B9536,'FDS Responses'!A:B,2,0),0)</f>
        <v>0</v>
      </c>
      <c r="K9536" s="19">
        <f t="shared" si="1"/>
        <v>0</v>
      </c>
    </row>
    <row r="9537">
      <c r="D9537" s="17"/>
      <c r="E9537" s="18">
        <f>iferror(vlookup(B9537,'ApprovedExpired Postings'!A:B,2,0),0)</f>
        <v>0</v>
      </c>
      <c r="F9537" s="18">
        <f>iferror(vlookup(B9537,'Job Applications'!A:B,2,0),0)</f>
        <v>0</v>
      </c>
      <c r="G9537" s="18">
        <f>iferror(vlookup(B9537,'Career Fair Registrations'!A:B,2,0),0)</f>
        <v>0</v>
      </c>
      <c r="H9537" s="18">
        <f>iferror(vlookup(B9537,Events!A:B,2,0),0)</f>
        <v>0</v>
      </c>
      <c r="I9537" s="18">
        <f>iferror(vlookup(B9537,'Interview Schedules'!A:B,2,0),0)</f>
        <v>0</v>
      </c>
      <c r="J9537" s="18">
        <f>iferror(vlookup(B9537,'FDS Responses'!A:B,2,0),0)</f>
        <v>0</v>
      </c>
      <c r="K9537" s="19">
        <f t="shared" si="1"/>
        <v>0</v>
      </c>
    </row>
    <row r="9538">
      <c r="D9538" s="17"/>
      <c r="E9538" s="18">
        <f>iferror(vlookup(B9538,'ApprovedExpired Postings'!A:B,2,0),0)</f>
        <v>0</v>
      </c>
      <c r="F9538" s="18">
        <f>iferror(vlookup(B9538,'Job Applications'!A:B,2,0),0)</f>
        <v>0</v>
      </c>
      <c r="G9538" s="18">
        <f>iferror(vlookup(B9538,'Career Fair Registrations'!A:B,2,0),0)</f>
        <v>0</v>
      </c>
      <c r="H9538" s="18">
        <f>iferror(vlookup(B9538,Events!A:B,2,0),0)</f>
        <v>0</v>
      </c>
      <c r="I9538" s="18">
        <f>iferror(vlookup(B9538,'Interview Schedules'!A:B,2,0),0)</f>
        <v>0</v>
      </c>
      <c r="J9538" s="18">
        <f>iferror(vlookup(B9538,'FDS Responses'!A:B,2,0),0)</f>
        <v>0</v>
      </c>
      <c r="K9538" s="19">
        <f t="shared" si="1"/>
        <v>0</v>
      </c>
    </row>
    <row r="9539">
      <c r="D9539" s="17"/>
      <c r="E9539" s="18">
        <f>iferror(vlookup(B9539,'ApprovedExpired Postings'!A:B,2,0),0)</f>
        <v>0</v>
      </c>
      <c r="F9539" s="18">
        <f>iferror(vlookup(B9539,'Job Applications'!A:B,2,0),0)</f>
        <v>0</v>
      </c>
      <c r="G9539" s="18">
        <f>iferror(vlookup(B9539,'Career Fair Registrations'!A:B,2,0),0)</f>
        <v>0</v>
      </c>
      <c r="H9539" s="18">
        <f>iferror(vlookup(B9539,Events!A:B,2,0),0)</f>
        <v>0</v>
      </c>
      <c r="I9539" s="18">
        <f>iferror(vlookup(B9539,'Interview Schedules'!A:B,2,0),0)</f>
        <v>0</v>
      </c>
      <c r="J9539" s="18">
        <f>iferror(vlookup(B9539,'FDS Responses'!A:B,2,0),0)</f>
        <v>0</v>
      </c>
      <c r="K9539" s="19">
        <f t="shared" si="1"/>
        <v>0</v>
      </c>
    </row>
    <row r="9540">
      <c r="D9540" s="17"/>
      <c r="E9540" s="18">
        <f>iferror(vlookup(B9540,'ApprovedExpired Postings'!A:B,2,0),0)</f>
        <v>0</v>
      </c>
      <c r="F9540" s="18">
        <f>iferror(vlookup(B9540,'Job Applications'!A:B,2,0),0)</f>
        <v>0</v>
      </c>
      <c r="G9540" s="18">
        <f>iferror(vlookup(B9540,'Career Fair Registrations'!A:B,2,0),0)</f>
        <v>0</v>
      </c>
      <c r="H9540" s="18">
        <f>iferror(vlookup(B9540,Events!A:B,2,0),0)</f>
        <v>0</v>
      </c>
      <c r="I9540" s="18">
        <f>iferror(vlookup(B9540,'Interview Schedules'!A:B,2,0),0)</f>
        <v>0</v>
      </c>
      <c r="J9540" s="18">
        <f>iferror(vlookup(B9540,'FDS Responses'!A:B,2,0),0)</f>
        <v>0</v>
      </c>
      <c r="K9540" s="19">
        <f t="shared" si="1"/>
        <v>0</v>
      </c>
    </row>
    <row r="9541">
      <c r="D9541" s="17"/>
      <c r="E9541" s="18">
        <f>iferror(vlookup(B9541,'ApprovedExpired Postings'!A:B,2,0),0)</f>
        <v>0</v>
      </c>
      <c r="F9541" s="18">
        <f>iferror(vlookup(B9541,'Job Applications'!A:B,2,0),0)</f>
        <v>0</v>
      </c>
      <c r="G9541" s="18">
        <f>iferror(vlookup(B9541,'Career Fair Registrations'!A:B,2,0),0)</f>
        <v>0</v>
      </c>
      <c r="H9541" s="18">
        <f>iferror(vlookup(B9541,Events!A:B,2,0),0)</f>
        <v>0</v>
      </c>
      <c r="I9541" s="18">
        <f>iferror(vlookup(B9541,'Interview Schedules'!A:B,2,0),0)</f>
        <v>0</v>
      </c>
      <c r="J9541" s="18">
        <f>iferror(vlookup(B9541,'FDS Responses'!A:B,2,0),0)</f>
        <v>0</v>
      </c>
      <c r="K9541" s="19">
        <f t="shared" si="1"/>
        <v>0</v>
      </c>
    </row>
    <row r="9542">
      <c r="D9542" s="17"/>
      <c r="E9542" s="18">
        <f>iferror(vlookup(B9542,'ApprovedExpired Postings'!A:B,2,0),0)</f>
        <v>0</v>
      </c>
      <c r="F9542" s="18">
        <f>iferror(vlookup(B9542,'Job Applications'!A:B,2,0),0)</f>
        <v>0</v>
      </c>
      <c r="G9542" s="18">
        <f>iferror(vlookup(B9542,'Career Fair Registrations'!A:B,2,0),0)</f>
        <v>0</v>
      </c>
      <c r="H9542" s="18">
        <f>iferror(vlookup(B9542,Events!A:B,2,0),0)</f>
        <v>0</v>
      </c>
      <c r="I9542" s="18">
        <f>iferror(vlookup(B9542,'Interview Schedules'!A:B,2,0),0)</f>
        <v>0</v>
      </c>
      <c r="J9542" s="18">
        <f>iferror(vlookup(B9542,'FDS Responses'!A:B,2,0),0)</f>
        <v>0</v>
      </c>
      <c r="K9542" s="19">
        <f t="shared" si="1"/>
        <v>0</v>
      </c>
    </row>
    <row r="9543">
      <c r="D9543" s="17"/>
      <c r="E9543" s="18">
        <f>iferror(vlookup(B9543,'ApprovedExpired Postings'!A:B,2,0),0)</f>
        <v>0</v>
      </c>
      <c r="F9543" s="18">
        <f>iferror(vlookup(B9543,'Job Applications'!A:B,2,0),0)</f>
        <v>0</v>
      </c>
      <c r="G9543" s="18">
        <f>iferror(vlookup(B9543,'Career Fair Registrations'!A:B,2,0),0)</f>
        <v>0</v>
      </c>
      <c r="H9543" s="18">
        <f>iferror(vlookup(B9543,Events!A:B,2,0),0)</f>
        <v>0</v>
      </c>
      <c r="I9543" s="18">
        <f>iferror(vlookup(B9543,'Interview Schedules'!A:B,2,0),0)</f>
        <v>0</v>
      </c>
      <c r="J9543" s="18">
        <f>iferror(vlookup(B9543,'FDS Responses'!A:B,2,0),0)</f>
        <v>0</v>
      </c>
      <c r="K9543" s="19">
        <f t="shared" si="1"/>
        <v>0</v>
      </c>
    </row>
    <row r="9544">
      <c r="D9544" s="17"/>
      <c r="E9544" s="18">
        <f>iferror(vlookup(B9544,'ApprovedExpired Postings'!A:B,2,0),0)</f>
        <v>0</v>
      </c>
      <c r="F9544" s="18">
        <f>iferror(vlookup(B9544,'Job Applications'!A:B,2,0),0)</f>
        <v>0</v>
      </c>
      <c r="G9544" s="18">
        <f>iferror(vlookup(B9544,'Career Fair Registrations'!A:B,2,0),0)</f>
        <v>0</v>
      </c>
      <c r="H9544" s="18">
        <f>iferror(vlookup(B9544,Events!A:B,2,0),0)</f>
        <v>0</v>
      </c>
      <c r="I9544" s="18">
        <f>iferror(vlookup(B9544,'Interview Schedules'!A:B,2,0),0)</f>
        <v>0</v>
      </c>
      <c r="J9544" s="18">
        <f>iferror(vlookup(B9544,'FDS Responses'!A:B,2,0),0)</f>
        <v>0</v>
      </c>
      <c r="K9544" s="19">
        <f t="shared" si="1"/>
        <v>0</v>
      </c>
    </row>
    <row r="9545">
      <c r="D9545" s="17"/>
      <c r="E9545" s="18">
        <f>iferror(vlookup(B9545,'ApprovedExpired Postings'!A:B,2,0),0)</f>
        <v>0</v>
      </c>
      <c r="F9545" s="18">
        <f>iferror(vlookup(B9545,'Job Applications'!A:B,2,0),0)</f>
        <v>0</v>
      </c>
      <c r="G9545" s="18">
        <f>iferror(vlookup(B9545,'Career Fair Registrations'!A:B,2,0),0)</f>
        <v>0</v>
      </c>
      <c r="H9545" s="18">
        <f>iferror(vlookup(B9545,Events!A:B,2,0),0)</f>
        <v>0</v>
      </c>
      <c r="I9545" s="18">
        <f>iferror(vlookup(B9545,'Interview Schedules'!A:B,2,0),0)</f>
        <v>0</v>
      </c>
      <c r="J9545" s="18">
        <f>iferror(vlookup(B9545,'FDS Responses'!A:B,2,0),0)</f>
        <v>0</v>
      </c>
      <c r="K9545" s="19">
        <f t="shared" si="1"/>
        <v>0</v>
      </c>
    </row>
    <row r="9546">
      <c r="D9546" s="17"/>
      <c r="E9546" s="18">
        <f>iferror(vlookup(B9546,'ApprovedExpired Postings'!A:B,2,0),0)</f>
        <v>0</v>
      </c>
      <c r="F9546" s="18">
        <f>iferror(vlookup(B9546,'Job Applications'!A:B,2,0),0)</f>
        <v>0</v>
      </c>
      <c r="G9546" s="18">
        <f>iferror(vlookup(B9546,'Career Fair Registrations'!A:B,2,0),0)</f>
        <v>0</v>
      </c>
      <c r="H9546" s="18">
        <f>iferror(vlookup(B9546,Events!A:B,2,0),0)</f>
        <v>0</v>
      </c>
      <c r="I9546" s="18">
        <f>iferror(vlookup(B9546,'Interview Schedules'!A:B,2,0),0)</f>
        <v>0</v>
      </c>
      <c r="J9546" s="18">
        <f>iferror(vlookup(B9546,'FDS Responses'!A:B,2,0),0)</f>
        <v>0</v>
      </c>
      <c r="K9546" s="19">
        <f t="shared" si="1"/>
        <v>0</v>
      </c>
    </row>
    <row r="9547">
      <c r="D9547" s="17"/>
      <c r="E9547" s="18">
        <f>iferror(vlookup(B9547,'ApprovedExpired Postings'!A:B,2,0),0)</f>
        <v>0</v>
      </c>
      <c r="F9547" s="18">
        <f>iferror(vlookup(B9547,'Job Applications'!A:B,2,0),0)</f>
        <v>0</v>
      </c>
      <c r="G9547" s="18">
        <f>iferror(vlookup(B9547,'Career Fair Registrations'!A:B,2,0),0)</f>
        <v>0</v>
      </c>
      <c r="H9547" s="18">
        <f>iferror(vlookup(B9547,Events!A:B,2,0),0)</f>
        <v>0</v>
      </c>
      <c r="I9547" s="18">
        <f>iferror(vlookup(B9547,'Interview Schedules'!A:B,2,0),0)</f>
        <v>0</v>
      </c>
      <c r="J9547" s="18">
        <f>iferror(vlookup(B9547,'FDS Responses'!A:B,2,0),0)</f>
        <v>0</v>
      </c>
      <c r="K9547" s="19">
        <f t="shared" si="1"/>
        <v>0</v>
      </c>
    </row>
    <row r="9548">
      <c r="D9548" s="17"/>
      <c r="E9548" s="18">
        <f>iferror(vlookup(B9548,'ApprovedExpired Postings'!A:B,2,0),0)</f>
        <v>0</v>
      </c>
      <c r="F9548" s="18">
        <f>iferror(vlookup(B9548,'Job Applications'!A:B,2,0),0)</f>
        <v>0</v>
      </c>
      <c r="G9548" s="18">
        <f>iferror(vlookup(B9548,'Career Fair Registrations'!A:B,2,0),0)</f>
        <v>0</v>
      </c>
      <c r="H9548" s="18">
        <f>iferror(vlookup(B9548,Events!A:B,2,0),0)</f>
        <v>0</v>
      </c>
      <c r="I9548" s="18">
        <f>iferror(vlookup(B9548,'Interview Schedules'!A:B,2,0),0)</f>
        <v>0</v>
      </c>
      <c r="J9548" s="18">
        <f>iferror(vlookup(B9548,'FDS Responses'!A:B,2,0),0)</f>
        <v>0</v>
      </c>
      <c r="K9548" s="19">
        <f t="shared" si="1"/>
        <v>0</v>
      </c>
    </row>
    <row r="9549">
      <c r="D9549" s="17"/>
      <c r="E9549" s="18">
        <f>iferror(vlookup(B9549,'ApprovedExpired Postings'!A:B,2,0),0)</f>
        <v>0</v>
      </c>
      <c r="F9549" s="18">
        <f>iferror(vlookup(B9549,'Job Applications'!A:B,2,0),0)</f>
        <v>0</v>
      </c>
      <c r="G9549" s="18">
        <f>iferror(vlookup(B9549,'Career Fair Registrations'!A:B,2,0),0)</f>
        <v>0</v>
      </c>
      <c r="H9549" s="18">
        <f>iferror(vlookup(B9549,Events!A:B,2,0),0)</f>
        <v>0</v>
      </c>
      <c r="I9549" s="18">
        <f>iferror(vlookup(B9549,'Interview Schedules'!A:B,2,0),0)</f>
        <v>0</v>
      </c>
      <c r="J9549" s="18">
        <f>iferror(vlookup(B9549,'FDS Responses'!A:B,2,0),0)</f>
        <v>0</v>
      </c>
      <c r="K9549" s="19">
        <f t="shared" si="1"/>
        <v>0</v>
      </c>
    </row>
    <row r="9550">
      <c r="D9550" s="17"/>
      <c r="E9550" s="18">
        <f>iferror(vlookup(B9550,'ApprovedExpired Postings'!A:B,2,0),0)</f>
        <v>0</v>
      </c>
      <c r="F9550" s="18">
        <f>iferror(vlookup(B9550,'Job Applications'!A:B,2,0),0)</f>
        <v>0</v>
      </c>
      <c r="G9550" s="18">
        <f>iferror(vlookup(B9550,'Career Fair Registrations'!A:B,2,0),0)</f>
        <v>0</v>
      </c>
      <c r="H9550" s="18">
        <f>iferror(vlookup(B9550,Events!A:B,2,0),0)</f>
        <v>0</v>
      </c>
      <c r="I9550" s="18">
        <f>iferror(vlookup(B9550,'Interview Schedules'!A:B,2,0),0)</f>
        <v>0</v>
      </c>
      <c r="J9550" s="18">
        <f>iferror(vlookup(B9550,'FDS Responses'!A:B,2,0),0)</f>
        <v>0</v>
      </c>
      <c r="K9550" s="19">
        <f t="shared" si="1"/>
        <v>0</v>
      </c>
    </row>
    <row r="9551">
      <c r="D9551" s="17"/>
      <c r="E9551" s="18">
        <f>iferror(vlookup(B9551,'ApprovedExpired Postings'!A:B,2,0),0)</f>
        <v>0</v>
      </c>
      <c r="F9551" s="18">
        <f>iferror(vlookup(B9551,'Job Applications'!A:B,2,0),0)</f>
        <v>0</v>
      </c>
      <c r="G9551" s="18">
        <f>iferror(vlookup(B9551,'Career Fair Registrations'!A:B,2,0),0)</f>
        <v>0</v>
      </c>
      <c r="H9551" s="18">
        <f>iferror(vlookup(B9551,Events!A:B,2,0),0)</f>
        <v>0</v>
      </c>
      <c r="I9551" s="18">
        <f>iferror(vlookup(B9551,'Interview Schedules'!A:B,2,0),0)</f>
        <v>0</v>
      </c>
      <c r="J9551" s="18">
        <f>iferror(vlookup(B9551,'FDS Responses'!A:B,2,0),0)</f>
        <v>0</v>
      </c>
      <c r="K9551" s="19">
        <f t="shared" si="1"/>
        <v>0</v>
      </c>
    </row>
    <row r="9552">
      <c r="D9552" s="17"/>
      <c r="E9552" s="18">
        <f>iferror(vlookup(B9552,'ApprovedExpired Postings'!A:B,2,0),0)</f>
        <v>0</v>
      </c>
      <c r="F9552" s="18">
        <f>iferror(vlookup(B9552,'Job Applications'!A:B,2,0),0)</f>
        <v>0</v>
      </c>
      <c r="G9552" s="18">
        <f>iferror(vlookup(B9552,'Career Fair Registrations'!A:B,2,0),0)</f>
        <v>0</v>
      </c>
      <c r="H9552" s="18">
        <f>iferror(vlookup(B9552,Events!A:B,2,0),0)</f>
        <v>0</v>
      </c>
      <c r="I9552" s="18">
        <f>iferror(vlookup(B9552,'Interview Schedules'!A:B,2,0),0)</f>
        <v>0</v>
      </c>
      <c r="J9552" s="18">
        <f>iferror(vlookup(B9552,'FDS Responses'!A:B,2,0),0)</f>
        <v>0</v>
      </c>
      <c r="K9552" s="19">
        <f t="shared" si="1"/>
        <v>0</v>
      </c>
    </row>
    <row r="9553">
      <c r="D9553" s="17"/>
      <c r="E9553" s="18">
        <f>iferror(vlookup(B9553,'ApprovedExpired Postings'!A:B,2,0),0)</f>
        <v>0</v>
      </c>
      <c r="F9553" s="18">
        <f>iferror(vlookup(B9553,'Job Applications'!A:B,2,0),0)</f>
        <v>0</v>
      </c>
      <c r="G9553" s="18">
        <f>iferror(vlookup(B9553,'Career Fair Registrations'!A:B,2,0),0)</f>
        <v>0</v>
      </c>
      <c r="H9553" s="18">
        <f>iferror(vlookup(B9553,Events!A:B,2,0),0)</f>
        <v>0</v>
      </c>
      <c r="I9553" s="18">
        <f>iferror(vlookup(B9553,'Interview Schedules'!A:B,2,0),0)</f>
        <v>0</v>
      </c>
      <c r="J9553" s="18">
        <f>iferror(vlookup(B9553,'FDS Responses'!A:B,2,0),0)</f>
        <v>0</v>
      </c>
      <c r="K9553" s="19">
        <f t="shared" si="1"/>
        <v>0</v>
      </c>
    </row>
    <row r="9554">
      <c r="D9554" s="17"/>
      <c r="E9554" s="18">
        <f>iferror(vlookup(B9554,'ApprovedExpired Postings'!A:B,2,0),0)</f>
        <v>0</v>
      </c>
      <c r="F9554" s="18">
        <f>iferror(vlookup(B9554,'Job Applications'!A:B,2,0),0)</f>
        <v>0</v>
      </c>
      <c r="G9554" s="18">
        <f>iferror(vlookup(B9554,'Career Fair Registrations'!A:B,2,0),0)</f>
        <v>0</v>
      </c>
      <c r="H9554" s="18">
        <f>iferror(vlookup(B9554,Events!A:B,2,0),0)</f>
        <v>0</v>
      </c>
      <c r="I9554" s="18">
        <f>iferror(vlookup(B9554,'Interview Schedules'!A:B,2,0),0)</f>
        <v>0</v>
      </c>
      <c r="J9554" s="18">
        <f>iferror(vlookup(B9554,'FDS Responses'!A:B,2,0),0)</f>
        <v>0</v>
      </c>
      <c r="K9554" s="19">
        <f t="shared" si="1"/>
        <v>0</v>
      </c>
    </row>
    <row r="9555">
      <c r="D9555" s="17"/>
      <c r="E9555" s="18">
        <f>iferror(vlookup(B9555,'ApprovedExpired Postings'!A:B,2,0),0)</f>
        <v>0</v>
      </c>
      <c r="F9555" s="18">
        <f>iferror(vlookup(B9555,'Job Applications'!A:B,2,0),0)</f>
        <v>0</v>
      </c>
      <c r="G9555" s="18">
        <f>iferror(vlookup(B9555,'Career Fair Registrations'!A:B,2,0),0)</f>
        <v>0</v>
      </c>
      <c r="H9555" s="18">
        <f>iferror(vlookup(B9555,Events!A:B,2,0),0)</f>
        <v>0</v>
      </c>
      <c r="I9555" s="18">
        <f>iferror(vlookup(B9555,'Interview Schedules'!A:B,2,0),0)</f>
        <v>0</v>
      </c>
      <c r="J9555" s="18">
        <f>iferror(vlookup(B9555,'FDS Responses'!A:B,2,0),0)</f>
        <v>0</v>
      </c>
      <c r="K9555" s="19">
        <f t="shared" si="1"/>
        <v>0</v>
      </c>
    </row>
    <row r="9556">
      <c r="D9556" s="17"/>
      <c r="E9556" s="18">
        <f>iferror(vlookup(B9556,'ApprovedExpired Postings'!A:B,2,0),0)</f>
        <v>0</v>
      </c>
      <c r="F9556" s="18">
        <f>iferror(vlookup(B9556,'Job Applications'!A:B,2,0),0)</f>
        <v>0</v>
      </c>
      <c r="G9556" s="18">
        <f>iferror(vlookup(B9556,'Career Fair Registrations'!A:B,2,0),0)</f>
        <v>0</v>
      </c>
      <c r="H9556" s="18">
        <f>iferror(vlookup(B9556,Events!A:B,2,0),0)</f>
        <v>0</v>
      </c>
      <c r="I9556" s="18">
        <f>iferror(vlookup(B9556,'Interview Schedules'!A:B,2,0),0)</f>
        <v>0</v>
      </c>
      <c r="J9556" s="18">
        <f>iferror(vlookup(B9556,'FDS Responses'!A:B,2,0),0)</f>
        <v>0</v>
      </c>
      <c r="K9556" s="19">
        <f t="shared" si="1"/>
        <v>0</v>
      </c>
    </row>
    <row r="9557">
      <c r="D9557" s="17"/>
      <c r="E9557" s="18">
        <f>iferror(vlookup(B9557,'ApprovedExpired Postings'!A:B,2,0),0)</f>
        <v>0</v>
      </c>
      <c r="F9557" s="18">
        <f>iferror(vlookup(B9557,'Job Applications'!A:B,2,0),0)</f>
        <v>0</v>
      </c>
      <c r="G9557" s="18">
        <f>iferror(vlookup(B9557,'Career Fair Registrations'!A:B,2,0),0)</f>
        <v>0</v>
      </c>
      <c r="H9557" s="18">
        <f>iferror(vlookup(B9557,Events!A:B,2,0),0)</f>
        <v>0</v>
      </c>
      <c r="I9557" s="18">
        <f>iferror(vlookup(B9557,'Interview Schedules'!A:B,2,0),0)</f>
        <v>0</v>
      </c>
      <c r="J9557" s="18">
        <f>iferror(vlookup(B9557,'FDS Responses'!A:B,2,0),0)</f>
        <v>0</v>
      </c>
      <c r="K9557" s="19">
        <f t="shared" si="1"/>
        <v>0</v>
      </c>
    </row>
    <row r="9558">
      <c r="D9558" s="17"/>
      <c r="E9558" s="18">
        <f>iferror(vlookup(B9558,'ApprovedExpired Postings'!A:B,2,0),0)</f>
        <v>0</v>
      </c>
      <c r="F9558" s="18">
        <f>iferror(vlookup(B9558,'Job Applications'!A:B,2,0),0)</f>
        <v>0</v>
      </c>
      <c r="G9558" s="18">
        <f>iferror(vlookup(B9558,'Career Fair Registrations'!A:B,2,0),0)</f>
        <v>0</v>
      </c>
      <c r="H9558" s="18">
        <f>iferror(vlookup(B9558,Events!A:B,2,0),0)</f>
        <v>0</v>
      </c>
      <c r="I9558" s="18">
        <f>iferror(vlookup(B9558,'Interview Schedules'!A:B,2,0),0)</f>
        <v>0</v>
      </c>
      <c r="J9558" s="18">
        <f>iferror(vlookup(B9558,'FDS Responses'!A:B,2,0),0)</f>
        <v>0</v>
      </c>
      <c r="K9558" s="19">
        <f t="shared" si="1"/>
        <v>0</v>
      </c>
    </row>
    <row r="9559">
      <c r="D9559" s="17"/>
      <c r="E9559" s="18">
        <f>iferror(vlookup(B9559,'ApprovedExpired Postings'!A:B,2,0),0)</f>
        <v>0</v>
      </c>
      <c r="F9559" s="18">
        <f>iferror(vlookup(B9559,'Job Applications'!A:B,2,0),0)</f>
        <v>0</v>
      </c>
      <c r="G9559" s="18">
        <f>iferror(vlookup(B9559,'Career Fair Registrations'!A:B,2,0),0)</f>
        <v>0</v>
      </c>
      <c r="H9559" s="18">
        <f>iferror(vlookup(B9559,Events!A:B,2,0),0)</f>
        <v>0</v>
      </c>
      <c r="I9559" s="18">
        <f>iferror(vlookup(B9559,'Interview Schedules'!A:B,2,0),0)</f>
        <v>0</v>
      </c>
      <c r="J9559" s="18">
        <f>iferror(vlookup(B9559,'FDS Responses'!A:B,2,0),0)</f>
        <v>0</v>
      </c>
      <c r="K9559" s="19">
        <f t="shared" si="1"/>
        <v>0</v>
      </c>
    </row>
    <row r="9560">
      <c r="D9560" s="17"/>
      <c r="E9560" s="18">
        <f>iferror(vlookup(B9560,'ApprovedExpired Postings'!A:B,2,0),0)</f>
        <v>0</v>
      </c>
      <c r="F9560" s="18">
        <f>iferror(vlookup(B9560,'Job Applications'!A:B,2,0),0)</f>
        <v>0</v>
      </c>
      <c r="G9560" s="18">
        <f>iferror(vlookup(B9560,'Career Fair Registrations'!A:B,2,0),0)</f>
        <v>0</v>
      </c>
      <c r="H9560" s="18">
        <f>iferror(vlookup(B9560,Events!A:B,2,0),0)</f>
        <v>0</v>
      </c>
      <c r="I9560" s="18">
        <f>iferror(vlookup(B9560,'Interview Schedules'!A:B,2,0),0)</f>
        <v>0</v>
      </c>
      <c r="J9560" s="18">
        <f>iferror(vlookup(B9560,'FDS Responses'!A:B,2,0),0)</f>
        <v>0</v>
      </c>
      <c r="K9560" s="19">
        <f t="shared" si="1"/>
        <v>0</v>
      </c>
    </row>
    <row r="9561">
      <c r="D9561" s="17"/>
      <c r="E9561" s="18">
        <f>iferror(vlookup(B9561,'ApprovedExpired Postings'!A:B,2,0),0)</f>
        <v>0</v>
      </c>
      <c r="F9561" s="18">
        <f>iferror(vlookup(B9561,'Job Applications'!A:B,2,0),0)</f>
        <v>0</v>
      </c>
      <c r="G9561" s="18">
        <f>iferror(vlookup(B9561,'Career Fair Registrations'!A:B,2,0),0)</f>
        <v>0</v>
      </c>
      <c r="H9561" s="18">
        <f>iferror(vlookup(B9561,Events!A:B,2,0),0)</f>
        <v>0</v>
      </c>
      <c r="I9561" s="18">
        <f>iferror(vlookup(B9561,'Interview Schedules'!A:B,2,0),0)</f>
        <v>0</v>
      </c>
      <c r="J9561" s="18">
        <f>iferror(vlookup(B9561,'FDS Responses'!A:B,2,0),0)</f>
        <v>0</v>
      </c>
      <c r="K9561" s="19">
        <f t="shared" si="1"/>
        <v>0</v>
      </c>
    </row>
    <row r="9562">
      <c r="D9562" s="17"/>
      <c r="E9562" s="18">
        <f>iferror(vlookup(B9562,'ApprovedExpired Postings'!A:B,2,0),0)</f>
        <v>0</v>
      </c>
      <c r="F9562" s="18">
        <f>iferror(vlookup(B9562,'Job Applications'!A:B,2,0),0)</f>
        <v>0</v>
      </c>
      <c r="G9562" s="18">
        <f>iferror(vlookup(B9562,'Career Fair Registrations'!A:B,2,0),0)</f>
        <v>0</v>
      </c>
      <c r="H9562" s="18">
        <f>iferror(vlookup(B9562,Events!A:B,2,0),0)</f>
        <v>0</v>
      </c>
      <c r="I9562" s="18">
        <f>iferror(vlookup(B9562,'Interview Schedules'!A:B,2,0),0)</f>
        <v>0</v>
      </c>
      <c r="J9562" s="18">
        <f>iferror(vlookup(B9562,'FDS Responses'!A:B,2,0),0)</f>
        <v>0</v>
      </c>
      <c r="K9562" s="19">
        <f t="shared" si="1"/>
        <v>0</v>
      </c>
    </row>
    <row r="9563">
      <c r="D9563" s="17"/>
      <c r="E9563" s="18">
        <f>iferror(vlookup(B9563,'ApprovedExpired Postings'!A:B,2,0),0)</f>
        <v>0</v>
      </c>
      <c r="F9563" s="18">
        <f>iferror(vlookup(B9563,'Job Applications'!A:B,2,0),0)</f>
        <v>0</v>
      </c>
      <c r="G9563" s="18">
        <f>iferror(vlookup(B9563,'Career Fair Registrations'!A:B,2,0),0)</f>
        <v>0</v>
      </c>
      <c r="H9563" s="18">
        <f>iferror(vlookup(B9563,Events!A:B,2,0),0)</f>
        <v>0</v>
      </c>
      <c r="I9563" s="18">
        <f>iferror(vlookup(B9563,'Interview Schedules'!A:B,2,0),0)</f>
        <v>0</v>
      </c>
      <c r="J9563" s="18">
        <f>iferror(vlookup(B9563,'FDS Responses'!A:B,2,0),0)</f>
        <v>0</v>
      </c>
      <c r="K9563" s="19">
        <f t="shared" si="1"/>
        <v>0</v>
      </c>
    </row>
    <row r="9564">
      <c r="D9564" s="17"/>
      <c r="E9564" s="18">
        <f>iferror(vlookup(B9564,'ApprovedExpired Postings'!A:B,2,0),0)</f>
        <v>0</v>
      </c>
      <c r="F9564" s="18">
        <f>iferror(vlookup(B9564,'Job Applications'!A:B,2,0),0)</f>
        <v>0</v>
      </c>
      <c r="G9564" s="18">
        <f>iferror(vlookup(B9564,'Career Fair Registrations'!A:B,2,0),0)</f>
        <v>0</v>
      </c>
      <c r="H9564" s="18">
        <f>iferror(vlookup(B9564,Events!A:B,2,0),0)</f>
        <v>0</v>
      </c>
      <c r="I9564" s="18">
        <f>iferror(vlookup(B9564,'Interview Schedules'!A:B,2,0),0)</f>
        <v>0</v>
      </c>
      <c r="J9564" s="18">
        <f>iferror(vlookup(B9564,'FDS Responses'!A:B,2,0),0)</f>
        <v>0</v>
      </c>
      <c r="K9564" s="19">
        <f t="shared" si="1"/>
        <v>0</v>
      </c>
    </row>
    <row r="9565">
      <c r="D9565" s="17"/>
      <c r="E9565" s="18">
        <f>iferror(vlookup(B9565,'ApprovedExpired Postings'!A:B,2,0),0)</f>
        <v>0</v>
      </c>
      <c r="F9565" s="18">
        <f>iferror(vlookup(B9565,'Job Applications'!A:B,2,0),0)</f>
        <v>0</v>
      </c>
      <c r="G9565" s="18">
        <f>iferror(vlookup(B9565,'Career Fair Registrations'!A:B,2,0),0)</f>
        <v>0</v>
      </c>
      <c r="H9565" s="18">
        <f>iferror(vlookup(B9565,Events!A:B,2,0),0)</f>
        <v>0</v>
      </c>
      <c r="I9565" s="18">
        <f>iferror(vlookup(B9565,'Interview Schedules'!A:B,2,0),0)</f>
        <v>0</v>
      </c>
      <c r="J9565" s="18">
        <f>iferror(vlookup(B9565,'FDS Responses'!A:B,2,0),0)</f>
        <v>0</v>
      </c>
      <c r="K9565" s="19">
        <f t="shared" si="1"/>
        <v>0</v>
      </c>
    </row>
    <row r="9566">
      <c r="D9566" s="17"/>
      <c r="E9566" s="18">
        <f>iferror(vlookup(B9566,'ApprovedExpired Postings'!A:B,2,0),0)</f>
        <v>0</v>
      </c>
      <c r="F9566" s="18">
        <f>iferror(vlookup(B9566,'Job Applications'!A:B,2,0),0)</f>
        <v>0</v>
      </c>
      <c r="G9566" s="18">
        <f>iferror(vlookup(B9566,'Career Fair Registrations'!A:B,2,0),0)</f>
        <v>0</v>
      </c>
      <c r="H9566" s="18">
        <f>iferror(vlookup(B9566,Events!A:B,2,0),0)</f>
        <v>0</v>
      </c>
      <c r="I9566" s="18">
        <f>iferror(vlookup(B9566,'Interview Schedules'!A:B,2,0),0)</f>
        <v>0</v>
      </c>
      <c r="J9566" s="18">
        <f>iferror(vlookup(B9566,'FDS Responses'!A:B,2,0),0)</f>
        <v>0</v>
      </c>
      <c r="K9566" s="19">
        <f t="shared" si="1"/>
        <v>0</v>
      </c>
    </row>
    <row r="9567">
      <c r="D9567" s="17"/>
      <c r="E9567" s="18">
        <f>iferror(vlookup(B9567,'ApprovedExpired Postings'!A:B,2,0),0)</f>
        <v>0</v>
      </c>
      <c r="F9567" s="18">
        <f>iferror(vlookup(B9567,'Job Applications'!A:B,2,0),0)</f>
        <v>0</v>
      </c>
      <c r="G9567" s="18">
        <f>iferror(vlookup(B9567,'Career Fair Registrations'!A:B,2,0),0)</f>
        <v>0</v>
      </c>
      <c r="H9567" s="18">
        <f>iferror(vlookup(B9567,Events!A:B,2,0),0)</f>
        <v>0</v>
      </c>
      <c r="I9567" s="18">
        <f>iferror(vlookup(B9567,'Interview Schedules'!A:B,2,0),0)</f>
        <v>0</v>
      </c>
      <c r="J9567" s="18">
        <f>iferror(vlookup(B9567,'FDS Responses'!A:B,2,0),0)</f>
        <v>0</v>
      </c>
      <c r="K9567" s="19">
        <f t="shared" si="1"/>
        <v>0</v>
      </c>
    </row>
    <row r="9568">
      <c r="D9568" s="17"/>
      <c r="E9568" s="18">
        <f>iferror(vlookup(B9568,'ApprovedExpired Postings'!A:B,2,0),0)</f>
        <v>0</v>
      </c>
      <c r="F9568" s="18">
        <f>iferror(vlookup(B9568,'Job Applications'!A:B,2,0),0)</f>
        <v>0</v>
      </c>
      <c r="G9568" s="18">
        <f>iferror(vlookup(B9568,'Career Fair Registrations'!A:B,2,0),0)</f>
        <v>0</v>
      </c>
      <c r="H9568" s="18">
        <f>iferror(vlookup(B9568,Events!A:B,2,0),0)</f>
        <v>0</v>
      </c>
      <c r="I9568" s="18">
        <f>iferror(vlookup(B9568,'Interview Schedules'!A:B,2,0),0)</f>
        <v>0</v>
      </c>
      <c r="J9568" s="18">
        <f>iferror(vlookup(B9568,'FDS Responses'!A:B,2,0),0)</f>
        <v>0</v>
      </c>
      <c r="K9568" s="19">
        <f t="shared" si="1"/>
        <v>0</v>
      </c>
    </row>
    <row r="9569">
      <c r="D9569" s="17"/>
      <c r="E9569" s="18">
        <f>iferror(vlookup(B9569,'ApprovedExpired Postings'!A:B,2,0),0)</f>
        <v>0</v>
      </c>
      <c r="F9569" s="18">
        <f>iferror(vlookup(B9569,'Job Applications'!A:B,2,0),0)</f>
        <v>0</v>
      </c>
      <c r="G9569" s="18">
        <f>iferror(vlookup(B9569,'Career Fair Registrations'!A:B,2,0),0)</f>
        <v>0</v>
      </c>
      <c r="H9569" s="18">
        <f>iferror(vlookup(B9569,Events!A:B,2,0),0)</f>
        <v>0</v>
      </c>
      <c r="I9569" s="18">
        <f>iferror(vlookup(B9569,'Interview Schedules'!A:B,2,0),0)</f>
        <v>0</v>
      </c>
      <c r="J9569" s="18">
        <f>iferror(vlookup(B9569,'FDS Responses'!A:B,2,0),0)</f>
        <v>0</v>
      </c>
      <c r="K9569" s="19">
        <f t="shared" si="1"/>
        <v>0</v>
      </c>
    </row>
    <row r="9570">
      <c r="D9570" s="17"/>
      <c r="E9570" s="18">
        <f>iferror(vlookup(B9570,'ApprovedExpired Postings'!A:B,2,0),0)</f>
        <v>0</v>
      </c>
      <c r="F9570" s="18">
        <f>iferror(vlookup(B9570,'Job Applications'!A:B,2,0),0)</f>
        <v>0</v>
      </c>
      <c r="G9570" s="18">
        <f>iferror(vlookup(B9570,'Career Fair Registrations'!A:B,2,0),0)</f>
        <v>0</v>
      </c>
      <c r="H9570" s="18">
        <f>iferror(vlookup(B9570,Events!A:B,2,0),0)</f>
        <v>0</v>
      </c>
      <c r="I9570" s="18">
        <f>iferror(vlookup(B9570,'Interview Schedules'!A:B,2,0),0)</f>
        <v>0</v>
      </c>
      <c r="J9570" s="18">
        <f>iferror(vlookup(B9570,'FDS Responses'!A:B,2,0),0)</f>
        <v>0</v>
      </c>
      <c r="K9570" s="19">
        <f t="shared" si="1"/>
        <v>0</v>
      </c>
    </row>
    <row r="9571">
      <c r="D9571" s="17"/>
      <c r="E9571" s="18">
        <f>iferror(vlookup(B9571,'ApprovedExpired Postings'!A:B,2,0),0)</f>
        <v>0</v>
      </c>
      <c r="F9571" s="18">
        <f>iferror(vlookup(B9571,'Job Applications'!A:B,2,0),0)</f>
        <v>0</v>
      </c>
      <c r="G9571" s="18">
        <f>iferror(vlookup(B9571,'Career Fair Registrations'!A:B,2,0),0)</f>
        <v>0</v>
      </c>
      <c r="H9571" s="18">
        <f>iferror(vlookup(B9571,Events!A:B,2,0),0)</f>
        <v>0</v>
      </c>
      <c r="I9571" s="18">
        <f>iferror(vlookup(B9571,'Interview Schedules'!A:B,2,0),0)</f>
        <v>0</v>
      </c>
      <c r="J9571" s="18">
        <f>iferror(vlookup(B9571,'FDS Responses'!A:B,2,0),0)</f>
        <v>0</v>
      </c>
      <c r="K9571" s="19">
        <f t="shared" si="1"/>
        <v>0</v>
      </c>
    </row>
    <row r="9572">
      <c r="D9572" s="17"/>
      <c r="E9572" s="18">
        <f>iferror(vlookup(B9572,'ApprovedExpired Postings'!A:B,2,0),0)</f>
        <v>0</v>
      </c>
      <c r="F9572" s="18">
        <f>iferror(vlookup(B9572,'Job Applications'!A:B,2,0),0)</f>
        <v>0</v>
      </c>
      <c r="G9572" s="18">
        <f>iferror(vlookup(B9572,'Career Fair Registrations'!A:B,2,0),0)</f>
        <v>0</v>
      </c>
      <c r="H9572" s="18">
        <f>iferror(vlookup(B9572,Events!A:B,2,0),0)</f>
        <v>0</v>
      </c>
      <c r="I9572" s="18">
        <f>iferror(vlookup(B9572,'Interview Schedules'!A:B,2,0),0)</f>
        <v>0</v>
      </c>
      <c r="J9572" s="18">
        <f>iferror(vlookup(B9572,'FDS Responses'!A:B,2,0),0)</f>
        <v>0</v>
      </c>
      <c r="K9572" s="19">
        <f t="shared" si="1"/>
        <v>0</v>
      </c>
    </row>
    <row r="9573">
      <c r="D9573" s="17"/>
      <c r="E9573" s="18">
        <f>iferror(vlookup(B9573,'ApprovedExpired Postings'!A:B,2,0),0)</f>
        <v>0</v>
      </c>
      <c r="F9573" s="18">
        <f>iferror(vlookup(B9573,'Job Applications'!A:B,2,0),0)</f>
        <v>0</v>
      </c>
      <c r="G9573" s="18">
        <f>iferror(vlookup(B9573,'Career Fair Registrations'!A:B,2,0),0)</f>
        <v>0</v>
      </c>
      <c r="H9573" s="18">
        <f>iferror(vlookup(B9573,Events!A:B,2,0),0)</f>
        <v>0</v>
      </c>
      <c r="I9573" s="18">
        <f>iferror(vlookup(B9573,'Interview Schedules'!A:B,2,0),0)</f>
        <v>0</v>
      </c>
      <c r="J9573" s="18">
        <f>iferror(vlookup(B9573,'FDS Responses'!A:B,2,0),0)</f>
        <v>0</v>
      </c>
      <c r="K9573" s="19">
        <f t="shared" si="1"/>
        <v>0</v>
      </c>
    </row>
    <row r="9574">
      <c r="D9574" s="17"/>
      <c r="E9574" s="18">
        <f>iferror(vlookup(B9574,'ApprovedExpired Postings'!A:B,2,0),0)</f>
        <v>0</v>
      </c>
      <c r="F9574" s="18">
        <f>iferror(vlookup(B9574,'Job Applications'!A:B,2,0),0)</f>
        <v>0</v>
      </c>
      <c r="G9574" s="18">
        <f>iferror(vlookup(B9574,'Career Fair Registrations'!A:B,2,0),0)</f>
        <v>0</v>
      </c>
      <c r="H9574" s="18">
        <f>iferror(vlookup(B9574,Events!A:B,2,0),0)</f>
        <v>0</v>
      </c>
      <c r="I9574" s="18">
        <f>iferror(vlookup(B9574,'Interview Schedules'!A:B,2,0),0)</f>
        <v>0</v>
      </c>
      <c r="J9574" s="18">
        <f>iferror(vlookup(B9574,'FDS Responses'!A:B,2,0),0)</f>
        <v>0</v>
      </c>
      <c r="K9574" s="19">
        <f t="shared" si="1"/>
        <v>0</v>
      </c>
    </row>
    <row r="9575">
      <c r="D9575" s="17"/>
      <c r="E9575" s="18">
        <f>iferror(vlookup(B9575,'ApprovedExpired Postings'!A:B,2,0),0)</f>
        <v>0</v>
      </c>
      <c r="F9575" s="18">
        <f>iferror(vlookup(B9575,'Job Applications'!A:B,2,0),0)</f>
        <v>0</v>
      </c>
      <c r="G9575" s="18">
        <f>iferror(vlookup(B9575,'Career Fair Registrations'!A:B,2,0),0)</f>
        <v>0</v>
      </c>
      <c r="H9575" s="18">
        <f>iferror(vlookup(B9575,Events!A:B,2,0),0)</f>
        <v>0</v>
      </c>
      <c r="I9575" s="18">
        <f>iferror(vlookup(B9575,'Interview Schedules'!A:B,2,0),0)</f>
        <v>0</v>
      </c>
      <c r="J9575" s="18">
        <f>iferror(vlookup(B9575,'FDS Responses'!A:B,2,0),0)</f>
        <v>0</v>
      </c>
      <c r="K9575" s="19">
        <f t="shared" si="1"/>
        <v>0</v>
      </c>
    </row>
    <row r="9576">
      <c r="D9576" s="17"/>
      <c r="E9576" s="18">
        <f>iferror(vlookup(B9576,'ApprovedExpired Postings'!A:B,2,0),0)</f>
        <v>0</v>
      </c>
      <c r="F9576" s="18">
        <f>iferror(vlookup(B9576,'Job Applications'!A:B,2,0),0)</f>
        <v>0</v>
      </c>
      <c r="G9576" s="18">
        <f>iferror(vlookup(B9576,'Career Fair Registrations'!A:B,2,0),0)</f>
        <v>0</v>
      </c>
      <c r="H9576" s="18">
        <f>iferror(vlookup(B9576,Events!A:B,2,0),0)</f>
        <v>0</v>
      </c>
      <c r="I9576" s="18">
        <f>iferror(vlookup(B9576,'Interview Schedules'!A:B,2,0),0)</f>
        <v>0</v>
      </c>
      <c r="J9576" s="18">
        <f>iferror(vlookup(B9576,'FDS Responses'!A:B,2,0),0)</f>
        <v>0</v>
      </c>
      <c r="K9576" s="19">
        <f t="shared" si="1"/>
        <v>0</v>
      </c>
    </row>
    <row r="9577">
      <c r="D9577" s="17"/>
      <c r="E9577" s="18">
        <f>iferror(vlookup(B9577,'ApprovedExpired Postings'!A:B,2,0),0)</f>
        <v>0</v>
      </c>
      <c r="F9577" s="18">
        <f>iferror(vlookup(B9577,'Job Applications'!A:B,2,0),0)</f>
        <v>0</v>
      </c>
      <c r="G9577" s="18">
        <f>iferror(vlookup(B9577,'Career Fair Registrations'!A:B,2,0),0)</f>
        <v>0</v>
      </c>
      <c r="H9577" s="18">
        <f>iferror(vlookup(B9577,Events!A:B,2,0),0)</f>
        <v>0</v>
      </c>
      <c r="I9577" s="18">
        <f>iferror(vlookup(B9577,'Interview Schedules'!A:B,2,0),0)</f>
        <v>0</v>
      </c>
      <c r="J9577" s="18">
        <f>iferror(vlookup(B9577,'FDS Responses'!A:B,2,0),0)</f>
        <v>0</v>
      </c>
      <c r="K9577" s="19">
        <f t="shared" si="1"/>
        <v>0</v>
      </c>
    </row>
    <row r="9578">
      <c r="D9578" s="17"/>
      <c r="E9578" s="18">
        <f>iferror(vlookup(B9578,'ApprovedExpired Postings'!A:B,2,0),0)</f>
        <v>0</v>
      </c>
      <c r="F9578" s="18">
        <f>iferror(vlookup(B9578,'Job Applications'!A:B,2,0),0)</f>
        <v>0</v>
      </c>
      <c r="G9578" s="18">
        <f>iferror(vlookup(B9578,'Career Fair Registrations'!A:B,2,0),0)</f>
        <v>0</v>
      </c>
      <c r="H9578" s="18">
        <f>iferror(vlookup(B9578,Events!A:B,2,0),0)</f>
        <v>0</v>
      </c>
      <c r="I9578" s="18">
        <f>iferror(vlookup(B9578,'Interview Schedules'!A:B,2,0),0)</f>
        <v>0</v>
      </c>
      <c r="J9578" s="18">
        <f>iferror(vlookup(B9578,'FDS Responses'!A:B,2,0),0)</f>
        <v>0</v>
      </c>
      <c r="K9578" s="19">
        <f t="shared" si="1"/>
        <v>0</v>
      </c>
    </row>
    <row r="9579">
      <c r="D9579" s="17"/>
      <c r="E9579" s="18">
        <f>iferror(vlookup(B9579,'ApprovedExpired Postings'!A:B,2,0),0)</f>
        <v>0</v>
      </c>
      <c r="F9579" s="18">
        <f>iferror(vlookup(B9579,'Job Applications'!A:B,2,0),0)</f>
        <v>0</v>
      </c>
      <c r="G9579" s="18">
        <f>iferror(vlookup(B9579,'Career Fair Registrations'!A:B,2,0),0)</f>
        <v>0</v>
      </c>
      <c r="H9579" s="18">
        <f>iferror(vlookup(B9579,Events!A:B,2,0),0)</f>
        <v>0</v>
      </c>
      <c r="I9579" s="18">
        <f>iferror(vlookup(B9579,'Interview Schedules'!A:B,2,0),0)</f>
        <v>0</v>
      </c>
      <c r="J9579" s="18">
        <f>iferror(vlookup(B9579,'FDS Responses'!A:B,2,0),0)</f>
        <v>0</v>
      </c>
      <c r="K9579" s="19">
        <f t="shared" si="1"/>
        <v>0</v>
      </c>
    </row>
    <row r="9580">
      <c r="D9580" s="17"/>
      <c r="E9580" s="18">
        <f>iferror(vlookup(B9580,'ApprovedExpired Postings'!A:B,2,0),0)</f>
        <v>0</v>
      </c>
      <c r="F9580" s="18">
        <f>iferror(vlookup(B9580,'Job Applications'!A:B,2,0),0)</f>
        <v>0</v>
      </c>
      <c r="G9580" s="18">
        <f>iferror(vlookup(B9580,'Career Fair Registrations'!A:B,2,0),0)</f>
        <v>0</v>
      </c>
      <c r="H9580" s="18">
        <f>iferror(vlookup(B9580,Events!A:B,2,0),0)</f>
        <v>0</v>
      </c>
      <c r="I9580" s="18">
        <f>iferror(vlookup(B9580,'Interview Schedules'!A:B,2,0),0)</f>
        <v>0</v>
      </c>
      <c r="J9580" s="18">
        <f>iferror(vlookup(B9580,'FDS Responses'!A:B,2,0),0)</f>
        <v>0</v>
      </c>
      <c r="K9580" s="19">
        <f t="shared" si="1"/>
        <v>0</v>
      </c>
    </row>
    <row r="9581">
      <c r="D9581" s="17"/>
      <c r="E9581" s="18">
        <f>iferror(vlookup(B9581,'ApprovedExpired Postings'!A:B,2,0),0)</f>
        <v>0</v>
      </c>
      <c r="F9581" s="18">
        <f>iferror(vlookup(B9581,'Job Applications'!A:B,2,0),0)</f>
        <v>0</v>
      </c>
      <c r="G9581" s="18">
        <f>iferror(vlookup(B9581,'Career Fair Registrations'!A:B,2,0),0)</f>
        <v>0</v>
      </c>
      <c r="H9581" s="18">
        <f>iferror(vlookup(B9581,Events!A:B,2,0),0)</f>
        <v>0</v>
      </c>
      <c r="I9581" s="18">
        <f>iferror(vlookup(B9581,'Interview Schedules'!A:B,2,0),0)</f>
        <v>0</v>
      </c>
      <c r="J9581" s="18">
        <f>iferror(vlookup(B9581,'FDS Responses'!A:B,2,0),0)</f>
        <v>0</v>
      </c>
      <c r="K9581" s="19">
        <f t="shared" si="1"/>
        <v>0</v>
      </c>
    </row>
    <row r="9582">
      <c r="D9582" s="17"/>
      <c r="E9582" s="18">
        <f>iferror(vlookup(B9582,'ApprovedExpired Postings'!A:B,2,0),0)</f>
        <v>0</v>
      </c>
      <c r="F9582" s="18">
        <f>iferror(vlookup(B9582,'Job Applications'!A:B,2,0),0)</f>
        <v>0</v>
      </c>
      <c r="G9582" s="18">
        <f>iferror(vlookup(B9582,'Career Fair Registrations'!A:B,2,0),0)</f>
        <v>0</v>
      </c>
      <c r="H9582" s="18">
        <f>iferror(vlookup(B9582,Events!A:B,2,0),0)</f>
        <v>0</v>
      </c>
      <c r="I9582" s="18">
        <f>iferror(vlookup(B9582,'Interview Schedules'!A:B,2,0),0)</f>
        <v>0</v>
      </c>
      <c r="J9582" s="18">
        <f>iferror(vlookup(B9582,'FDS Responses'!A:B,2,0),0)</f>
        <v>0</v>
      </c>
      <c r="K9582" s="19">
        <f t="shared" si="1"/>
        <v>0</v>
      </c>
    </row>
    <row r="9583">
      <c r="D9583" s="17"/>
      <c r="E9583" s="18">
        <f>iferror(vlookup(B9583,'ApprovedExpired Postings'!A:B,2,0),0)</f>
        <v>0</v>
      </c>
      <c r="F9583" s="18">
        <f>iferror(vlookup(B9583,'Job Applications'!A:B,2,0),0)</f>
        <v>0</v>
      </c>
      <c r="G9583" s="18">
        <f>iferror(vlookup(B9583,'Career Fair Registrations'!A:B,2,0),0)</f>
        <v>0</v>
      </c>
      <c r="H9583" s="18">
        <f>iferror(vlookup(B9583,Events!A:B,2,0),0)</f>
        <v>0</v>
      </c>
      <c r="I9583" s="18">
        <f>iferror(vlookup(B9583,'Interview Schedules'!A:B,2,0),0)</f>
        <v>0</v>
      </c>
      <c r="J9583" s="18">
        <f>iferror(vlookup(B9583,'FDS Responses'!A:B,2,0),0)</f>
        <v>0</v>
      </c>
      <c r="K9583" s="19">
        <f t="shared" si="1"/>
        <v>0</v>
      </c>
    </row>
    <row r="9584">
      <c r="D9584" s="17"/>
      <c r="E9584" s="18">
        <f>iferror(vlookup(B9584,'ApprovedExpired Postings'!A:B,2,0),0)</f>
        <v>0</v>
      </c>
      <c r="F9584" s="18">
        <f>iferror(vlookup(B9584,'Job Applications'!A:B,2,0),0)</f>
        <v>0</v>
      </c>
      <c r="G9584" s="18">
        <f>iferror(vlookup(B9584,'Career Fair Registrations'!A:B,2,0),0)</f>
        <v>0</v>
      </c>
      <c r="H9584" s="18">
        <f>iferror(vlookup(B9584,Events!A:B,2,0),0)</f>
        <v>0</v>
      </c>
      <c r="I9584" s="18">
        <f>iferror(vlookup(B9584,'Interview Schedules'!A:B,2,0),0)</f>
        <v>0</v>
      </c>
      <c r="J9584" s="18">
        <f>iferror(vlookup(B9584,'FDS Responses'!A:B,2,0),0)</f>
        <v>0</v>
      </c>
      <c r="K9584" s="19">
        <f t="shared" si="1"/>
        <v>0</v>
      </c>
    </row>
    <row r="9585">
      <c r="D9585" s="17"/>
      <c r="E9585" s="18">
        <f>iferror(vlookup(B9585,'ApprovedExpired Postings'!A:B,2,0),0)</f>
        <v>0</v>
      </c>
      <c r="F9585" s="18">
        <f>iferror(vlookup(B9585,'Job Applications'!A:B,2,0),0)</f>
        <v>0</v>
      </c>
      <c r="G9585" s="18">
        <f>iferror(vlookup(B9585,'Career Fair Registrations'!A:B,2,0),0)</f>
        <v>0</v>
      </c>
      <c r="H9585" s="18">
        <f>iferror(vlookup(B9585,Events!A:B,2,0),0)</f>
        <v>0</v>
      </c>
      <c r="I9585" s="18">
        <f>iferror(vlookup(B9585,'Interview Schedules'!A:B,2,0),0)</f>
        <v>0</v>
      </c>
      <c r="J9585" s="18">
        <f>iferror(vlookup(B9585,'FDS Responses'!A:B,2,0),0)</f>
        <v>0</v>
      </c>
      <c r="K9585" s="19">
        <f t="shared" si="1"/>
        <v>0</v>
      </c>
    </row>
    <row r="9586">
      <c r="D9586" s="17"/>
      <c r="E9586" s="18">
        <f>iferror(vlookup(B9586,'ApprovedExpired Postings'!A:B,2,0),0)</f>
        <v>0</v>
      </c>
      <c r="F9586" s="18">
        <f>iferror(vlookup(B9586,'Job Applications'!A:B,2,0),0)</f>
        <v>0</v>
      </c>
      <c r="G9586" s="18">
        <f>iferror(vlookup(B9586,'Career Fair Registrations'!A:B,2,0),0)</f>
        <v>0</v>
      </c>
      <c r="H9586" s="18">
        <f>iferror(vlookup(B9586,Events!A:B,2,0),0)</f>
        <v>0</v>
      </c>
      <c r="I9586" s="18">
        <f>iferror(vlookup(B9586,'Interview Schedules'!A:B,2,0),0)</f>
        <v>0</v>
      </c>
      <c r="J9586" s="18">
        <f>iferror(vlookup(B9586,'FDS Responses'!A:B,2,0),0)</f>
        <v>0</v>
      </c>
      <c r="K9586" s="19">
        <f t="shared" si="1"/>
        <v>0</v>
      </c>
    </row>
    <row r="9587">
      <c r="D9587" s="17"/>
      <c r="E9587" s="18">
        <f>iferror(vlookup(B9587,'ApprovedExpired Postings'!A:B,2,0),0)</f>
        <v>0</v>
      </c>
      <c r="F9587" s="18">
        <f>iferror(vlookup(B9587,'Job Applications'!A:B,2,0),0)</f>
        <v>0</v>
      </c>
      <c r="G9587" s="18">
        <f>iferror(vlookup(B9587,'Career Fair Registrations'!A:B,2,0),0)</f>
        <v>0</v>
      </c>
      <c r="H9587" s="18">
        <f>iferror(vlookup(B9587,Events!A:B,2,0),0)</f>
        <v>0</v>
      </c>
      <c r="I9587" s="18">
        <f>iferror(vlookup(B9587,'Interview Schedules'!A:B,2,0),0)</f>
        <v>0</v>
      </c>
      <c r="J9587" s="18">
        <f>iferror(vlookup(B9587,'FDS Responses'!A:B,2,0),0)</f>
        <v>0</v>
      </c>
      <c r="K9587" s="19">
        <f t="shared" si="1"/>
        <v>0</v>
      </c>
    </row>
    <row r="9588">
      <c r="D9588" s="17"/>
      <c r="E9588" s="18">
        <f>iferror(vlookup(B9588,'ApprovedExpired Postings'!A:B,2,0),0)</f>
        <v>0</v>
      </c>
      <c r="F9588" s="18">
        <f>iferror(vlookup(B9588,'Job Applications'!A:B,2,0),0)</f>
        <v>0</v>
      </c>
      <c r="G9588" s="18">
        <f>iferror(vlookup(B9588,'Career Fair Registrations'!A:B,2,0),0)</f>
        <v>0</v>
      </c>
      <c r="H9588" s="18">
        <f>iferror(vlookup(B9588,Events!A:B,2,0),0)</f>
        <v>0</v>
      </c>
      <c r="I9588" s="18">
        <f>iferror(vlookup(B9588,'Interview Schedules'!A:B,2,0),0)</f>
        <v>0</v>
      </c>
      <c r="J9588" s="18">
        <f>iferror(vlookup(B9588,'FDS Responses'!A:B,2,0),0)</f>
        <v>0</v>
      </c>
      <c r="K9588" s="19">
        <f t="shared" si="1"/>
        <v>0</v>
      </c>
    </row>
    <row r="9589">
      <c r="D9589" s="17"/>
      <c r="E9589" s="18">
        <f>iferror(vlookup(B9589,'ApprovedExpired Postings'!A:B,2,0),0)</f>
        <v>0</v>
      </c>
      <c r="F9589" s="18">
        <f>iferror(vlookup(B9589,'Job Applications'!A:B,2,0),0)</f>
        <v>0</v>
      </c>
      <c r="G9589" s="18">
        <f>iferror(vlookup(B9589,'Career Fair Registrations'!A:B,2,0),0)</f>
        <v>0</v>
      </c>
      <c r="H9589" s="18">
        <f>iferror(vlookup(B9589,Events!A:B,2,0),0)</f>
        <v>0</v>
      </c>
      <c r="I9589" s="18">
        <f>iferror(vlookup(B9589,'Interview Schedules'!A:B,2,0),0)</f>
        <v>0</v>
      </c>
      <c r="J9589" s="18">
        <f>iferror(vlookup(B9589,'FDS Responses'!A:B,2,0),0)</f>
        <v>0</v>
      </c>
      <c r="K9589" s="19">
        <f t="shared" si="1"/>
        <v>0</v>
      </c>
    </row>
    <row r="9590">
      <c r="D9590" s="17"/>
      <c r="E9590" s="18">
        <f>iferror(vlookup(B9590,'ApprovedExpired Postings'!A:B,2,0),0)</f>
        <v>0</v>
      </c>
      <c r="F9590" s="18">
        <f>iferror(vlookup(B9590,'Job Applications'!A:B,2,0),0)</f>
        <v>0</v>
      </c>
      <c r="G9590" s="18">
        <f>iferror(vlookup(B9590,'Career Fair Registrations'!A:B,2,0),0)</f>
        <v>0</v>
      </c>
      <c r="H9590" s="18">
        <f>iferror(vlookup(B9590,Events!A:B,2,0),0)</f>
        <v>0</v>
      </c>
      <c r="I9590" s="18">
        <f>iferror(vlookup(B9590,'Interview Schedules'!A:B,2,0),0)</f>
        <v>0</v>
      </c>
      <c r="J9590" s="18">
        <f>iferror(vlookup(B9590,'FDS Responses'!A:B,2,0),0)</f>
        <v>0</v>
      </c>
      <c r="K9590" s="19">
        <f t="shared" si="1"/>
        <v>0</v>
      </c>
    </row>
    <row r="9591">
      <c r="D9591" s="17"/>
      <c r="E9591" s="18">
        <f>iferror(vlookup(B9591,'ApprovedExpired Postings'!A:B,2,0),0)</f>
        <v>0</v>
      </c>
      <c r="F9591" s="18">
        <f>iferror(vlookup(B9591,'Job Applications'!A:B,2,0),0)</f>
        <v>0</v>
      </c>
      <c r="G9591" s="18">
        <f>iferror(vlookup(B9591,'Career Fair Registrations'!A:B,2,0),0)</f>
        <v>0</v>
      </c>
      <c r="H9591" s="18">
        <f>iferror(vlookup(B9591,Events!A:B,2,0),0)</f>
        <v>0</v>
      </c>
      <c r="I9591" s="18">
        <f>iferror(vlookup(B9591,'Interview Schedules'!A:B,2,0),0)</f>
        <v>0</v>
      </c>
      <c r="J9591" s="18">
        <f>iferror(vlookup(B9591,'FDS Responses'!A:B,2,0),0)</f>
        <v>0</v>
      </c>
      <c r="K9591" s="19">
        <f t="shared" si="1"/>
        <v>0</v>
      </c>
    </row>
    <row r="9592">
      <c r="D9592" s="17"/>
      <c r="E9592" s="18">
        <f>iferror(vlookup(B9592,'ApprovedExpired Postings'!A:B,2,0),0)</f>
        <v>0</v>
      </c>
      <c r="F9592" s="18">
        <f>iferror(vlookup(B9592,'Job Applications'!A:B,2,0),0)</f>
        <v>0</v>
      </c>
      <c r="G9592" s="18">
        <f>iferror(vlookup(B9592,'Career Fair Registrations'!A:B,2,0),0)</f>
        <v>0</v>
      </c>
      <c r="H9592" s="18">
        <f>iferror(vlookup(B9592,Events!A:B,2,0),0)</f>
        <v>0</v>
      </c>
      <c r="I9592" s="18">
        <f>iferror(vlookup(B9592,'Interview Schedules'!A:B,2,0),0)</f>
        <v>0</v>
      </c>
      <c r="J9592" s="18">
        <f>iferror(vlookup(B9592,'FDS Responses'!A:B,2,0),0)</f>
        <v>0</v>
      </c>
      <c r="K9592" s="19">
        <f t="shared" si="1"/>
        <v>0</v>
      </c>
    </row>
    <row r="9593">
      <c r="D9593" s="17"/>
      <c r="E9593" s="18">
        <f>iferror(vlookup(B9593,'ApprovedExpired Postings'!A:B,2,0),0)</f>
        <v>0</v>
      </c>
      <c r="F9593" s="18">
        <f>iferror(vlookup(B9593,'Job Applications'!A:B,2,0),0)</f>
        <v>0</v>
      </c>
      <c r="G9593" s="18">
        <f>iferror(vlookup(B9593,'Career Fair Registrations'!A:B,2,0),0)</f>
        <v>0</v>
      </c>
      <c r="H9593" s="18">
        <f>iferror(vlookup(B9593,Events!A:B,2,0),0)</f>
        <v>0</v>
      </c>
      <c r="I9593" s="18">
        <f>iferror(vlookup(B9593,'Interview Schedules'!A:B,2,0),0)</f>
        <v>0</v>
      </c>
      <c r="J9593" s="18">
        <f>iferror(vlookup(B9593,'FDS Responses'!A:B,2,0),0)</f>
        <v>0</v>
      </c>
      <c r="K9593" s="19">
        <f t="shared" si="1"/>
        <v>0</v>
      </c>
    </row>
    <row r="9594">
      <c r="D9594" s="17"/>
      <c r="E9594" s="18">
        <f>iferror(vlookup(B9594,'ApprovedExpired Postings'!A:B,2,0),0)</f>
        <v>0</v>
      </c>
      <c r="F9594" s="18">
        <f>iferror(vlookup(B9594,'Job Applications'!A:B,2,0),0)</f>
        <v>0</v>
      </c>
      <c r="G9594" s="18">
        <f>iferror(vlookup(B9594,'Career Fair Registrations'!A:B,2,0),0)</f>
        <v>0</v>
      </c>
      <c r="H9594" s="18">
        <f>iferror(vlookup(B9594,Events!A:B,2,0),0)</f>
        <v>0</v>
      </c>
      <c r="I9594" s="18">
        <f>iferror(vlookup(B9594,'Interview Schedules'!A:B,2,0),0)</f>
        <v>0</v>
      </c>
      <c r="J9594" s="18">
        <f>iferror(vlookup(B9594,'FDS Responses'!A:B,2,0),0)</f>
        <v>0</v>
      </c>
      <c r="K9594" s="19">
        <f t="shared" si="1"/>
        <v>0</v>
      </c>
    </row>
    <row r="9595">
      <c r="D9595" s="17"/>
      <c r="E9595" s="18">
        <f>iferror(vlookup(B9595,'ApprovedExpired Postings'!A:B,2,0),0)</f>
        <v>0</v>
      </c>
      <c r="F9595" s="18">
        <f>iferror(vlookup(B9595,'Job Applications'!A:B,2,0),0)</f>
        <v>0</v>
      </c>
      <c r="G9595" s="18">
        <f>iferror(vlookup(B9595,'Career Fair Registrations'!A:B,2,0),0)</f>
        <v>0</v>
      </c>
      <c r="H9595" s="18">
        <f>iferror(vlookup(B9595,Events!A:B,2,0),0)</f>
        <v>0</v>
      </c>
      <c r="I9595" s="18">
        <f>iferror(vlookup(B9595,'Interview Schedules'!A:B,2,0),0)</f>
        <v>0</v>
      </c>
      <c r="J9595" s="18">
        <f>iferror(vlookup(B9595,'FDS Responses'!A:B,2,0),0)</f>
        <v>0</v>
      </c>
      <c r="K9595" s="19">
        <f t="shared" si="1"/>
        <v>0</v>
      </c>
    </row>
    <row r="9596">
      <c r="D9596" s="17"/>
      <c r="E9596" s="18">
        <f>iferror(vlookup(B9596,'ApprovedExpired Postings'!A:B,2,0),0)</f>
        <v>0</v>
      </c>
      <c r="F9596" s="18">
        <f>iferror(vlookup(B9596,'Job Applications'!A:B,2,0),0)</f>
        <v>0</v>
      </c>
      <c r="G9596" s="18">
        <f>iferror(vlookup(B9596,'Career Fair Registrations'!A:B,2,0),0)</f>
        <v>0</v>
      </c>
      <c r="H9596" s="18">
        <f>iferror(vlookup(B9596,Events!A:B,2,0),0)</f>
        <v>0</v>
      </c>
      <c r="I9596" s="18">
        <f>iferror(vlookup(B9596,'Interview Schedules'!A:B,2,0),0)</f>
        <v>0</v>
      </c>
      <c r="J9596" s="18">
        <f>iferror(vlookup(B9596,'FDS Responses'!A:B,2,0),0)</f>
        <v>0</v>
      </c>
      <c r="K9596" s="19">
        <f t="shared" si="1"/>
        <v>0</v>
      </c>
    </row>
    <row r="9597">
      <c r="D9597" s="17"/>
      <c r="E9597" s="18">
        <f>iferror(vlookup(B9597,'ApprovedExpired Postings'!A:B,2,0),0)</f>
        <v>0</v>
      </c>
      <c r="F9597" s="18">
        <f>iferror(vlookup(B9597,'Job Applications'!A:B,2,0),0)</f>
        <v>0</v>
      </c>
      <c r="G9597" s="18">
        <f>iferror(vlookup(B9597,'Career Fair Registrations'!A:B,2,0),0)</f>
        <v>0</v>
      </c>
      <c r="H9597" s="18">
        <f>iferror(vlookup(B9597,Events!A:B,2,0),0)</f>
        <v>0</v>
      </c>
      <c r="I9597" s="18">
        <f>iferror(vlookup(B9597,'Interview Schedules'!A:B,2,0),0)</f>
        <v>0</v>
      </c>
      <c r="J9597" s="18">
        <f>iferror(vlookup(B9597,'FDS Responses'!A:B,2,0),0)</f>
        <v>0</v>
      </c>
      <c r="K9597" s="19">
        <f t="shared" si="1"/>
        <v>0</v>
      </c>
    </row>
    <row r="9598">
      <c r="D9598" s="17"/>
      <c r="E9598" s="18">
        <f>iferror(vlookup(B9598,'ApprovedExpired Postings'!A:B,2,0),0)</f>
        <v>0</v>
      </c>
      <c r="F9598" s="18">
        <f>iferror(vlookup(B9598,'Job Applications'!A:B,2,0),0)</f>
        <v>0</v>
      </c>
      <c r="G9598" s="18">
        <f>iferror(vlookup(B9598,'Career Fair Registrations'!A:B,2,0),0)</f>
        <v>0</v>
      </c>
      <c r="H9598" s="18">
        <f>iferror(vlookup(B9598,Events!A:B,2,0),0)</f>
        <v>0</v>
      </c>
      <c r="I9598" s="18">
        <f>iferror(vlookup(B9598,'Interview Schedules'!A:B,2,0),0)</f>
        <v>0</v>
      </c>
      <c r="J9598" s="18">
        <f>iferror(vlookup(B9598,'FDS Responses'!A:B,2,0),0)</f>
        <v>0</v>
      </c>
      <c r="K9598" s="19">
        <f t="shared" si="1"/>
        <v>0</v>
      </c>
    </row>
    <row r="9599">
      <c r="D9599" s="17"/>
      <c r="E9599" s="18">
        <f>iferror(vlookup(B9599,'ApprovedExpired Postings'!A:B,2,0),0)</f>
        <v>0</v>
      </c>
      <c r="F9599" s="18">
        <f>iferror(vlookup(B9599,'Job Applications'!A:B,2,0),0)</f>
        <v>0</v>
      </c>
      <c r="G9599" s="18">
        <f>iferror(vlookup(B9599,'Career Fair Registrations'!A:B,2,0),0)</f>
        <v>0</v>
      </c>
      <c r="H9599" s="18">
        <f>iferror(vlookup(B9599,Events!A:B,2,0),0)</f>
        <v>0</v>
      </c>
      <c r="I9599" s="18">
        <f>iferror(vlookup(B9599,'Interview Schedules'!A:B,2,0),0)</f>
        <v>0</v>
      </c>
      <c r="J9599" s="18">
        <f>iferror(vlookup(B9599,'FDS Responses'!A:B,2,0),0)</f>
        <v>0</v>
      </c>
      <c r="K9599" s="19">
        <f t="shared" si="1"/>
        <v>0</v>
      </c>
    </row>
    <row r="9600">
      <c r="D9600" s="17"/>
      <c r="E9600" s="18">
        <f>iferror(vlookup(B9600,'ApprovedExpired Postings'!A:B,2,0),0)</f>
        <v>0</v>
      </c>
      <c r="F9600" s="18">
        <f>iferror(vlookup(B9600,'Job Applications'!A:B,2,0),0)</f>
        <v>0</v>
      </c>
      <c r="G9600" s="18">
        <f>iferror(vlookup(B9600,'Career Fair Registrations'!A:B,2,0),0)</f>
        <v>0</v>
      </c>
      <c r="H9600" s="18">
        <f>iferror(vlookup(B9600,Events!A:B,2,0),0)</f>
        <v>0</v>
      </c>
      <c r="I9600" s="18">
        <f>iferror(vlookup(B9600,'Interview Schedules'!A:B,2,0),0)</f>
        <v>0</v>
      </c>
      <c r="J9600" s="18">
        <f>iferror(vlookup(B9600,'FDS Responses'!A:B,2,0),0)</f>
        <v>0</v>
      </c>
      <c r="K9600" s="19">
        <f t="shared" si="1"/>
        <v>0</v>
      </c>
    </row>
    <row r="9601">
      <c r="D9601" s="17"/>
      <c r="E9601" s="18">
        <f>iferror(vlookup(B9601,'ApprovedExpired Postings'!A:B,2,0),0)</f>
        <v>0</v>
      </c>
      <c r="F9601" s="18">
        <f>iferror(vlookup(B9601,'Job Applications'!A:B,2,0),0)</f>
        <v>0</v>
      </c>
      <c r="G9601" s="18">
        <f>iferror(vlookup(B9601,'Career Fair Registrations'!A:B,2,0),0)</f>
        <v>0</v>
      </c>
      <c r="H9601" s="18">
        <f>iferror(vlookup(B9601,Events!A:B,2,0),0)</f>
        <v>0</v>
      </c>
      <c r="I9601" s="18">
        <f>iferror(vlookup(B9601,'Interview Schedules'!A:B,2,0),0)</f>
        <v>0</v>
      </c>
      <c r="J9601" s="18">
        <f>iferror(vlookup(B9601,'FDS Responses'!A:B,2,0),0)</f>
        <v>0</v>
      </c>
      <c r="K9601" s="19">
        <f t="shared" si="1"/>
        <v>0</v>
      </c>
    </row>
    <row r="9602">
      <c r="D9602" s="17"/>
      <c r="E9602" s="18">
        <f>iferror(vlookup(B9602,'ApprovedExpired Postings'!A:B,2,0),0)</f>
        <v>0</v>
      </c>
      <c r="F9602" s="18">
        <f>iferror(vlookup(B9602,'Job Applications'!A:B,2,0),0)</f>
        <v>0</v>
      </c>
      <c r="G9602" s="18">
        <f>iferror(vlookup(B9602,'Career Fair Registrations'!A:B,2,0),0)</f>
        <v>0</v>
      </c>
      <c r="H9602" s="18">
        <f>iferror(vlookup(B9602,Events!A:B,2,0),0)</f>
        <v>0</v>
      </c>
      <c r="I9602" s="18">
        <f>iferror(vlookup(B9602,'Interview Schedules'!A:B,2,0),0)</f>
        <v>0</v>
      </c>
      <c r="J9602" s="18">
        <f>iferror(vlookup(B9602,'FDS Responses'!A:B,2,0),0)</f>
        <v>0</v>
      </c>
      <c r="K9602" s="19">
        <f t="shared" si="1"/>
        <v>0</v>
      </c>
    </row>
    <row r="9603">
      <c r="D9603" s="17"/>
      <c r="E9603" s="18">
        <f>iferror(vlookup(B9603,'ApprovedExpired Postings'!A:B,2,0),0)</f>
        <v>0</v>
      </c>
      <c r="F9603" s="18">
        <f>iferror(vlookup(B9603,'Job Applications'!A:B,2,0),0)</f>
        <v>0</v>
      </c>
      <c r="G9603" s="18">
        <f>iferror(vlookup(B9603,'Career Fair Registrations'!A:B,2,0),0)</f>
        <v>0</v>
      </c>
      <c r="H9603" s="18">
        <f>iferror(vlookup(B9603,Events!A:B,2,0),0)</f>
        <v>0</v>
      </c>
      <c r="I9603" s="18">
        <f>iferror(vlookup(B9603,'Interview Schedules'!A:B,2,0),0)</f>
        <v>0</v>
      </c>
      <c r="J9603" s="18">
        <f>iferror(vlookup(B9603,'FDS Responses'!A:B,2,0),0)</f>
        <v>0</v>
      </c>
      <c r="K9603" s="19">
        <f t="shared" si="1"/>
        <v>0</v>
      </c>
    </row>
    <row r="9604">
      <c r="D9604" s="17"/>
      <c r="E9604" s="18">
        <f>iferror(vlookup(B9604,'ApprovedExpired Postings'!A:B,2,0),0)</f>
        <v>0</v>
      </c>
      <c r="F9604" s="18">
        <f>iferror(vlookup(B9604,'Job Applications'!A:B,2,0),0)</f>
        <v>0</v>
      </c>
      <c r="G9604" s="18">
        <f>iferror(vlookup(B9604,'Career Fair Registrations'!A:B,2,0),0)</f>
        <v>0</v>
      </c>
      <c r="H9604" s="18">
        <f>iferror(vlookup(B9604,Events!A:B,2,0),0)</f>
        <v>0</v>
      </c>
      <c r="I9604" s="18">
        <f>iferror(vlookup(B9604,'Interview Schedules'!A:B,2,0),0)</f>
        <v>0</v>
      </c>
      <c r="J9604" s="18">
        <f>iferror(vlookup(B9604,'FDS Responses'!A:B,2,0),0)</f>
        <v>0</v>
      </c>
      <c r="K9604" s="19">
        <f t="shared" si="1"/>
        <v>0</v>
      </c>
    </row>
    <row r="9605">
      <c r="D9605" s="17"/>
      <c r="E9605" s="18">
        <f>iferror(vlookup(B9605,'ApprovedExpired Postings'!A:B,2,0),0)</f>
        <v>0</v>
      </c>
      <c r="F9605" s="18">
        <f>iferror(vlookup(B9605,'Job Applications'!A:B,2,0),0)</f>
        <v>0</v>
      </c>
      <c r="G9605" s="18">
        <f>iferror(vlookup(B9605,'Career Fair Registrations'!A:B,2,0),0)</f>
        <v>0</v>
      </c>
      <c r="H9605" s="18">
        <f>iferror(vlookup(B9605,Events!A:B,2,0),0)</f>
        <v>0</v>
      </c>
      <c r="I9605" s="18">
        <f>iferror(vlookup(B9605,'Interview Schedules'!A:B,2,0),0)</f>
        <v>0</v>
      </c>
      <c r="J9605" s="18">
        <f>iferror(vlookup(B9605,'FDS Responses'!A:B,2,0),0)</f>
        <v>0</v>
      </c>
      <c r="K9605" s="19">
        <f t="shared" si="1"/>
        <v>0</v>
      </c>
    </row>
    <row r="9606">
      <c r="D9606" s="17"/>
      <c r="E9606" s="18">
        <f>iferror(vlookup(B9606,'ApprovedExpired Postings'!A:B,2,0),0)</f>
        <v>0</v>
      </c>
      <c r="F9606" s="18">
        <f>iferror(vlookup(B9606,'Job Applications'!A:B,2,0),0)</f>
        <v>0</v>
      </c>
      <c r="G9606" s="18">
        <f>iferror(vlookup(B9606,'Career Fair Registrations'!A:B,2,0),0)</f>
        <v>0</v>
      </c>
      <c r="H9606" s="18">
        <f>iferror(vlookup(B9606,Events!A:B,2,0),0)</f>
        <v>0</v>
      </c>
      <c r="I9606" s="18">
        <f>iferror(vlookup(B9606,'Interview Schedules'!A:B,2,0),0)</f>
        <v>0</v>
      </c>
      <c r="J9606" s="18">
        <f>iferror(vlookup(B9606,'FDS Responses'!A:B,2,0),0)</f>
        <v>0</v>
      </c>
      <c r="K9606" s="19">
        <f t="shared" si="1"/>
        <v>0</v>
      </c>
    </row>
    <row r="9607">
      <c r="D9607" s="17"/>
      <c r="E9607" s="18">
        <f>iferror(vlookup(B9607,'ApprovedExpired Postings'!A:B,2,0),0)</f>
        <v>0</v>
      </c>
      <c r="F9607" s="18">
        <f>iferror(vlookup(B9607,'Job Applications'!A:B,2,0),0)</f>
        <v>0</v>
      </c>
      <c r="G9607" s="18">
        <f>iferror(vlookup(B9607,'Career Fair Registrations'!A:B,2,0),0)</f>
        <v>0</v>
      </c>
      <c r="H9607" s="18">
        <f>iferror(vlookup(B9607,Events!A:B,2,0),0)</f>
        <v>0</v>
      </c>
      <c r="I9607" s="18">
        <f>iferror(vlookup(B9607,'Interview Schedules'!A:B,2,0),0)</f>
        <v>0</v>
      </c>
      <c r="J9607" s="18">
        <f>iferror(vlookup(B9607,'FDS Responses'!A:B,2,0),0)</f>
        <v>0</v>
      </c>
      <c r="K9607" s="19">
        <f t="shared" si="1"/>
        <v>0</v>
      </c>
    </row>
    <row r="9608">
      <c r="D9608" s="17"/>
      <c r="E9608" s="18">
        <f>iferror(vlookup(B9608,'ApprovedExpired Postings'!A:B,2,0),0)</f>
        <v>0</v>
      </c>
      <c r="F9608" s="18">
        <f>iferror(vlookup(B9608,'Job Applications'!A:B,2,0),0)</f>
        <v>0</v>
      </c>
      <c r="G9608" s="18">
        <f>iferror(vlookup(B9608,'Career Fair Registrations'!A:B,2,0),0)</f>
        <v>0</v>
      </c>
      <c r="H9608" s="18">
        <f>iferror(vlookup(B9608,Events!A:B,2,0),0)</f>
        <v>0</v>
      </c>
      <c r="I9608" s="18">
        <f>iferror(vlookup(B9608,'Interview Schedules'!A:B,2,0),0)</f>
        <v>0</v>
      </c>
      <c r="J9608" s="18">
        <f>iferror(vlookup(B9608,'FDS Responses'!A:B,2,0),0)</f>
        <v>0</v>
      </c>
      <c r="K9608" s="19">
        <f t="shared" si="1"/>
        <v>0</v>
      </c>
    </row>
    <row r="9609">
      <c r="D9609" s="17"/>
      <c r="E9609" s="18">
        <f>iferror(vlookup(B9609,'ApprovedExpired Postings'!A:B,2,0),0)</f>
        <v>0</v>
      </c>
      <c r="F9609" s="18">
        <f>iferror(vlookup(B9609,'Job Applications'!A:B,2,0),0)</f>
        <v>0</v>
      </c>
      <c r="G9609" s="18">
        <f>iferror(vlookup(B9609,'Career Fair Registrations'!A:B,2,0),0)</f>
        <v>0</v>
      </c>
      <c r="H9609" s="18">
        <f>iferror(vlookup(B9609,Events!A:B,2,0),0)</f>
        <v>0</v>
      </c>
      <c r="I9609" s="18">
        <f>iferror(vlookup(B9609,'Interview Schedules'!A:B,2,0),0)</f>
        <v>0</v>
      </c>
      <c r="J9609" s="18">
        <f>iferror(vlookup(B9609,'FDS Responses'!A:B,2,0),0)</f>
        <v>0</v>
      </c>
      <c r="K9609" s="19">
        <f t="shared" si="1"/>
        <v>0</v>
      </c>
    </row>
    <row r="9610">
      <c r="D9610" s="17"/>
      <c r="E9610" s="18">
        <f>iferror(vlookup(B9610,'ApprovedExpired Postings'!A:B,2,0),0)</f>
        <v>0</v>
      </c>
      <c r="F9610" s="18">
        <f>iferror(vlookup(B9610,'Job Applications'!A:B,2,0),0)</f>
        <v>0</v>
      </c>
      <c r="G9610" s="18">
        <f>iferror(vlookup(B9610,'Career Fair Registrations'!A:B,2,0),0)</f>
        <v>0</v>
      </c>
      <c r="H9610" s="18">
        <f>iferror(vlookup(B9610,Events!A:B,2,0),0)</f>
        <v>0</v>
      </c>
      <c r="I9610" s="18">
        <f>iferror(vlookup(B9610,'Interview Schedules'!A:B,2,0),0)</f>
        <v>0</v>
      </c>
      <c r="J9610" s="18">
        <f>iferror(vlookup(B9610,'FDS Responses'!A:B,2,0),0)</f>
        <v>0</v>
      </c>
      <c r="K9610" s="19">
        <f t="shared" si="1"/>
        <v>0</v>
      </c>
    </row>
    <row r="9611">
      <c r="D9611" s="17"/>
      <c r="E9611" s="18">
        <f>iferror(vlookup(B9611,'ApprovedExpired Postings'!A:B,2,0),0)</f>
        <v>0</v>
      </c>
      <c r="F9611" s="18">
        <f>iferror(vlookup(B9611,'Job Applications'!A:B,2,0),0)</f>
        <v>0</v>
      </c>
      <c r="G9611" s="18">
        <f>iferror(vlookup(B9611,'Career Fair Registrations'!A:B,2,0),0)</f>
        <v>0</v>
      </c>
      <c r="H9611" s="18">
        <f>iferror(vlookup(B9611,Events!A:B,2,0),0)</f>
        <v>0</v>
      </c>
      <c r="I9611" s="18">
        <f>iferror(vlookup(B9611,'Interview Schedules'!A:B,2,0),0)</f>
        <v>0</v>
      </c>
      <c r="J9611" s="18">
        <f>iferror(vlookup(B9611,'FDS Responses'!A:B,2,0),0)</f>
        <v>0</v>
      </c>
      <c r="K9611" s="19">
        <f t="shared" si="1"/>
        <v>0</v>
      </c>
    </row>
    <row r="9612">
      <c r="D9612" s="17"/>
      <c r="E9612" s="18">
        <f>iferror(vlookup(B9612,'ApprovedExpired Postings'!A:B,2,0),0)</f>
        <v>0</v>
      </c>
      <c r="F9612" s="18">
        <f>iferror(vlookup(B9612,'Job Applications'!A:B,2,0),0)</f>
        <v>0</v>
      </c>
      <c r="G9612" s="18">
        <f>iferror(vlookup(B9612,'Career Fair Registrations'!A:B,2,0),0)</f>
        <v>0</v>
      </c>
      <c r="H9612" s="18">
        <f>iferror(vlookup(B9612,Events!A:B,2,0),0)</f>
        <v>0</v>
      </c>
      <c r="I9612" s="18">
        <f>iferror(vlookup(B9612,'Interview Schedules'!A:B,2,0),0)</f>
        <v>0</v>
      </c>
      <c r="J9612" s="18">
        <f>iferror(vlookup(B9612,'FDS Responses'!A:B,2,0),0)</f>
        <v>0</v>
      </c>
      <c r="K9612" s="19">
        <f t="shared" si="1"/>
        <v>0</v>
      </c>
    </row>
    <row r="9613">
      <c r="D9613" s="17"/>
      <c r="E9613" s="18">
        <f>iferror(vlookup(B9613,'ApprovedExpired Postings'!A:B,2,0),0)</f>
        <v>0</v>
      </c>
      <c r="F9613" s="18">
        <f>iferror(vlookup(B9613,'Job Applications'!A:B,2,0),0)</f>
        <v>0</v>
      </c>
      <c r="G9613" s="18">
        <f>iferror(vlookup(B9613,'Career Fair Registrations'!A:B,2,0),0)</f>
        <v>0</v>
      </c>
      <c r="H9613" s="18">
        <f>iferror(vlookup(B9613,Events!A:B,2,0),0)</f>
        <v>0</v>
      </c>
      <c r="I9613" s="18">
        <f>iferror(vlookup(B9613,'Interview Schedules'!A:B,2,0),0)</f>
        <v>0</v>
      </c>
      <c r="J9613" s="18">
        <f>iferror(vlookup(B9613,'FDS Responses'!A:B,2,0),0)</f>
        <v>0</v>
      </c>
      <c r="K9613" s="19">
        <f t="shared" si="1"/>
        <v>0</v>
      </c>
    </row>
    <row r="9614">
      <c r="D9614" s="17"/>
      <c r="E9614" s="18">
        <f>iferror(vlookup(B9614,'ApprovedExpired Postings'!A:B,2,0),0)</f>
        <v>0</v>
      </c>
      <c r="F9614" s="18">
        <f>iferror(vlookup(B9614,'Job Applications'!A:B,2,0),0)</f>
        <v>0</v>
      </c>
      <c r="G9614" s="18">
        <f>iferror(vlookup(B9614,'Career Fair Registrations'!A:B,2,0),0)</f>
        <v>0</v>
      </c>
      <c r="H9614" s="18">
        <f>iferror(vlookup(B9614,Events!A:B,2,0),0)</f>
        <v>0</v>
      </c>
      <c r="I9614" s="18">
        <f>iferror(vlookup(B9614,'Interview Schedules'!A:B,2,0),0)</f>
        <v>0</v>
      </c>
      <c r="J9614" s="18">
        <f>iferror(vlookup(B9614,'FDS Responses'!A:B,2,0),0)</f>
        <v>0</v>
      </c>
      <c r="K9614" s="19">
        <f t="shared" si="1"/>
        <v>0</v>
      </c>
    </row>
    <row r="9615">
      <c r="D9615" s="17"/>
      <c r="E9615" s="18">
        <f>iferror(vlookup(B9615,'ApprovedExpired Postings'!A:B,2,0),0)</f>
        <v>0</v>
      </c>
      <c r="F9615" s="18">
        <f>iferror(vlookup(B9615,'Job Applications'!A:B,2,0),0)</f>
        <v>0</v>
      </c>
      <c r="G9615" s="18">
        <f>iferror(vlookup(B9615,'Career Fair Registrations'!A:B,2,0),0)</f>
        <v>0</v>
      </c>
      <c r="H9615" s="18">
        <f>iferror(vlookup(B9615,Events!A:B,2,0),0)</f>
        <v>0</v>
      </c>
      <c r="I9615" s="18">
        <f>iferror(vlookup(B9615,'Interview Schedules'!A:B,2,0),0)</f>
        <v>0</v>
      </c>
      <c r="J9615" s="18">
        <f>iferror(vlookup(B9615,'FDS Responses'!A:B,2,0),0)</f>
        <v>0</v>
      </c>
      <c r="K9615" s="19">
        <f t="shared" si="1"/>
        <v>0</v>
      </c>
    </row>
    <row r="9616">
      <c r="D9616" s="17"/>
      <c r="E9616" s="18">
        <f>iferror(vlookup(B9616,'ApprovedExpired Postings'!A:B,2,0),0)</f>
        <v>0</v>
      </c>
      <c r="F9616" s="18">
        <f>iferror(vlookup(B9616,'Job Applications'!A:B,2,0),0)</f>
        <v>0</v>
      </c>
      <c r="G9616" s="18">
        <f>iferror(vlookup(B9616,'Career Fair Registrations'!A:B,2,0),0)</f>
        <v>0</v>
      </c>
      <c r="H9616" s="18">
        <f>iferror(vlookup(B9616,Events!A:B,2,0),0)</f>
        <v>0</v>
      </c>
      <c r="I9616" s="18">
        <f>iferror(vlookup(B9616,'Interview Schedules'!A:B,2,0),0)</f>
        <v>0</v>
      </c>
      <c r="J9616" s="18">
        <f>iferror(vlookup(B9616,'FDS Responses'!A:B,2,0),0)</f>
        <v>0</v>
      </c>
      <c r="K9616" s="19">
        <f t="shared" si="1"/>
        <v>0</v>
      </c>
    </row>
    <row r="9617">
      <c r="D9617" s="17"/>
      <c r="E9617" s="18">
        <f>iferror(vlookup(B9617,'ApprovedExpired Postings'!A:B,2,0),0)</f>
        <v>0</v>
      </c>
      <c r="F9617" s="18">
        <f>iferror(vlookup(B9617,'Job Applications'!A:B,2,0),0)</f>
        <v>0</v>
      </c>
      <c r="G9617" s="18">
        <f>iferror(vlookup(B9617,'Career Fair Registrations'!A:B,2,0),0)</f>
        <v>0</v>
      </c>
      <c r="H9617" s="18">
        <f>iferror(vlookup(B9617,Events!A:B,2,0),0)</f>
        <v>0</v>
      </c>
      <c r="I9617" s="18">
        <f>iferror(vlookup(B9617,'Interview Schedules'!A:B,2,0),0)</f>
        <v>0</v>
      </c>
      <c r="J9617" s="18">
        <f>iferror(vlookup(B9617,'FDS Responses'!A:B,2,0),0)</f>
        <v>0</v>
      </c>
      <c r="K9617" s="19">
        <f t="shared" si="1"/>
        <v>0</v>
      </c>
    </row>
    <row r="9618">
      <c r="D9618" s="17"/>
      <c r="E9618" s="18">
        <f>iferror(vlookup(B9618,'ApprovedExpired Postings'!A:B,2,0),0)</f>
        <v>0</v>
      </c>
      <c r="F9618" s="18">
        <f>iferror(vlookup(B9618,'Job Applications'!A:B,2,0),0)</f>
        <v>0</v>
      </c>
      <c r="G9618" s="18">
        <f>iferror(vlookup(B9618,'Career Fair Registrations'!A:B,2,0),0)</f>
        <v>0</v>
      </c>
      <c r="H9618" s="18">
        <f>iferror(vlookup(B9618,Events!A:B,2,0),0)</f>
        <v>0</v>
      </c>
      <c r="I9618" s="18">
        <f>iferror(vlookup(B9618,'Interview Schedules'!A:B,2,0),0)</f>
        <v>0</v>
      </c>
      <c r="J9618" s="18">
        <f>iferror(vlookup(B9618,'FDS Responses'!A:B,2,0),0)</f>
        <v>0</v>
      </c>
      <c r="K9618" s="19">
        <f t="shared" si="1"/>
        <v>0</v>
      </c>
    </row>
    <row r="9619">
      <c r="D9619" s="17"/>
      <c r="E9619" s="18">
        <f>iferror(vlookup(B9619,'ApprovedExpired Postings'!A:B,2,0),0)</f>
        <v>0</v>
      </c>
      <c r="F9619" s="18">
        <f>iferror(vlookup(B9619,'Job Applications'!A:B,2,0),0)</f>
        <v>0</v>
      </c>
      <c r="G9619" s="18">
        <f>iferror(vlookup(B9619,'Career Fair Registrations'!A:B,2,0),0)</f>
        <v>0</v>
      </c>
      <c r="H9619" s="18">
        <f>iferror(vlookup(B9619,Events!A:B,2,0),0)</f>
        <v>0</v>
      </c>
      <c r="I9619" s="18">
        <f>iferror(vlookup(B9619,'Interview Schedules'!A:B,2,0),0)</f>
        <v>0</v>
      </c>
      <c r="J9619" s="18">
        <f>iferror(vlookup(B9619,'FDS Responses'!A:B,2,0),0)</f>
        <v>0</v>
      </c>
      <c r="K9619" s="19">
        <f t="shared" si="1"/>
        <v>0</v>
      </c>
    </row>
    <row r="9620">
      <c r="D9620" s="17"/>
      <c r="E9620" s="18">
        <f>iferror(vlookup(B9620,'ApprovedExpired Postings'!A:B,2,0),0)</f>
        <v>0</v>
      </c>
      <c r="F9620" s="18">
        <f>iferror(vlookup(B9620,'Job Applications'!A:B,2,0),0)</f>
        <v>0</v>
      </c>
      <c r="G9620" s="18">
        <f>iferror(vlookup(B9620,'Career Fair Registrations'!A:B,2,0),0)</f>
        <v>0</v>
      </c>
      <c r="H9620" s="18">
        <f>iferror(vlookup(B9620,Events!A:B,2,0),0)</f>
        <v>0</v>
      </c>
      <c r="I9620" s="18">
        <f>iferror(vlookup(B9620,'Interview Schedules'!A:B,2,0),0)</f>
        <v>0</v>
      </c>
      <c r="J9620" s="18">
        <f>iferror(vlookup(B9620,'FDS Responses'!A:B,2,0),0)</f>
        <v>0</v>
      </c>
      <c r="K9620" s="19">
        <f t="shared" si="1"/>
        <v>0</v>
      </c>
    </row>
    <row r="9621">
      <c r="D9621" s="17"/>
      <c r="E9621" s="18">
        <f>iferror(vlookup(B9621,'ApprovedExpired Postings'!A:B,2,0),0)</f>
        <v>0</v>
      </c>
      <c r="F9621" s="18">
        <f>iferror(vlookup(B9621,'Job Applications'!A:B,2,0),0)</f>
        <v>0</v>
      </c>
      <c r="G9621" s="18">
        <f>iferror(vlookup(B9621,'Career Fair Registrations'!A:B,2,0),0)</f>
        <v>0</v>
      </c>
      <c r="H9621" s="18">
        <f>iferror(vlookup(B9621,Events!A:B,2,0),0)</f>
        <v>0</v>
      </c>
      <c r="I9621" s="18">
        <f>iferror(vlookup(B9621,'Interview Schedules'!A:B,2,0),0)</f>
        <v>0</v>
      </c>
      <c r="J9621" s="18">
        <f>iferror(vlookup(B9621,'FDS Responses'!A:B,2,0),0)</f>
        <v>0</v>
      </c>
      <c r="K9621" s="19">
        <f t="shared" si="1"/>
        <v>0</v>
      </c>
    </row>
    <row r="9622">
      <c r="D9622" s="17"/>
      <c r="E9622" s="18">
        <f>iferror(vlookup(B9622,'ApprovedExpired Postings'!A:B,2,0),0)</f>
        <v>0</v>
      </c>
      <c r="F9622" s="18">
        <f>iferror(vlookup(B9622,'Job Applications'!A:B,2,0),0)</f>
        <v>0</v>
      </c>
      <c r="G9622" s="18">
        <f>iferror(vlookup(B9622,'Career Fair Registrations'!A:B,2,0),0)</f>
        <v>0</v>
      </c>
      <c r="H9622" s="18">
        <f>iferror(vlookup(B9622,Events!A:B,2,0),0)</f>
        <v>0</v>
      </c>
      <c r="I9622" s="18">
        <f>iferror(vlookup(B9622,'Interview Schedules'!A:B,2,0),0)</f>
        <v>0</v>
      </c>
      <c r="J9622" s="18">
        <f>iferror(vlookup(B9622,'FDS Responses'!A:B,2,0),0)</f>
        <v>0</v>
      </c>
      <c r="K9622" s="19">
        <f t="shared" si="1"/>
        <v>0</v>
      </c>
    </row>
    <row r="9623">
      <c r="D9623" s="17"/>
      <c r="E9623" s="18">
        <f>iferror(vlookup(B9623,'ApprovedExpired Postings'!A:B,2,0),0)</f>
        <v>0</v>
      </c>
      <c r="F9623" s="18">
        <f>iferror(vlookup(B9623,'Job Applications'!A:B,2,0),0)</f>
        <v>0</v>
      </c>
      <c r="G9623" s="18">
        <f>iferror(vlookup(B9623,'Career Fair Registrations'!A:B,2,0),0)</f>
        <v>0</v>
      </c>
      <c r="H9623" s="18">
        <f>iferror(vlookup(B9623,Events!A:B,2,0),0)</f>
        <v>0</v>
      </c>
      <c r="I9623" s="18">
        <f>iferror(vlookup(B9623,'Interview Schedules'!A:B,2,0),0)</f>
        <v>0</v>
      </c>
      <c r="J9623" s="18">
        <f>iferror(vlookup(B9623,'FDS Responses'!A:B,2,0),0)</f>
        <v>0</v>
      </c>
      <c r="K9623" s="19">
        <f t="shared" si="1"/>
        <v>0</v>
      </c>
    </row>
    <row r="9624">
      <c r="D9624" s="17"/>
      <c r="E9624" s="18">
        <f>iferror(vlookup(B9624,'ApprovedExpired Postings'!A:B,2,0),0)</f>
        <v>0</v>
      </c>
      <c r="F9624" s="18">
        <f>iferror(vlookup(B9624,'Job Applications'!A:B,2,0),0)</f>
        <v>0</v>
      </c>
      <c r="G9624" s="18">
        <f>iferror(vlookup(B9624,'Career Fair Registrations'!A:B,2,0),0)</f>
        <v>0</v>
      </c>
      <c r="H9624" s="18">
        <f>iferror(vlookup(B9624,Events!A:B,2,0),0)</f>
        <v>0</v>
      </c>
      <c r="I9624" s="18">
        <f>iferror(vlookup(B9624,'Interview Schedules'!A:B,2,0),0)</f>
        <v>0</v>
      </c>
      <c r="J9624" s="18">
        <f>iferror(vlookup(B9624,'FDS Responses'!A:B,2,0),0)</f>
        <v>0</v>
      </c>
      <c r="K9624" s="19">
        <f t="shared" si="1"/>
        <v>0</v>
      </c>
    </row>
    <row r="9625">
      <c r="D9625" s="17"/>
      <c r="E9625" s="18">
        <f>iferror(vlookup(B9625,'ApprovedExpired Postings'!A:B,2,0),0)</f>
        <v>0</v>
      </c>
      <c r="F9625" s="18">
        <f>iferror(vlookup(B9625,'Job Applications'!A:B,2,0),0)</f>
        <v>0</v>
      </c>
      <c r="G9625" s="18">
        <f>iferror(vlookup(B9625,'Career Fair Registrations'!A:B,2,0),0)</f>
        <v>0</v>
      </c>
      <c r="H9625" s="18">
        <f>iferror(vlookup(B9625,Events!A:B,2,0),0)</f>
        <v>0</v>
      </c>
      <c r="I9625" s="18">
        <f>iferror(vlookup(B9625,'Interview Schedules'!A:B,2,0),0)</f>
        <v>0</v>
      </c>
      <c r="J9625" s="18">
        <f>iferror(vlookup(B9625,'FDS Responses'!A:B,2,0),0)</f>
        <v>0</v>
      </c>
      <c r="K9625" s="19">
        <f t="shared" si="1"/>
        <v>0</v>
      </c>
    </row>
    <row r="9626">
      <c r="D9626" s="17"/>
      <c r="E9626" s="18">
        <f>iferror(vlookup(B9626,'ApprovedExpired Postings'!A:B,2,0),0)</f>
        <v>0</v>
      </c>
      <c r="F9626" s="18">
        <f>iferror(vlookup(B9626,'Job Applications'!A:B,2,0),0)</f>
        <v>0</v>
      </c>
      <c r="G9626" s="18">
        <f>iferror(vlookup(B9626,'Career Fair Registrations'!A:B,2,0),0)</f>
        <v>0</v>
      </c>
      <c r="H9626" s="18">
        <f>iferror(vlookup(B9626,Events!A:B,2,0),0)</f>
        <v>0</v>
      </c>
      <c r="I9626" s="18">
        <f>iferror(vlookup(B9626,'Interview Schedules'!A:B,2,0),0)</f>
        <v>0</v>
      </c>
      <c r="J9626" s="18">
        <f>iferror(vlookup(B9626,'FDS Responses'!A:B,2,0),0)</f>
        <v>0</v>
      </c>
      <c r="K9626" s="19">
        <f t="shared" si="1"/>
        <v>0</v>
      </c>
    </row>
    <row r="9627">
      <c r="D9627" s="17"/>
      <c r="E9627" s="18">
        <f>iferror(vlookup(B9627,'ApprovedExpired Postings'!A:B,2,0),0)</f>
        <v>0</v>
      </c>
      <c r="F9627" s="18">
        <f>iferror(vlookup(B9627,'Job Applications'!A:B,2,0),0)</f>
        <v>0</v>
      </c>
      <c r="G9627" s="18">
        <f>iferror(vlookup(B9627,'Career Fair Registrations'!A:B,2,0),0)</f>
        <v>0</v>
      </c>
      <c r="H9627" s="18">
        <f>iferror(vlookup(B9627,Events!A:B,2,0),0)</f>
        <v>0</v>
      </c>
      <c r="I9627" s="18">
        <f>iferror(vlookup(B9627,'Interview Schedules'!A:B,2,0),0)</f>
        <v>0</v>
      </c>
      <c r="J9627" s="18">
        <f>iferror(vlookup(B9627,'FDS Responses'!A:B,2,0),0)</f>
        <v>0</v>
      </c>
      <c r="K9627" s="19">
        <f t="shared" si="1"/>
        <v>0</v>
      </c>
    </row>
    <row r="9628">
      <c r="D9628" s="17"/>
      <c r="E9628" s="18">
        <f>iferror(vlookup(B9628,'ApprovedExpired Postings'!A:B,2,0),0)</f>
        <v>0</v>
      </c>
      <c r="F9628" s="18">
        <f>iferror(vlookup(B9628,'Job Applications'!A:B,2,0),0)</f>
        <v>0</v>
      </c>
      <c r="G9628" s="18">
        <f>iferror(vlookup(B9628,'Career Fair Registrations'!A:B,2,0),0)</f>
        <v>0</v>
      </c>
      <c r="H9628" s="18">
        <f>iferror(vlookup(B9628,Events!A:B,2,0),0)</f>
        <v>0</v>
      </c>
      <c r="I9628" s="18">
        <f>iferror(vlookup(B9628,'Interview Schedules'!A:B,2,0),0)</f>
        <v>0</v>
      </c>
      <c r="J9628" s="18">
        <f>iferror(vlookup(B9628,'FDS Responses'!A:B,2,0),0)</f>
        <v>0</v>
      </c>
      <c r="K9628" s="19">
        <f t="shared" si="1"/>
        <v>0</v>
      </c>
    </row>
    <row r="9629">
      <c r="D9629" s="17"/>
      <c r="E9629" s="18">
        <f>iferror(vlookup(B9629,'ApprovedExpired Postings'!A:B,2,0),0)</f>
        <v>0</v>
      </c>
      <c r="F9629" s="18">
        <f>iferror(vlookup(B9629,'Job Applications'!A:B,2,0),0)</f>
        <v>0</v>
      </c>
      <c r="G9629" s="18">
        <f>iferror(vlookup(B9629,'Career Fair Registrations'!A:B,2,0),0)</f>
        <v>0</v>
      </c>
      <c r="H9629" s="18">
        <f>iferror(vlookup(B9629,Events!A:B,2,0),0)</f>
        <v>0</v>
      </c>
      <c r="I9629" s="18">
        <f>iferror(vlookup(B9629,'Interview Schedules'!A:B,2,0),0)</f>
        <v>0</v>
      </c>
      <c r="J9629" s="18">
        <f>iferror(vlookup(B9629,'FDS Responses'!A:B,2,0),0)</f>
        <v>0</v>
      </c>
      <c r="K9629" s="19">
        <f t="shared" si="1"/>
        <v>0</v>
      </c>
    </row>
    <row r="9630">
      <c r="D9630" s="17"/>
      <c r="E9630" s="18">
        <f>iferror(vlookup(B9630,'ApprovedExpired Postings'!A:B,2,0),0)</f>
        <v>0</v>
      </c>
      <c r="F9630" s="18">
        <f>iferror(vlookup(B9630,'Job Applications'!A:B,2,0),0)</f>
        <v>0</v>
      </c>
      <c r="G9630" s="18">
        <f>iferror(vlookup(B9630,'Career Fair Registrations'!A:B,2,0),0)</f>
        <v>0</v>
      </c>
      <c r="H9630" s="18">
        <f>iferror(vlookup(B9630,Events!A:B,2,0),0)</f>
        <v>0</v>
      </c>
      <c r="I9630" s="18">
        <f>iferror(vlookup(B9630,'Interview Schedules'!A:B,2,0),0)</f>
        <v>0</v>
      </c>
      <c r="J9630" s="18">
        <f>iferror(vlookup(B9630,'FDS Responses'!A:B,2,0),0)</f>
        <v>0</v>
      </c>
      <c r="K9630" s="19">
        <f t="shared" si="1"/>
        <v>0</v>
      </c>
    </row>
    <row r="9631">
      <c r="D9631" s="17"/>
      <c r="E9631" s="18">
        <f>iferror(vlookup(B9631,'ApprovedExpired Postings'!A:B,2,0),0)</f>
        <v>0</v>
      </c>
      <c r="F9631" s="18">
        <f>iferror(vlookup(B9631,'Job Applications'!A:B,2,0),0)</f>
        <v>0</v>
      </c>
      <c r="G9631" s="18">
        <f>iferror(vlookup(B9631,'Career Fair Registrations'!A:B,2,0),0)</f>
        <v>0</v>
      </c>
      <c r="H9631" s="18">
        <f>iferror(vlookup(B9631,Events!A:B,2,0),0)</f>
        <v>0</v>
      </c>
      <c r="I9631" s="18">
        <f>iferror(vlookup(B9631,'Interview Schedules'!A:B,2,0),0)</f>
        <v>0</v>
      </c>
      <c r="J9631" s="18">
        <f>iferror(vlookup(B9631,'FDS Responses'!A:B,2,0),0)</f>
        <v>0</v>
      </c>
      <c r="K9631" s="19">
        <f t="shared" si="1"/>
        <v>0</v>
      </c>
    </row>
    <row r="9632">
      <c r="D9632" s="17"/>
      <c r="E9632" s="18">
        <f>iferror(vlookup(B9632,'ApprovedExpired Postings'!A:B,2,0),0)</f>
        <v>0</v>
      </c>
      <c r="F9632" s="18">
        <f>iferror(vlookup(B9632,'Job Applications'!A:B,2,0),0)</f>
        <v>0</v>
      </c>
      <c r="G9632" s="18">
        <f>iferror(vlookup(B9632,'Career Fair Registrations'!A:B,2,0),0)</f>
        <v>0</v>
      </c>
      <c r="H9632" s="18">
        <f>iferror(vlookup(B9632,Events!A:B,2,0),0)</f>
        <v>0</v>
      </c>
      <c r="I9632" s="18">
        <f>iferror(vlookup(B9632,'Interview Schedules'!A:B,2,0),0)</f>
        <v>0</v>
      </c>
      <c r="J9632" s="18">
        <f>iferror(vlookup(B9632,'FDS Responses'!A:B,2,0),0)</f>
        <v>0</v>
      </c>
      <c r="K9632" s="19">
        <f t="shared" si="1"/>
        <v>0</v>
      </c>
    </row>
    <row r="9633">
      <c r="D9633" s="17"/>
      <c r="E9633" s="18">
        <f>iferror(vlookup(B9633,'ApprovedExpired Postings'!A:B,2,0),0)</f>
        <v>0</v>
      </c>
      <c r="F9633" s="18">
        <f>iferror(vlookup(B9633,'Job Applications'!A:B,2,0),0)</f>
        <v>0</v>
      </c>
      <c r="G9633" s="18">
        <f>iferror(vlookup(B9633,'Career Fair Registrations'!A:B,2,0),0)</f>
        <v>0</v>
      </c>
      <c r="H9633" s="18">
        <f>iferror(vlookup(B9633,Events!A:B,2,0),0)</f>
        <v>0</v>
      </c>
      <c r="I9633" s="18">
        <f>iferror(vlookup(B9633,'Interview Schedules'!A:B,2,0),0)</f>
        <v>0</v>
      </c>
      <c r="J9633" s="18">
        <f>iferror(vlookup(B9633,'FDS Responses'!A:B,2,0),0)</f>
        <v>0</v>
      </c>
      <c r="K9633" s="19">
        <f t="shared" si="1"/>
        <v>0</v>
      </c>
    </row>
    <row r="9634">
      <c r="D9634" s="17"/>
      <c r="E9634" s="18">
        <f>iferror(vlookup(B9634,'ApprovedExpired Postings'!A:B,2,0),0)</f>
        <v>0</v>
      </c>
      <c r="F9634" s="18">
        <f>iferror(vlookup(B9634,'Job Applications'!A:B,2,0),0)</f>
        <v>0</v>
      </c>
      <c r="G9634" s="18">
        <f>iferror(vlookup(B9634,'Career Fair Registrations'!A:B,2,0),0)</f>
        <v>0</v>
      </c>
      <c r="H9634" s="18">
        <f>iferror(vlookup(B9634,Events!A:B,2,0),0)</f>
        <v>0</v>
      </c>
      <c r="I9634" s="18">
        <f>iferror(vlookup(B9634,'Interview Schedules'!A:B,2,0),0)</f>
        <v>0</v>
      </c>
      <c r="J9634" s="18">
        <f>iferror(vlookup(B9634,'FDS Responses'!A:B,2,0),0)</f>
        <v>0</v>
      </c>
      <c r="K9634" s="19">
        <f t="shared" si="1"/>
        <v>0</v>
      </c>
    </row>
    <row r="9635">
      <c r="D9635" s="17"/>
      <c r="E9635" s="18">
        <f>iferror(vlookup(B9635,'ApprovedExpired Postings'!A:B,2,0),0)</f>
        <v>0</v>
      </c>
      <c r="F9635" s="18">
        <f>iferror(vlookup(B9635,'Job Applications'!A:B,2,0),0)</f>
        <v>0</v>
      </c>
      <c r="G9635" s="18">
        <f>iferror(vlookup(B9635,'Career Fair Registrations'!A:B,2,0),0)</f>
        <v>0</v>
      </c>
      <c r="H9635" s="18">
        <f>iferror(vlookup(B9635,Events!A:B,2,0),0)</f>
        <v>0</v>
      </c>
      <c r="I9635" s="18">
        <f>iferror(vlookup(B9635,'Interview Schedules'!A:B,2,0),0)</f>
        <v>0</v>
      </c>
      <c r="J9635" s="18">
        <f>iferror(vlookup(B9635,'FDS Responses'!A:B,2,0),0)</f>
        <v>0</v>
      </c>
      <c r="K9635" s="19">
        <f t="shared" si="1"/>
        <v>0</v>
      </c>
    </row>
    <row r="9636">
      <c r="D9636" s="17"/>
      <c r="E9636" s="18">
        <f>iferror(vlookup(B9636,'ApprovedExpired Postings'!A:B,2,0),0)</f>
        <v>0</v>
      </c>
      <c r="F9636" s="18">
        <f>iferror(vlookup(B9636,'Job Applications'!A:B,2,0),0)</f>
        <v>0</v>
      </c>
      <c r="G9636" s="18">
        <f>iferror(vlookup(B9636,'Career Fair Registrations'!A:B,2,0),0)</f>
        <v>0</v>
      </c>
      <c r="H9636" s="18">
        <f>iferror(vlookup(B9636,Events!A:B,2,0),0)</f>
        <v>0</v>
      </c>
      <c r="I9636" s="18">
        <f>iferror(vlookup(B9636,'Interview Schedules'!A:B,2,0),0)</f>
        <v>0</v>
      </c>
      <c r="J9636" s="18">
        <f>iferror(vlookup(B9636,'FDS Responses'!A:B,2,0),0)</f>
        <v>0</v>
      </c>
      <c r="K9636" s="19">
        <f t="shared" si="1"/>
        <v>0</v>
      </c>
    </row>
    <row r="9637">
      <c r="D9637" s="17"/>
      <c r="E9637" s="18">
        <f>iferror(vlookup(B9637,'ApprovedExpired Postings'!A:B,2,0),0)</f>
        <v>0</v>
      </c>
      <c r="F9637" s="18">
        <f>iferror(vlookup(B9637,'Job Applications'!A:B,2,0),0)</f>
        <v>0</v>
      </c>
      <c r="G9637" s="18">
        <f>iferror(vlookup(B9637,'Career Fair Registrations'!A:B,2,0),0)</f>
        <v>0</v>
      </c>
      <c r="H9637" s="18">
        <f>iferror(vlookup(B9637,Events!A:B,2,0),0)</f>
        <v>0</v>
      </c>
      <c r="I9637" s="18">
        <f>iferror(vlookup(B9637,'Interview Schedules'!A:B,2,0),0)</f>
        <v>0</v>
      </c>
      <c r="J9637" s="18">
        <f>iferror(vlookup(B9637,'FDS Responses'!A:B,2,0),0)</f>
        <v>0</v>
      </c>
      <c r="K9637" s="19">
        <f t="shared" si="1"/>
        <v>0</v>
      </c>
    </row>
    <row r="9638">
      <c r="D9638" s="17"/>
      <c r="E9638" s="18">
        <f>iferror(vlookup(B9638,'ApprovedExpired Postings'!A:B,2,0),0)</f>
        <v>0</v>
      </c>
      <c r="F9638" s="18">
        <f>iferror(vlookup(B9638,'Job Applications'!A:B,2,0),0)</f>
        <v>0</v>
      </c>
      <c r="G9638" s="18">
        <f>iferror(vlookup(B9638,'Career Fair Registrations'!A:B,2,0),0)</f>
        <v>0</v>
      </c>
      <c r="H9638" s="18">
        <f>iferror(vlookup(B9638,Events!A:B,2,0),0)</f>
        <v>0</v>
      </c>
      <c r="I9638" s="18">
        <f>iferror(vlookup(B9638,'Interview Schedules'!A:B,2,0),0)</f>
        <v>0</v>
      </c>
      <c r="J9638" s="18">
        <f>iferror(vlookup(B9638,'FDS Responses'!A:B,2,0),0)</f>
        <v>0</v>
      </c>
      <c r="K9638" s="19">
        <f t="shared" si="1"/>
        <v>0</v>
      </c>
    </row>
    <row r="9639">
      <c r="D9639" s="17"/>
      <c r="E9639" s="18">
        <f>iferror(vlookup(B9639,'ApprovedExpired Postings'!A:B,2,0),0)</f>
        <v>0</v>
      </c>
      <c r="F9639" s="18">
        <f>iferror(vlookup(B9639,'Job Applications'!A:B,2,0),0)</f>
        <v>0</v>
      </c>
      <c r="G9639" s="18">
        <f>iferror(vlookup(B9639,'Career Fair Registrations'!A:B,2,0),0)</f>
        <v>0</v>
      </c>
      <c r="H9639" s="18">
        <f>iferror(vlookup(B9639,Events!A:B,2,0),0)</f>
        <v>0</v>
      </c>
      <c r="I9639" s="18">
        <f>iferror(vlookup(B9639,'Interview Schedules'!A:B,2,0),0)</f>
        <v>0</v>
      </c>
      <c r="J9639" s="18">
        <f>iferror(vlookup(B9639,'FDS Responses'!A:B,2,0),0)</f>
        <v>0</v>
      </c>
      <c r="K9639" s="19">
        <f t="shared" si="1"/>
        <v>0</v>
      </c>
    </row>
    <row r="9640">
      <c r="D9640" s="17"/>
      <c r="E9640" s="18">
        <f>iferror(vlookup(B9640,'ApprovedExpired Postings'!A:B,2,0),0)</f>
        <v>0</v>
      </c>
      <c r="F9640" s="18">
        <f>iferror(vlookup(B9640,'Job Applications'!A:B,2,0),0)</f>
        <v>0</v>
      </c>
      <c r="G9640" s="18">
        <f>iferror(vlookup(B9640,'Career Fair Registrations'!A:B,2,0),0)</f>
        <v>0</v>
      </c>
      <c r="H9640" s="18">
        <f>iferror(vlookup(B9640,Events!A:B,2,0),0)</f>
        <v>0</v>
      </c>
      <c r="I9640" s="18">
        <f>iferror(vlookup(B9640,'Interview Schedules'!A:B,2,0),0)</f>
        <v>0</v>
      </c>
      <c r="J9640" s="18">
        <f>iferror(vlookup(B9640,'FDS Responses'!A:B,2,0),0)</f>
        <v>0</v>
      </c>
      <c r="K9640" s="19">
        <f t="shared" si="1"/>
        <v>0</v>
      </c>
    </row>
    <row r="9641">
      <c r="D9641" s="17"/>
      <c r="E9641" s="18">
        <f>iferror(vlookup(B9641,'ApprovedExpired Postings'!A:B,2,0),0)</f>
        <v>0</v>
      </c>
      <c r="F9641" s="18">
        <f>iferror(vlookup(B9641,'Job Applications'!A:B,2,0),0)</f>
        <v>0</v>
      </c>
      <c r="G9641" s="18">
        <f>iferror(vlookup(B9641,'Career Fair Registrations'!A:B,2,0),0)</f>
        <v>0</v>
      </c>
      <c r="H9641" s="18">
        <f>iferror(vlookup(B9641,Events!A:B,2,0),0)</f>
        <v>0</v>
      </c>
      <c r="I9641" s="18">
        <f>iferror(vlookup(B9641,'Interview Schedules'!A:B,2,0),0)</f>
        <v>0</v>
      </c>
      <c r="J9641" s="18">
        <f>iferror(vlookup(B9641,'FDS Responses'!A:B,2,0),0)</f>
        <v>0</v>
      </c>
      <c r="K9641" s="19">
        <f t="shared" si="1"/>
        <v>0</v>
      </c>
    </row>
    <row r="9642">
      <c r="D9642" s="17"/>
      <c r="E9642" s="18">
        <f>iferror(vlookup(B9642,'ApprovedExpired Postings'!A:B,2,0),0)</f>
        <v>0</v>
      </c>
      <c r="F9642" s="18">
        <f>iferror(vlookup(B9642,'Job Applications'!A:B,2,0),0)</f>
        <v>0</v>
      </c>
      <c r="G9642" s="18">
        <f>iferror(vlookup(B9642,'Career Fair Registrations'!A:B,2,0),0)</f>
        <v>0</v>
      </c>
      <c r="H9642" s="18">
        <f>iferror(vlookup(B9642,Events!A:B,2,0),0)</f>
        <v>0</v>
      </c>
      <c r="I9642" s="18">
        <f>iferror(vlookup(B9642,'Interview Schedules'!A:B,2,0),0)</f>
        <v>0</v>
      </c>
      <c r="J9642" s="18">
        <f>iferror(vlookup(B9642,'FDS Responses'!A:B,2,0),0)</f>
        <v>0</v>
      </c>
      <c r="K9642" s="19">
        <f t="shared" si="1"/>
        <v>0</v>
      </c>
    </row>
    <row r="9643">
      <c r="D9643" s="17"/>
      <c r="E9643" s="18">
        <f>iferror(vlookup(B9643,'ApprovedExpired Postings'!A:B,2,0),0)</f>
        <v>0</v>
      </c>
      <c r="F9643" s="18">
        <f>iferror(vlookup(B9643,'Job Applications'!A:B,2,0),0)</f>
        <v>0</v>
      </c>
      <c r="G9643" s="18">
        <f>iferror(vlookup(B9643,'Career Fair Registrations'!A:B,2,0),0)</f>
        <v>0</v>
      </c>
      <c r="H9643" s="18">
        <f>iferror(vlookup(B9643,Events!A:B,2,0),0)</f>
        <v>0</v>
      </c>
      <c r="I9643" s="18">
        <f>iferror(vlookup(B9643,'Interview Schedules'!A:B,2,0),0)</f>
        <v>0</v>
      </c>
      <c r="J9643" s="18">
        <f>iferror(vlookup(B9643,'FDS Responses'!A:B,2,0),0)</f>
        <v>0</v>
      </c>
      <c r="K9643" s="19">
        <f t="shared" si="1"/>
        <v>0</v>
      </c>
    </row>
    <row r="9644">
      <c r="D9644" s="17"/>
      <c r="E9644" s="18">
        <f>iferror(vlookup(B9644,'ApprovedExpired Postings'!A:B,2,0),0)</f>
        <v>0</v>
      </c>
      <c r="F9644" s="18">
        <f>iferror(vlookup(B9644,'Job Applications'!A:B,2,0),0)</f>
        <v>0</v>
      </c>
      <c r="G9644" s="18">
        <f>iferror(vlookup(B9644,'Career Fair Registrations'!A:B,2,0),0)</f>
        <v>0</v>
      </c>
      <c r="H9644" s="18">
        <f>iferror(vlookup(B9644,Events!A:B,2,0),0)</f>
        <v>0</v>
      </c>
      <c r="I9644" s="18">
        <f>iferror(vlookup(B9644,'Interview Schedules'!A:B,2,0),0)</f>
        <v>0</v>
      </c>
      <c r="J9644" s="18">
        <f>iferror(vlookup(B9644,'FDS Responses'!A:B,2,0),0)</f>
        <v>0</v>
      </c>
      <c r="K9644" s="19">
        <f t="shared" si="1"/>
        <v>0</v>
      </c>
    </row>
    <row r="9645">
      <c r="D9645" s="17"/>
      <c r="E9645" s="18">
        <f>iferror(vlookup(B9645,'ApprovedExpired Postings'!A:B,2,0),0)</f>
        <v>0</v>
      </c>
      <c r="F9645" s="18">
        <f>iferror(vlookup(B9645,'Job Applications'!A:B,2,0),0)</f>
        <v>0</v>
      </c>
      <c r="G9645" s="18">
        <f>iferror(vlookup(B9645,'Career Fair Registrations'!A:B,2,0),0)</f>
        <v>0</v>
      </c>
      <c r="H9645" s="18">
        <f>iferror(vlookup(B9645,Events!A:B,2,0),0)</f>
        <v>0</v>
      </c>
      <c r="I9645" s="18">
        <f>iferror(vlookup(B9645,'Interview Schedules'!A:B,2,0),0)</f>
        <v>0</v>
      </c>
      <c r="J9645" s="18">
        <f>iferror(vlookup(B9645,'FDS Responses'!A:B,2,0),0)</f>
        <v>0</v>
      </c>
      <c r="K9645" s="19">
        <f t="shared" si="1"/>
        <v>0</v>
      </c>
    </row>
    <row r="9646">
      <c r="D9646" s="17"/>
      <c r="E9646" s="18">
        <f>iferror(vlookup(B9646,'ApprovedExpired Postings'!A:B,2,0),0)</f>
        <v>0</v>
      </c>
      <c r="F9646" s="18">
        <f>iferror(vlookup(B9646,'Job Applications'!A:B,2,0),0)</f>
        <v>0</v>
      </c>
      <c r="G9646" s="18">
        <f>iferror(vlookup(B9646,'Career Fair Registrations'!A:B,2,0),0)</f>
        <v>0</v>
      </c>
      <c r="H9646" s="18">
        <f>iferror(vlookup(B9646,Events!A:B,2,0),0)</f>
        <v>0</v>
      </c>
      <c r="I9646" s="18">
        <f>iferror(vlookup(B9646,'Interview Schedules'!A:B,2,0),0)</f>
        <v>0</v>
      </c>
      <c r="J9646" s="18">
        <f>iferror(vlookup(B9646,'FDS Responses'!A:B,2,0),0)</f>
        <v>0</v>
      </c>
      <c r="K9646" s="19">
        <f t="shared" si="1"/>
        <v>0</v>
      </c>
    </row>
    <row r="9647">
      <c r="D9647" s="17"/>
      <c r="E9647" s="18">
        <f>iferror(vlookup(B9647,'ApprovedExpired Postings'!A:B,2,0),0)</f>
        <v>0</v>
      </c>
      <c r="F9647" s="18">
        <f>iferror(vlookup(B9647,'Job Applications'!A:B,2,0),0)</f>
        <v>0</v>
      </c>
      <c r="G9647" s="18">
        <f>iferror(vlookup(B9647,'Career Fair Registrations'!A:B,2,0),0)</f>
        <v>0</v>
      </c>
      <c r="H9647" s="18">
        <f>iferror(vlookup(B9647,Events!A:B,2,0),0)</f>
        <v>0</v>
      </c>
      <c r="I9647" s="18">
        <f>iferror(vlookup(B9647,'Interview Schedules'!A:B,2,0),0)</f>
        <v>0</v>
      </c>
      <c r="J9647" s="18">
        <f>iferror(vlookup(B9647,'FDS Responses'!A:B,2,0),0)</f>
        <v>0</v>
      </c>
      <c r="K9647" s="19">
        <f t="shared" si="1"/>
        <v>0</v>
      </c>
    </row>
    <row r="9648">
      <c r="D9648" s="17"/>
      <c r="E9648" s="18">
        <f>iferror(vlookup(B9648,'ApprovedExpired Postings'!A:B,2,0),0)</f>
        <v>0</v>
      </c>
      <c r="F9648" s="18">
        <f>iferror(vlookup(B9648,'Job Applications'!A:B,2,0),0)</f>
        <v>0</v>
      </c>
      <c r="G9648" s="18">
        <f>iferror(vlookup(B9648,'Career Fair Registrations'!A:B,2,0),0)</f>
        <v>0</v>
      </c>
      <c r="H9648" s="18">
        <f>iferror(vlookup(B9648,Events!A:B,2,0),0)</f>
        <v>0</v>
      </c>
      <c r="I9648" s="18">
        <f>iferror(vlookup(B9648,'Interview Schedules'!A:B,2,0),0)</f>
        <v>0</v>
      </c>
      <c r="J9648" s="18">
        <f>iferror(vlookup(B9648,'FDS Responses'!A:B,2,0),0)</f>
        <v>0</v>
      </c>
      <c r="K9648" s="19">
        <f t="shared" si="1"/>
        <v>0</v>
      </c>
    </row>
    <row r="9649">
      <c r="D9649" s="17"/>
      <c r="E9649" s="18">
        <f>iferror(vlookup(B9649,'ApprovedExpired Postings'!A:B,2,0),0)</f>
        <v>0</v>
      </c>
      <c r="F9649" s="18">
        <f>iferror(vlookup(B9649,'Job Applications'!A:B,2,0),0)</f>
        <v>0</v>
      </c>
      <c r="G9649" s="18">
        <f>iferror(vlookup(B9649,'Career Fair Registrations'!A:B,2,0),0)</f>
        <v>0</v>
      </c>
      <c r="H9649" s="18">
        <f>iferror(vlookup(B9649,Events!A:B,2,0),0)</f>
        <v>0</v>
      </c>
      <c r="I9649" s="18">
        <f>iferror(vlookup(B9649,'Interview Schedules'!A:B,2,0),0)</f>
        <v>0</v>
      </c>
      <c r="J9649" s="18">
        <f>iferror(vlookup(B9649,'FDS Responses'!A:B,2,0),0)</f>
        <v>0</v>
      </c>
      <c r="K9649" s="19">
        <f t="shared" si="1"/>
        <v>0</v>
      </c>
    </row>
    <row r="9650">
      <c r="D9650" s="17"/>
      <c r="E9650" s="18">
        <f>iferror(vlookup(B9650,'ApprovedExpired Postings'!A:B,2,0),0)</f>
        <v>0</v>
      </c>
      <c r="F9650" s="18">
        <f>iferror(vlookup(B9650,'Job Applications'!A:B,2,0),0)</f>
        <v>0</v>
      </c>
      <c r="G9650" s="18">
        <f>iferror(vlookup(B9650,'Career Fair Registrations'!A:B,2,0),0)</f>
        <v>0</v>
      </c>
      <c r="H9650" s="18">
        <f>iferror(vlookup(B9650,Events!A:B,2,0),0)</f>
        <v>0</v>
      </c>
      <c r="I9650" s="18">
        <f>iferror(vlookup(B9650,'Interview Schedules'!A:B,2,0),0)</f>
        <v>0</v>
      </c>
      <c r="J9650" s="18">
        <f>iferror(vlookup(B9650,'FDS Responses'!A:B,2,0),0)</f>
        <v>0</v>
      </c>
      <c r="K9650" s="19">
        <f t="shared" si="1"/>
        <v>0</v>
      </c>
    </row>
    <row r="9651">
      <c r="D9651" s="17"/>
      <c r="E9651" s="18">
        <f>iferror(vlookup(B9651,'ApprovedExpired Postings'!A:B,2,0),0)</f>
        <v>0</v>
      </c>
      <c r="F9651" s="18">
        <f>iferror(vlookup(B9651,'Job Applications'!A:B,2,0),0)</f>
        <v>0</v>
      </c>
      <c r="G9651" s="18">
        <f>iferror(vlookup(B9651,'Career Fair Registrations'!A:B,2,0),0)</f>
        <v>0</v>
      </c>
      <c r="H9651" s="18">
        <f>iferror(vlookup(B9651,Events!A:B,2,0),0)</f>
        <v>0</v>
      </c>
      <c r="I9651" s="18">
        <f>iferror(vlookup(B9651,'Interview Schedules'!A:B,2,0),0)</f>
        <v>0</v>
      </c>
      <c r="J9651" s="18">
        <f>iferror(vlookup(B9651,'FDS Responses'!A:B,2,0),0)</f>
        <v>0</v>
      </c>
      <c r="K9651" s="19">
        <f t="shared" si="1"/>
        <v>0</v>
      </c>
    </row>
    <row r="9652">
      <c r="D9652" s="17"/>
      <c r="E9652" s="18">
        <f>iferror(vlookup(B9652,'ApprovedExpired Postings'!A:B,2,0),0)</f>
        <v>0</v>
      </c>
      <c r="F9652" s="18">
        <f>iferror(vlookup(B9652,'Job Applications'!A:B,2,0),0)</f>
        <v>0</v>
      </c>
      <c r="G9652" s="18">
        <f>iferror(vlookup(B9652,'Career Fair Registrations'!A:B,2,0),0)</f>
        <v>0</v>
      </c>
      <c r="H9652" s="18">
        <f>iferror(vlookup(B9652,Events!A:B,2,0),0)</f>
        <v>0</v>
      </c>
      <c r="I9652" s="18">
        <f>iferror(vlookup(B9652,'Interview Schedules'!A:B,2,0),0)</f>
        <v>0</v>
      </c>
      <c r="J9652" s="18">
        <f>iferror(vlookup(B9652,'FDS Responses'!A:B,2,0),0)</f>
        <v>0</v>
      </c>
      <c r="K9652" s="19">
        <f t="shared" si="1"/>
        <v>0</v>
      </c>
    </row>
    <row r="9653">
      <c r="D9653" s="17"/>
      <c r="E9653" s="18">
        <f>iferror(vlookup(B9653,'ApprovedExpired Postings'!A:B,2,0),0)</f>
        <v>0</v>
      </c>
      <c r="F9653" s="18">
        <f>iferror(vlookup(B9653,'Job Applications'!A:B,2,0),0)</f>
        <v>0</v>
      </c>
      <c r="G9653" s="18">
        <f>iferror(vlookup(B9653,'Career Fair Registrations'!A:B,2,0),0)</f>
        <v>0</v>
      </c>
      <c r="H9653" s="18">
        <f>iferror(vlookup(B9653,Events!A:B,2,0),0)</f>
        <v>0</v>
      </c>
      <c r="I9653" s="18">
        <f>iferror(vlookup(B9653,'Interview Schedules'!A:B,2,0),0)</f>
        <v>0</v>
      </c>
      <c r="J9653" s="18">
        <f>iferror(vlookup(B9653,'FDS Responses'!A:B,2,0),0)</f>
        <v>0</v>
      </c>
      <c r="K9653" s="19">
        <f t="shared" si="1"/>
        <v>0</v>
      </c>
    </row>
    <row r="9654">
      <c r="D9654" s="17"/>
      <c r="E9654" s="18">
        <f>iferror(vlookup(B9654,'ApprovedExpired Postings'!A:B,2,0),0)</f>
        <v>0</v>
      </c>
      <c r="F9654" s="18">
        <f>iferror(vlookup(B9654,'Job Applications'!A:B,2,0),0)</f>
        <v>0</v>
      </c>
      <c r="G9654" s="18">
        <f>iferror(vlookup(B9654,'Career Fair Registrations'!A:B,2,0),0)</f>
        <v>0</v>
      </c>
      <c r="H9654" s="18">
        <f>iferror(vlookup(B9654,Events!A:B,2,0),0)</f>
        <v>0</v>
      </c>
      <c r="I9654" s="18">
        <f>iferror(vlookup(B9654,'Interview Schedules'!A:B,2,0),0)</f>
        <v>0</v>
      </c>
      <c r="J9654" s="18">
        <f>iferror(vlookup(B9654,'FDS Responses'!A:B,2,0),0)</f>
        <v>0</v>
      </c>
      <c r="K9654" s="19">
        <f t="shared" si="1"/>
        <v>0</v>
      </c>
    </row>
    <row r="9655">
      <c r="D9655" s="17"/>
      <c r="E9655" s="18">
        <f>iferror(vlookup(B9655,'ApprovedExpired Postings'!A:B,2,0),0)</f>
        <v>0</v>
      </c>
      <c r="F9655" s="18">
        <f>iferror(vlookup(B9655,'Job Applications'!A:B,2,0),0)</f>
        <v>0</v>
      </c>
      <c r="G9655" s="18">
        <f>iferror(vlookup(B9655,'Career Fair Registrations'!A:B,2,0),0)</f>
        <v>0</v>
      </c>
      <c r="H9655" s="18">
        <f>iferror(vlookup(B9655,Events!A:B,2,0),0)</f>
        <v>0</v>
      </c>
      <c r="I9655" s="18">
        <f>iferror(vlookup(B9655,'Interview Schedules'!A:B,2,0),0)</f>
        <v>0</v>
      </c>
      <c r="J9655" s="18">
        <f>iferror(vlookup(B9655,'FDS Responses'!A:B,2,0),0)</f>
        <v>0</v>
      </c>
      <c r="K9655" s="19">
        <f t="shared" si="1"/>
        <v>0</v>
      </c>
    </row>
    <row r="9656">
      <c r="D9656" s="17"/>
      <c r="E9656" s="18">
        <f>iferror(vlookup(B9656,'ApprovedExpired Postings'!A:B,2,0),0)</f>
        <v>0</v>
      </c>
      <c r="F9656" s="18">
        <f>iferror(vlookup(B9656,'Job Applications'!A:B,2,0),0)</f>
        <v>0</v>
      </c>
      <c r="G9656" s="18">
        <f>iferror(vlookup(B9656,'Career Fair Registrations'!A:B,2,0),0)</f>
        <v>0</v>
      </c>
      <c r="H9656" s="18">
        <f>iferror(vlookup(B9656,Events!A:B,2,0),0)</f>
        <v>0</v>
      </c>
      <c r="I9656" s="18">
        <f>iferror(vlookup(B9656,'Interview Schedules'!A:B,2,0),0)</f>
        <v>0</v>
      </c>
      <c r="J9656" s="18">
        <f>iferror(vlookup(B9656,'FDS Responses'!A:B,2,0),0)</f>
        <v>0</v>
      </c>
      <c r="K9656" s="19">
        <f t="shared" si="1"/>
        <v>0</v>
      </c>
    </row>
    <row r="9657">
      <c r="D9657" s="17"/>
      <c r="E9657" s="18">
        <f>iferror(vlookup(B9657,'ApprovedExpired Postings'!A:B,2,0),0)</f>
        <v>0</v>
      </c>
      <c r="F9657" s="18">
        <f>iferror(vlookup(B9657,'Job Applications'!A:B,2,0),0)</f>
        <v>0</v>
      </c>
      <c r="G9657" s="18">
        <f>iferror(vlookup(B9657,'Career Fair Registrations'!A:B,2,0),0)</f>
        <v>0</v>
      </c>
      <c r="H9657" s="18">
        <f>iferror(vlookup(B9657,Events!A:B,2,0),0)</f>
        <v>0</v>
      </c>
      <c r="I9657" s="18">
        <f>iferror(vlookup(B9657,'Interview Schedules'!A:B,2,0),0)</f>
        <v>0</v>
      </c>
      <c r="J9657" s="18">
        <f>iferror(vlookup(B9657,'FDS Responses'!A:B,2,0),0)</f>
        <v>0</v>
      </c>
      <c r="K9657" s="19">
        <f t="shared" si="1"/>
        <v>0</v>
      </c>
    </row>
    <row r="9658">
      <c r="D9658" s="17"/>
      <c r="E9658" s="18">
        <f>iferror(vlookup(B9658,'ApprovedExpired Postings'!A:B,2,0),0)</f>
        <v>0</v>
      </c>
      <c r="F9658" s="18">
        <f>iferror(vlookup(B9658,'Job Applications'!A:B,2,0),0)</f>
        <v>0</v>
      </c>
      <c r="G9658" s="18">
        <f>iferror(vlookup(B9658,'Career Fair Registrations'!A:B,2,0),0)</f>
        <v>0</v>
      </c>
      <c r="H9658" s="18">
        <f>iferror(vlookup(B9658,Events!A:B,2,0),0)</f>
        <v>0</v>
      </c>
      <c r="I9658" s="18">
        <f>iferror(vlookup(B9658,'Interview Schedules'!A:B,2,0),0)</f>
        <v>0</v>
      </c>
      <c r="J9658" s="18">
        <f>iferror(vlookup(B9658,'FDS Responses'!A:B,2,0),0)</f>
        <v>0</v>
      </c>
      <c r="K9658" s="19">
        <f t="shared" si="1"/>
        <v>0</v>
      </c>
    </row>
    <row r="9659">
      <c r="D9659" s="17"/>
      <c r="E9659" s="18">
        <f>iferror(vlookup(B9659,'ApprovedExpired Postings'!A:B,2,0),0)</f>
        <v>0</v>
      </c>
      <c r="F9659" s="18">
        <f>iferror(vlookup(B9659,'Job Applications'!A:B,2,0),0)</f>
        <v>0</v>
      </c>
      <c r="G9659" s="18">
        <f>iferror(vlookup(B9659,'Career Fair Registrations'!A:B,2,0),0)</f>
        <v>0</v>
      </c>
      <c r="H9659" s="18">
        <f>iferror(vlookup(B9659,Events!A:B,2,0),0)</f>
        <v>0</v>
      </c>
      <c r="I9659" s="18">
        <f>iferror(vlookup(B9659,'Interview Schedules'!A:B,2,0),0)</f>
        <v>0</v>
      </c>
      <c r="J9659" s="18">
        <f>iferror(vlookup(B9659,'FDS Responses'!A:B,2,0),0)</f>
        <v>0</v>
      </c>
      <c r="K9659" s="19">
        <f t="shared" si="1"/>
        <v>0</v>
      </c>
    </row>
    <row r="9660">
      <c r="D9660" s="17"/>
      <c r="E9660" s="18">
        <f>iferror(vlookup(B9660,'ApprovedExpired Postings'!A:B,2,0),0)</f>
        <v>0</v>
      </c>
      <c r="F9660" s="18">
        <f>iferror(vlookup(B9660,'Job Applications'!A:B,2,0),0)</f>
        <v>0</v>
      </c>
      <c r="G9660" s="18">
        <f>iferror(vlookup(B9660,'Career Fair Registrations'!A:B,2,0),0)</f>
        <v>0</v>
      </c>
      <c r="H9660" s="18">
        <f>iferror(vlookup(B9660,Events!A:B,2,0),0)</f>
        <v>0</v>
      </c>
      <c r="I9660" s="18">
        <f>iferror(vlookup(B9660,'Interview Schedules'!A:B,2,0),0)</f>
        <v>0</v>
      </c>
      <c r="J9660" s="18">
        <f>iferror(vlookup(B9660,'FDS Responses'!A:B,2,0),0)</f>
        <v>0</v>
      </c>
      <c r="K9660" s="19">
        <f t="shared" si="1"/>
        <v>0</v>
      </c>
    </row>
    <row r="9661">
      <c r="D9661" s="17"/>
      <c r="E9661" s="18">
        <f>iferror(vlookup(B9661,'ApprovedExpired Postings'!A:B,2,0),0)</f>
        <v>0</v>
      </c>
      <c r="F9661" s="18">
        <f>iferror(vlookup(B9661,'Job Applications'!A:B,2,0),0)</f>
        <v>0</v>
      </c>
      <c r="G9661" s="18">
        <f>iferror(vlookup(B9661,'Career Fair Registrations'!A:B,2,0),0)</f>
        <v>0</v>
      </c>
      <c r="H9661" s="18">
        <f>iferror(vlookup(B9661,Events!A:B,2,0),0)</f>
        <v>0</v>
      </c>
      <c r="I9661" s="18">
        <f>iferror(vlookup(B9661,'Interview Schedules'!A:B,2,0),0)</f>
        <v>0</v>
      </c>
      <c r="J9661" s="18">
        <f>iferror(vlookup(B9661,'FDS Responses'!A:B,2,0),0)</f>
        <v>0</v>
      </c>
      <c r="K9661" s="19">
        <f t="shared" si="1"/>
        <v>0</v>
      </c>
    </row>
    <row r="9662">
      <c r="D9662" s="17"/>
      <c r="E9662" s="18">
        <f>iferror(vlookup(B9662,'ApprovedExpired Postings'!A:B,2,0),0)</f>
        <v>0</v>
      </c>
      <c r="F9662" s="18">
        <f>iferror(vlookup(B9662,'Job Applications'!A:B,2,0),0)</f>
        <v>0</v>
      </c>
      <c r="G9662" s="18">
        <f>iferror(vlookup(B9662,'Career Fair Registrations'!A:B,2,0),0)</f>
        <v>0</v>
      </c>
      <c r="H9662" s="18">
        <f>iferror(vlookup(B9662,Events!A:B,2,0),0)</f>
        <v>0</v>
      </c>
      <c r="I9662" s="18">
        <f>iferror(vlookup(B9662,'Interview Schedules'!A:B,2,0),0)</f>
        <v>0</v>
      </c>
      <c r="J9662" s="18">
        <f>iferror(vlookup(B9662,'FDS Responses'!A:B,2,0),0)</f>
        <v>0</v>
      </c>
      <c r="K9662" s="19">
        <f t="shared" si="1"/>
        <v>0</v>
      </c>
    </row>
    <row r="9663">
      <c r="D9663" s="17"/>
      <c r="E9663" s="18">
        <f>iferror(vlookup(B9663,'ApprovedExpired Postings'!A:B,2,0),0)</f>
        <v>0</v>
      </c>
      <c r="F9663" s="18">
        <f>iferror(vlookup(B9663,'Job Applications'!A:B,2,0),0)</f>
        <v>0</v>
      </c>
      <c r="G9663" s="18">
        <f>iferror(vlookup(B9663,'Career Fair Registrations'!A:B,2,0),0)</f>
        <v>0</v>
      </c>
      <c r="H9663" s="18">
        <f>iferror(vlookup(B9663,Events!A:B,2,0),0)</f>
        <v>0</v>
      </c>
      <c r="I9663" s="18">
        <f>iferror(vlookup(B9663,'Interview Schedules'!A:B,2,0),0)</f>
        <v>0</v>
      </c>
      <c r="J9663" s="18">
        <f>iferror(vlookup(B9663,'FDS Responses'!A:B,2,0),0)</f>
        <v>0</v>
      </c>
      <c r="K9663" s="19">
        <f t="shared" si="1"/>
        <v>0</v>
      </c>
    </row>
    <row r="9664">
      <c r="D9664" s="17"/>
      <c r="E9664" s="18">
        <f>iferror(vlookup(B9664,'ApprovedExpired Postings'!A:B,2,0),0)</f>
        <v>0</v>
      </c>
      <c r="F9664" s="18">
        <f>iferror(vlookup(B9664,'Job Applications'!A:B,2,0),0)</f>
        <v>0</v>
      </c>
      <c r="G9664" s="18">
        <f>iferror(vlookup(B9664,'Career Fair Registrations'!A:B,2,0),0)</f>
        <v>0</v>
      </c>
      <c r="H9664" s="18">
        <f>iferror(vlookup(B9664,Events!A:B,2,0),0)</f>
        <v>0</v>
      </c>
      <c r="I9664" s="18">
        <f>iferror(vlookup(B9664,'Interview Schedules'!A:B,2,0),0)</f>
        <v>0</v>
      </c>
      <c r="J9664" s="18">
        <f>iferror(vlookup(B9664,'FDS Responses'!A:B,2,0),0)</f>
        <v>0</v>
      </c>
      <c r="K9664" s="19">
        <f t="shared" si="1"/>
        <v>0</v>
      </c>
    </row>
    <row r="9665">
      <c r="D9665" s="17"/>
      <c r="E9665" s="18">
        <f>iferror(vlookup(B9665,'ApprovedExpired Postings'!A:B,2,0),0)</f>
        <v>0</v>
      </c>
      <c r="F9665" s="18">
        <f>iferror(vlookup(B9665,'Job Applications'!A:B,2,0),0)</f>
        <v>0</v>
      </c>
      <c r="G9665" s="18">
        <f>iferror(vlookup(B9665,'Career Fair Registrations'!A:B,2,0),0)</f>
        <v>0</v>
      </c>
      <c r="H9665" s="18">
        <f>iferror(vlookup(B9665,Events!A:B,2,0),0)</f>
        <v>0</v>
      </c>
      <c r="I9665" s="18">
        <f>iferror(vlookup(B9665,'Interview Schedules'!A:B,2,0),0)</f>
        <v>0</v>
      </c>
      <c r="J9665" s="18">
        <f>iferror(vlookup(B9665,'FDS Responses'!A:B,2,0),0)</f>
        <v>0</v>
      </c>
      <c r="K9665" s="19">
        <f t="shared" si="1"/>
        <v>0</v>
      </c>
    </row>
    <row r="9666">
      <c r="D9666" s="17"/>
      <c r="E9666" s="18">
        <f>iferror(vlookup(B9666,'ApprovedExpired Postings'!A:B,2,0),0)</f>
        <v>0</v>
      </c>
      <c r="F9666" s="18">
        <f>iferror(vlookup(B9666,'Job Applications'!A:B,2,0),0)</f>
        <v>0</v>
      </c>
      <c r="G9666" s="18">
        <f>iferror(vlookup(B9666,'Career Fair Registrations'!A:B,2,0),0)</f>
        <v>0</v>
      </c>
      <c r="H9666" s="18">
        <f>iferror(vlookup(B9666,Events!A:B,2,0),0)</f>
        <v>0</v>
      </c>
      <c r="I9666" s="18">
        <f>iferror(vlookup(B9666,'Interview Schedules'!A:B,2,0),0)</f>
        <v>0</v>
      </c>
      <c r="J9666" s="18">
        <f>iferror(vlookup(B9666,'FDS Responses'!A:B,2,0),0)</f>
        <v>0</v>
      </c>
      <c r="K9666" s="19">
        <f t="shared" si="1"/>
        <v>0</v>
      </c>
    </row>
    <row r="9667">
      <c r="D9667" s="17"/>
      <c r="E9667" s="18">
        <f>iferror(vlookup(B9667,'ApprovedExpired Postings'!A:B,2,0),0)</f>
        <v>0</v>
      </c>
      <c r="F9667" s="18">
        <f>iferror(vlookup(B9667,'Job Applications'!A:B,2,0),0)</f>
        <v>0</v>
      </c>
      <c r="G9667" s="18">
        <f>iferror(vlookup(B9667,'Career Fair Registrations'!A:B,2,0),0)</f>
        <v>0</v>
      </c>
      <c r="H9667" s="18">
        <f>iferror(vlookup(B9667,Events!A:B,2,0),0)</f>
        <v>0</v>
      </c>
      <c r="I9667" s="18">
        <f>iferror(vlookup(B9667,'Interview Schedules'!A:B,2,0),0)</f>
        <v>0</v>
      </c>
      <c r="J9667" s="18">
        <f>iferror(vlookup(B9667,'FDS Responses'!A:B,2,0),0)</f>
        <v>0</v>
      </c>
      <c r="K9667" s="19">
        <f t="shared" si="1"/>
        <v>0</v>
      </c>
    </row>
    <row r="9668">
      <c r="D9668" s="17"/>
      <c r="E9668" s="18">
        <f>iferror(vlookup(B9668,'ApprovedExpired Postings'!A:B,2,0),0)</f>
        <v>0</v>
      </c>
      <c r="F9668" s="18">
        <f>iferror(vlookup(B9668,'Job Applications'!A:B,2,0),0)</f>
        <v>0</v>
      </c>
      <c r="G9668" s="18">
        <f>iferror(vlookup(B9668,'Career Fair Registrations'!A:B,2,0),0)</f>
        <v>0</v>
      </c>
      <c r="H9668" s="18">
        <f>iferror(vlookup(B9668,Events!A:B,2,0),0)</f>
        <v>0</v>
      </c>
      <c r="I9668" s="18">
        <f>iferror(vlookup(B9668,'Interview Schedules'!A:B,2,0),0)</f>
        <v>0</v>
      </c>
      <c r="J9668" s="18">
        <f>iferror(vlookup(B9668,'FDS Responses'!A:B,2,0),0)</f>
        <v>0</v>
      </c>
      <c r="K9668" s="19">
        <f t="shared" si="1"/>
        <v>0</v>
      </c>
    </row>
    <row r="9669">
      <c r="D9669" s="17"/>
      <c r="E9669" s="18">
        <f>iferror(vlookup(B9669,'ApprovedExpired Postings'!A:B,2,0),0)</f>
        <v>0</v>
      </c>
      <c r="F9669" s="18">
        <f>iferror(vlookup(B9669,'Job Applications'!A:B,2,0),0)</f>
        <v>0</v>
      </c>
      <c r="G9669" s="18">
        <f>iferror(vlookup(B9669,'Career Fair Registrations'!A:B,2,0),0)</f>
        <v>0</v>
      </c>
      <c r="H9669" s="18">
        <f>iferror(vlookup(B9669,Events!A:B,2,0),0)</f>
        <v>0</v>
      </c>
      <c r="I9669" s="18">
        <f>iferror(vlookup(B9669,'Interview Schedules'!A:B,2,0),0)</f>
        <v>0</v>
      </c>
      <c r="J9669" s="18">
        <f>iferror(vlookup(B9669,'FDS Responses'!A:B,2,0),0)</f>
        <v>0</v>
      </c>
      <c r="K9669" s="19">
        <f t="shared" si="1"/>
        <v>0</v>
      </c>
    </row>
    <row r="9670">
      <c r="D9670" s="17"/>
      <c r="E9670" s="18">
        <f>iferror(vlookup(B9670,'ApprovedExpired Postings'!A:B,2,0),0)</f>
        <v>0</v>
      </c>
      <c r="F9670" s="18">
        <f>iferror(vlookup(B9670,'Job Applications'!A:B,2,0),0)</f>
        <v>0</v>
      </c>
      <c r="G9670" s="18">
        <f>iferror(vlookup(B9670,'Career Fair Registrations'!A:B,2,0),0)</f>
        <v>0</v>
      </c>
      <c r="H9670" s="18">
        <f>iferror(vlookup(B9670,Events!A:B,2,0),0)</f>
        <v>0</v>
      </c>
      <c r="I9670" s="18">
        <f>iferror(vlookup(B9670,'Interview Schedules'!A:B,2,0),0)</f>
        <v>0</v>
      </c>
      <c r="J9670" s="18">
        <f>iferror(vlookup(B9670,'FDS Responses'!A:B,2,0),0)</f>
        <v>0</v>
      </c>
      <c r="K9670" s="19">
        <f t="shared" si="1"/>
        <v>0</v>
      </c>
    </row>
    <row r="9671">
      <c r="D9671" s="17"/>
      <c r="E9671" s="18">
        <f>iferror(vlookup(B9671,'ApprovedExpired Postings'!A:B,2,0),0)</f>
        <v>0</v>
      </c>
      <c r="F9671" s="18">
        <f>iferror(vlookup(B9671,'Job Applications'!A:B,2,0),0)</f>
        <v>0</v>
      </c>
      <c r="G9671" s="18">
        <f>iferror(vlookup(B9671,'Career Fair Registrations'!A:B,2,0),0)</f>
        <v>0</v>
      </c>
      <c r="H9671" s="18">
        <f>iferror(vlookup(B9671,Events!A:B,2,0),0)</f>
        <v>0</v>
      </c>
      <c r="I9671" s="18">
        <f>iferror(vlookup(B9671,'Interview Schedules'!A:B,2,0),0)</f>
        <v>0</v>
      </c>
      <c r="J9671" s="18">
        <f>iferror(vlookup(B9671,'FDS Responses'!A:B,2,0),0)</f>
        <v>0</v>
      </c>
      <c r="K9671" s="19">
        <f t="shared" si="1"/>
        <v>0</v>
      </c>
    </row>
    <row r="9672">
      <c r="D9672" s="17"/>
      <c r="E9672" s="18">
        <f>iferror(vlookup(B9672,'ApprovedExpired Postings'!A:B,2,0),0)</f>
        <v>0</v>
      </c>
      <c r="F9672" s="18">
        <f>iferror(vlookup(B9672,'Job Applications'!A:B,2,0),0)</f>
        <v>0</v>
      </c>
      <c r="G9672" s="18">
        <f>iferror(vlookup(B9672,'Career Fair Registrations'!A:B,2,0),0)</f>
        <v>0</v>
      </c>
      <c r="H9672" s="18">
        <f>iferror(vlookup(B9672,Events!A:B,2,0),0)</f>
        <v>0</v>
      </c>
      <c r="I9672" s="18">
        <f>iferror(vlookup(B9672,'Interview Schedules'!A:B,2,0),0)</f>
        <v>0</v>
      </c>
      <c r="J9672" s="18">
        <f>iferror(vlookup(B9672,'FDS Responses'!A:B,2,0),0)</f>
        <v>0</v>
      </c>
      <c r="K9672" s="19">
        <f t="shared" si="1"/>
        <v>0</v>
      </c>
    </row>
    <row r="9673">
      <c r="D9673" s="17"/>
      <c r="E9673" s="18">
        <f>iferror(vlookup(B9673,'ApprovedExpired Postings'!A:B,2,0),0)</f>
        <v>0</v>
      </c>
      <c r="F9673" s="18">
        <f>iferror(vlookup(B9673,'Job Applications'!A:B,2,0),0)</f>
        <v>0</v>
      </c>
      <c r="G9673" s="18">
        <f>iferror(vlookup(B9673,'Career Fair Registrations'!A:B,2,0),0)</f>
        <v>0</v>
      </c>
      <c r="H9673" s="18">
        <f>iferror(vlookup(B9673,Events!A:B,2,0),0)</f>
        <v>0</v>
      </c>
      <c r="I9673" s="18">
        <f>iferror(vlookup(B9673,'Interview Schedules'!A:B,2,0),0)</f>
        <v>0</v>
      </c>
      <c r="J9673" s="18">
        <f>iferror(vlookup(B9673,'FDS Responses'!A:B,2,0),0)</f>
        <v>0</v>
      </c>
      <c r="K9673" s="19">
        <f t="shared" si="1"/>
        <v>0</v>
      </c>
    </row>
    <row r="9674">
      <c r="D9674" s="17"/>
      <c r="E9674" s="18">
        <f>iferror(vlookup(B9674,'ApprovedExpired Postings'!A:B,2,0),0)</f>
        <v>0</v>
      </c>
      <c r="F9674" s="18">
        <f>iferror(vlookup(B9674,'Job Applications'!A:B,2,0),0)</f>
        <v>0</v>
      </c>
      <c r="G9674" s="18">
        <f>iferror(vlookup(B9674,'Career Fair Registrations'!A:B,2,0),0)</f>
        <v>0</v>
      </c>
      <c r="H9674" s="18">
        <f>iferror(vlookup(B9674,Events!A:B,2,0),0)</f>
        <v>0</v>
      </c>
      <c r="I9674" s="18">
        <f>iferror(vlookup(B9674,'Interview Schedules'!A:B,2,0),0)</f>
        <v>0</v>
      </c>
      <c r="J9674" s="18">
        <f>iferror(vlookup(B9674,'FDS Responses'!A:B,2,0),0)</f>
        <v>0</v>
      </c>
      <c r="K9674" s="19">
        <f t="shared" si="1"/>
        <v>0</v>
      </c>
    </row>
    <row r="9675">
      <c r="D9675" s="17"/>
      <c r="E9675" s="18">
        <f>iferror(vlookup(B9675,'ApprovedExpired Postings'!A:B,2,0),0)</f>
        <v>0</v>
      </c>
      <c r="F9675" s="18">
        <f>iferror(vlookup(B9675,'Job Applications'!A:B,2,0),0)</f>
        <v>0</v>
      </c>
      <c r="G9675" s="18">
        <f>iferror(vlookup(B9675,'Career Fair Registrations'!A:B,2,0),0)</f>
        <v>0</v>
      </c>
      <c r="H9675" s="18">
        <f>iferror(vlookup(B9675,Events!A:B,2,0),0)</f>
        <v>0</v>
      </c>
      <c r="I9675" s="18">
        <f>iferror(vlookup(B9675,'Interview Schedules'!A:B,2,0),0)</f>
        <v>0</v>
      </c>
      <c r="J9675" s="18">
        <f>iferror(vlookup(B9675,'FDS Responses'!A:B,2,0),0)</f>
        <v>0</v>
      </c>
      <c r="K9675" s="19">
        <f t="shared" si="1"/>
        <v>0</v>
      </c>
    </row>
    <row r="9676">
      <c r="D9676" s="17"/>
      <c r="E9676" s="18">
        <f>iferror(vlookup(B9676,'ApprovedExpired Postings'!A:B,2,0),0)</f>
        <v>0</v>
      </c>
      <c r="F9676" s="18">
        <f>iferror(vlookup(B9676,'Job Applications'!A:B,2,0),0)</f>
        <v>0</v>
      </c>
      <c r="G9676" s="18">
        <f>iferror(vlookup(B9676,'Career Fair Registrations'!A:B,2,0),0)</f>
        <v>0</v>
      </c>
      <c r="H9676" s="18">
        <f>iferror(vlookup(B9676,Events!A:B,2,0),0)</f>
        <v>0</v>
      </c>
      <c r="I9676" s="18">
        <f>iferror(vlookup(B9676,'Interview Schedules'!A:B,2,0),0)</f>
        <v>0</v>
      </c>
      <c r="J9676" s="18">
        <f>iferror(vlookup(B9676,'FDS Responses'!A:B,2,0),0)</f>
        <v>0</v>
      </c>
      <c r="K9676" s="19">
        <f t="shared" si="1"/>
        <v>0</v>
      </c>
    </row>
    <row r="9677">
      <c r="D9677" s="17"/>
      <c r="E9677" s="18">
        <f>iferror(vlookup(B9677,'ApprovedExpired Postings'!A:B,2,0),0)</f>
        <v>0</v>
      </c>
      <c r="F9677" s="18">
        <f>iferror(vlookup(B9677,'Job Applications'!A:B,2,0),0)</f>
        <v>0</v>
      </c>
      <c r="G9677" s="18">
        <f>iferror(vlookup(B9677,'Career Fair Registrations'!A:B,2,0),0)</f>
        <v>0</v>
      </c>
      <c r="H9677" s="18">
        <f>iferror(vlookup(B9677,Events!A:B,2,0),0)</f>
        <v>0</v>
      </c>
      <c r="I9677" s="18">
        <f>iferror(vlookup(B9677,'Interview Schedules'!A:B,2,0),0)</f>
        <v>0</v>
      </c>
      <c r="J9677" s="18">
        <f>iferror(vlookup(B9677,'FDS Responses'!A:B,2,0),0)</f>
        <v>0</v>
      </c>
      <c r="K9677" s="19">
        <f t="shared" si="1"/>
        <v>0</v>
      </c>
    </row>
    <row r="9678">
      <c r="D9678" s="17"/>
      <c r="E9678" s="18">
        <f>iferror(vlookup(B9678,'ApprovedExpired Postings'!A:B,2,0),0)</f>
        <v>0</v>
      </c>
      <c r="F9678" s="18">
        <f>iferror(vlookup(B9678,'Job Applications'!A:B,2,0),0)</f>
        <v>0</v>
      </c>
      <c r="G9678" s="18">
        <f>iferror(vlookup(B9678,'Career Fair Registrations'!A:B,2,0),0)</f>
        <v>0</v>
      </c>
      <c r="H9678" s="18">
        <f>iferror(vlookup(B9678,Events!A:B,2,0),0)</f>
        <v>0</v>
      </c>
      <c r="I9678" s="18">
        <f>iferror(vlookup(B9678,'Interview Schedules'!A:B,2,0),0)</f>
        <v>0</v>
      </c>
      <c r="J9678" s="18">
        <f>iferror(vlookup(B9678,'FDS Responses'!A:B,2,0),0)</f>
        <v>0</v>
      </c>
      <c r="K9678" s="19">
        <f t="shared" si="1"/>
        <v>0</v>
      </c>
    </row>
    <row r="9679">
      <c r="D9679" s="17"/>
      <c r="E9679" s="18">
        <f>iferror(vlookup(B9679,'ApprovedExpired Postings'!A:B,2,0),0)</f>
        <v>0</v>
      </c>
      <c r="F9679" s="18">
        <f>iferror(vlookup(B9679,'Job Applications'!A:B,2,0),0)</f>
        <v>0</v>
      </c>
      <c r="G9679" s="18">
        <f>iferror(vlookup(B9679,'Career Fair Registrations'!A:B,2,0),0)</f>
        <v>0</v>
      </c>
      <c r="H9679" s="18">
        <f>iferror(vlookup(B9679,Events!A:B,2,0),0)</f>
        <v>0</v>
      </c>
      <c r="I9679" s="18">
        <f>iferror(vlookup(B9679,'Interview Schedules'!A:B,2,0),0)</f>
        <v>0</v>
      </c>
      <c r="J9679" s="18">
        <f>iferror(vlookup(B9679,'FDS Responses'!A:B,2,0),0)</f>
        <v>0</v>
      </c>
      <c r="K9679" s="19">
        <f t="shared" si="1"/>
        <v>0</v>
      </c>
    </row>
    <row r="9680">
      <c r="D9680" s="17"/>
      <c r="E9680" s="18">
        <f>iferror(vlookup(B9680,'ApprovedExpired Postings'!A:B,2,0),0)</f>
        <v>0</v>
      </c>
      <c r="F9680" s="18">
        <f>iferror(vlookup(B9680,'Job Applications'!A:B,2,0),0)</f>
        <v>0</v>
      </c>
      <c r="G9680" s="18">
        <f>iferror(vlookup(B9680,'Career Fair Registrations'!A:B,2,0),0)</f>
        <v>0</v>
      </c>
      <c r="H9680" s="18">
        <f>iferror(vlookup(B9680,Events!A:B,2,0),0)</f>
        <v>0</v>
      </c>
      <c r="I9680" s="18">
        <f>iferror(vlookup(B9680,'Interview Schedules'!A:B,2,0),0)</f>
        <v>0</v>
      </c>
      <c r="J9680" s="18">
        <f>iferror(vlookup(B9680,'FDS Responses'!A:B,2,0),0)</f>
        <v>0</v>
      </c>
      <c r="K9680" s="19">
        <f t="shared" si="1"/>
        <v>0</v>
      </c>
    </row>
    <row r="9681">
      <c r="D9681" s="17"/>
      <c r="E9681" s="18">
        <f>iferror(vlookup(B9681,'ApprovedExpired Postings'!A:B,2,0),0)</f>
        <v>0</v>
      </c>
      <c r="F9681" s="18">
        <f>iferror(vlookup(B9681,'Job Applications'!A:B,2,0),0)</f>
        <v>0</v>
      </c>
      <c r="G9681" s="18">
        <f>iferror(vlookup(B9681,'Career Fair Registrations'!A:B,2,0),0)</f>
        <v>0</v>
      </c>
      <c r="H9681" s="18">
        <f>iferror(vlookup(B9681,Events!A:B,2,0),0)</f>
        <v>0</v>
      </c>
      <c r="I9681" s="18">
        <f>iferror(vlookup(B9681,'Interview Schedules'!A:B,2,0),0)</f>
        <v>0</v>
      </c>
      <c r="J9681" s="18">
        <f>iferror(vlookup(B9681,'FDS Responses'!A:B,2,0),0)</f>
        <v>0</v>
      </c>
      <c r="K9681" s="19">
        <f t="shared" si="1"/>
        <v>0</v>
      </c>
    </row>
    <row r="9682">
      <c r="D9682" s="17"/>
      <c r="E9682" s="18">
        <f>iferror(vlookup(B9682,'ApprovedExpired Postings'!A:B,2,0),0)</f>
        <v>0</v>
      </c>
      <c r="F9682" s="18">
        <f>iferror(vlookup(B9682,'Job Applications'!A:B,2,0),0)</f>
        <v>0</v>
      </c>
      <c r="G9682" s="18">
        <f>iferror(vlookup(B9682,'Career Fair Registrations'!A:B,2,0),0)</f>
        <v>0</v>
      </c>
      <c r="H9682" s="18">
        <f>iferror(vlookup(B9682,Events!A:B,2,0),0)</f>
        <v>0</v>
      </c>
      <c r="I9682" s="18">
        <f>iferror(vlookup(B9682,'Interview Schedules'!A:B,2,0),0)</f>
        <v>0</v>
      </c>
      <c r="J9682" s="18">
        <f>iferror(vlookup(B9682,'FDS Responses'!A:B,2,0),0)</f>
        <v>0</v>
      </c>
      <c r="K9682" s="19">
        <f t="shared" si="1"/>
        <v>0</v>
      </c>
    </row>
    <row r="9683">
      <c r="D9683" s="17"/>
      <c r="E9683" s="18">
        <f>iferror(vlookup(B9683,'ApprovedExpired Postings'!A:B,2,0),0)</f>
        <v>0</v>
      </c>
      <c r="F9683" s="18">
        <f>iferror(vlookup(B9683,'Job Applications'!A:B,2,0),0)</f>
        <v>0</v>
      </c>
      <c r="G9683" s="18">
        <f>iferror(vlookup(B9683,'Career Fair Registrations'!A:B,2,0),0)</f>
        <v>0</v>
      </c>
      <c r="H9683" s="18">
        <f>iferror(vlookup(B9683,Events!A:B,2,0),0)</f>
        <v>0</v>
      </c>
      <c r="I9683" s="18">
        <f>iferror(vlookup(B9683,'Interview Schedules'!A:B,2,0),0)</f>
        <v>0</v>
      </c>
      <c r="J9683" s="18">
        <f>iferror(vlookup(B9683,'FDS Responses'!A:B,2,0),0)</f>
        <v>0</v>
      </c>
      <c r="K9683" s="19">
        <f t="shared" si="1"/>
        <v>0</v>
      </c>
    </row>
    <row r="9684">
      <c r="D9684" s="17"/>
      <c r="E9684" s="18">
        <f>iferror(vlookup(B9684,'ApprovedExpired Postings'!A:B,2,0),0)</f>
        <v>0</v>
      </c>
      <c r="F9684" s="18">
        <f>iferror(vlookup(B9684,'Job Applications'!A:B,2,0),0)</f>
        <v>0</v>
      </c>
      <c r="G9684" s="18">
        <f>iferror(vlookup(B9684,'Career Fair Registrations'!A:B,2,0),0)</f>
        <v>0</v>
      </c>
      <c r="H9684" s="18">
        <f>iferror(vlookup(B9684,Events!A:B,2,0),0)</f>
        <v>0</v>
      </c>
      <c r="I9684" s="18">
        <f>iferror(vlookup(B9684,'Interview Schedules'!A:B,2,0),0)</f>
        <v>0</v>
      </c>
      <c r="J9684" s="18">
        <f>iferror(vlookup(B9684,'FDS Responses'!A:B,2,0),0)</f>
        <v>0</v>
      </c>
      <c r="K9684" s="19">
        <f t="shared" si="1"/>
        <v>0</v>
      </c>
    </row>
    <row r="9685">
      <c r="D9685" s="17"/>
      <c r="E9685" s="18">
        <f>iferror(vlookup(B9685,'ApprovedExpired Postings'!A:B,2,0),0)</f>
        <v>0</v>
      </c>
      <c r="F9685" s="18">
        <f>iferror(vlookup(B9685,'Job Applications'!A:B,2,0),0)</f>
        <v>0</v>
      </c>
      <c r="G9685" s="18">
        <f>iferror(vlookup(B9685,'Career Fair Registrations'!A:B,2,0),0)</f>
        <v>0</v>
      </c>
      <c r="H9685" s="18">
        <f>iferror(vlookup(B9685,Events!A:B,2,0),0)</f>
        <v>0</v>
      </c>
      <c r="I9685" s="18">
        <f>iferror(vlookup(B9685,'Interview Schedules'!A:B,2,0),0)</f>
        <v>0</v>
      </c>
      <c r="J9685" s="18">
        <f>iferror(vlookup(B9685,'FDS Responses'!A:B,2,0),0)</f>
        <v>0</v>
      </c>
      <c r="K9685" s="19">
        <f t="shared" si="1"/>
        <v>0</v>
      </c>
    </row>
    <row r="9686">
      <c r="D9686" s="17"/>
      <c r="E9686" s="18">
        <f>iferror(vlookup(B9686,'ApprovedExpired Postings'!A:B,2,0),0)</f>
        <v>0</v>
      </c>
      <c r="F9686" s="18">
        <f>iferror(vlookup(B9686,'Job Applications'!A:B,2,0),0)</f>
        <v>0</v>
      </c>
      <c r="G9686" s="18">
        <f>iferror(vlookup(B9686,'Career Fair Registrations'!A:B,2,0),0)</f>
        <v>0</v>
      </c>
      <c r="H9686" s="18">
        <f>iferror(vlookup(B9686,Events!A:B,2,0),0)</f>
        <v>0</v>
      </c>
      <c r="I9686" s="18">
        <f>iferror(vlookup(B9686,'Interview Schedules'!A:B,2,0),0)</f>
        <v>0</v>
      </c>
      <c r="J9686" s="18">
        <f>iferror(vlookup(B9686,'FDS Responses'!A:B,2,0),0)</f>
        <v>0</v>
      </c>
      <c r="K9686" s="19">
        <f t="shared" si="1"/>
        <v>0</v>
      </c>
    </row>
    <row r="9687">
      <c r="D9687" s="17"/>
      <c r="E9687" s="18">
        <f>iferror(vlookup(B9687,'ApprovedExpired Postings'!A:B,2,0),0)</f>
        <v>0</v>
      </c>
      <c r="F9687" s="18">
        <f>iferror(vlookup(B9687,'Job Applications'!A:B,2,0),0)</f>
        <v>0</v>
      </c>
      <c r="G9687" s="18">
        <f>iferror(vlookup(B9687,'Career Fair Registrations'!A:B,2,0),0)</f>
        <v>0</v>
      </c>
      <c r="H9687" s="18">
        <f>iferror(vlookup(B9687,Events!A:B,2,0),0)</f>
        <v>0</v>
      </c>
      <c r="I9687" s="18">
        <f>iferror(vlookup(B9687,'Interview Schedules'!A:B,2,0),0)</f>
        <v>0</v>
      </c>
      <c r="J9687" s="18">
        <f>iferror(vlookup(B9687,'FDS Responses'!A:B,2,0),0)</f>
        <v>0</v>
      </c>
      <c r="K9687" s="19">
        <f t="shared" si="1"/>
        <v>0</v>
      </c>
    </row>
    <row r="9688">
      <c r="D9688" s="17"/>
      <c r="E9688" s="18">
        <f>iferror(vlookup(B9688,'ApprovedExpired Postings'!A:B,2,0),0)</f>
        <v>0</v>
      </c>
      <c r="F9688" s="18">
        <f>iferror(vlookup(B9688,'Job Applications'!A:B,2,0),0)</f>
        <v>0</v>
      </c>
      <c r="G9688" s="18">
        <f>iferror(vlookup(B9688,'Career Fair Registrations'!A:B,2,0),0)</f>
        <v>0</v>
      </c>
      <c r="H9688" s="18">
        <f>iferror(vlookup(B9688,Events!A:B,2,0),0)</f>
        <v>0</v>
      </c>
      <c r="I9688" s="18">
        <f>iferror(vlookup(B9688,'Interview Schedules'!A:B,2,0),0)</f>
        <v>0</v>
      </c>
      <c r="J9688" s="18">
        <f>iferror(vlookup(B9688,'FDS Responses'!A:B,2,0),0)</f>
        <v>0</v>
      </c>
      <c r="K9688" s="19">
        <f t="shared" si="1"/>
        <v>0</v>
      </c>
    </row>
    <row r="9689">
      <c r="D9689" s="17"/>
      <c r="E9689" s="18">
        <f>iferror(vlookup(B9689,'ApprovedExpired Postings'!A:B,2,0),0)</f>
        <v>0</v>
      </c>
      <c r="F9689" s="18">
        <f>iferror(vlookup(B9689,'Job Applications'!A:B,2,0),0)</f>
        <v>0</v>
      </c>
      <c r="G9689" s="18">
        <f>iferror(vlookup(B9689,'Career Fair Registrations'!A:B,2,0),0)</f>
        <v>0</v>
      </c>
      <c r="H9689" s="18">
        <f>iferror(vlookup(B9689,Events!A:B,2,0),0)</f>
        <v>0</v>
      </c>
      <c r="I9689" s="18">
        <f>iferror(vlookup(B9689,'Interview Schedules'!A:B,2,0),0)</f>
        <v>0</v>
      </c>
      <c r="J9689" s="18">
        <f>iferror(vlookup(B9689,'FDS Responses'!A:B,2,0),0)</f>
        <v>0</v>
      </c>
      <c r="K9689" s="19">
        <f t="shared" si="1"/>
        <v>0</v>
      </c>
    </row>
    <row r="9690">
      <c r="D9690" s="17"/>
      <c r="E9690" s="18">
        <f>iferror(vlookup(B9690,'ApprovedExpired Postings'!A:B,2,0),0)</f>
        <v>0</v>
      </c>
      <c r="F9690" s="18">
        <f>iferror(vlookup(B9690,'Job Applications'!A:B,2,0),0)</f>
        <v>0</v>
      </c>
      <c r="G9690" s="18">
        <f>iferror(vlookup(B9690,'Career Fair Registrations'!A:B,2,0),0)</f>
        <v>0</v>
      </c>
      <c r="H9690" s="18">
        <f>iferror(vlookup(B9690,Events!A:B,2,0),0)</f>
        <v>0</v>
      </c>
      <c r="I9690" s="18">
        <f>iferror(vlookup(B9690,'Interview Schedules'!A:B,2,0),0)</f>
        <v>0</v>
      </c>
      <c r="J9690" s="18">
        <f>iferror(vlookup(B9690,'FDS Responses'!A:B,2,0),0)</f>
        <v>0</v>
      </c>
      <c r="K9690" s="19">
        <f t="shared" si="1"/>
        <v>0</v>
      </c>
    </row>
    <row r="9691">
      <c r="D9691" s="17"/>
      <c r="E9691" s="18">
        <f>iferror(vlookup(B9691,'ApprovedExpired Postings'!A:B,2,0),0)</f>
        <v>0</v>
      </c>
      <c r="F9691" s="18">
        <f>iferror(vlookup(B9691,'Job Applications'!A:B,2,0),0)</f>
        <v>0</v>
      </c>
      <c r="G9691" s="18">
        <f>iferror(vlookup(B9691,'Career Fair Registrations'!A:B,2,0),0)</f>
        <v>0</v>
      </c>
      <c r="H9691" s="18">
        <f>iferror(vlookup(B9691,Events!A:B,2,0),0)</f>
        <v>0</v>
      </c>
      <c r="I9691" s="18">
        <f>iferror(vlookup(B9691,'Interview Schedules'!A:B,2,0),0)</f>
        <v>0</v>
      </c>
      <c r="J9691" s="18">
        <f>iferror(vlookup(B9691,'FDS Responses'!A:B,2,0),0)</f>
        <v>0</v>
      </c>
      <c r="K9691" s="19">
        <f t="shared" si="1"/>
        <v>0</v>
      </c>
    </row>
    <row r="9692">
      <c r="D9692" s="17"/>
      <c r="E9692" s="18">
        <f>iferror(vlookup(B9692,'ApprovedExpired Postings'!A:B,2,0),0)</f>
        <v>0</v>
      </c>
      <c r="F9692" s="18">
        <f>iferror(vlookup(B9692,'Job Applications'!A:B,2,0),0)</f>
        <v>0</v>
      </c>
      <c r="G9692" s="18">
        <f>iferror(vlookup(B9692,'Career Fair Registrations'!A:B,2,0),0)</f>
        <v>0</v>
      </c>
      <c r="H9692" s="18">
        <f>iferror(vlookup(B9692,Events!A:B,2,0),0)</f>
        <v>0</v>
      </c>
      <c r="I9692" s="18">
        <f>iferror(vlookup(B9692,'Interview Schedules'!A:B,2,0),0)</f>
        <v>0</v>
      </c>
      <c r="J9692" s="18">
        <f>iferror(vlookup(B9692,'FDS Responses'!A:B,2,0),0)</f>
        <v>0</v>
      </c>
      <c r="K9692" s="19">
        <f t="shared" si="1"/>
        <v>0</v>
      </c>
    </row>
    <row r="9693">
      <c r="D9693" s="17"/>
      <c r="E9693" s="18">
        <f>iferror(vlookup(B9693,'ApprovedExpired Postings'!A:B,2,0),0)</f>
        <v>0</v>
      </c>
      <c r="F9693" s="18">
        <f>iferror(vlookup(B9693,'Job Applications'!A:B,2,0),0)</f>
        <v>0</v>
      </c>
      <c r="G9693" s="18">
        <f>iferror(vlookup(B9693,'Career Fair Registrations'!A:B,2,0),0)</f>
        <v>0</v>
      </c>
      <c r="H9693" s="18">
        <f>iferror(vlookup(B9693,Events!A:B,2,0),0)</f>
        <v>0</v>
      </c>
      <c r="I9693" s="18">
        <f>iferror(vlookup(B9693,'Interview Schedules'!A:B,2,0),0)</f>
        <v>0</v>
      </c>
      <c r="J9693" s="18">
        <f>iferror(vlookup(B9693,'FDS Responses'!A:B,2,0),0)</f>
        <v>0</v>
      </c>
      <c r="K9693" s="19">
        <f t="shared" si="1"/>
        <v>0</v>
      </c>
    </row>
    <row r="9694">
      <c r="D9694" s="17"/>
      <c r="E9694" s="18">
        <f>iferror(vlookup(B9694,'ApprovedExpired Postings'!A:B,2,0),0)</f>
        <v>0</v>
      </c>
      <c r="F9694" s="18">
        <f>iferror(vlookup(B9694,'Job Applications'!A:B,2,0),0)</f>
        <v>0</v>
      </c>
      <c r="G9694" s="18">
        <f>iferror(vlookup(B9694,'Career Fair Registrations'!A:B,2,0),0)</f>
        <v>0</v>
      </c>
      <c r="H9694" s="18">
        <f>iferror(vlookup(B9694,Events!A:B,2,0),0)</f>
        <v>0</v>
      </c>
      <c r="I9694" s="18">
        <f>iferror(vlookup(B9694,'Interview Schedules'!A:B,2,0),0)</f>
        <v>0</v>
      </c>
      <c r="J9694" s="18">
        <f>iferror(vlookup(B9694,'FDS Responses'!A:B,2,0),0)</f>
        <v>0</v>
      </c>
      <c r="K9694" s="19">
        <f t="shared" si="1"/>
        <v>0</v>
      </c>
    </row>
    <row r="9695">
      <c r="D9695" s="17"/>
      <c r="E9695" s="18">
        <f>iferror(vlookup(B9695,'ApprovedExpired Postings'!A:B,2,0),0)</f>
        <v>0</v>
      </c>
      <c r="F9695" s="18">
        <f>iferror(vlookup(B9695,'Job Applications'!A:B,2,0),0)</f>
        <v>0</v>
      </c>
      <c r="G9695" s="18">
        <f>iferror(vlookup(B9695,'Career Fair Registrations'!A:B,2,0),0)</f>
        <v>0</v>
      </c>
      <c r="H9695" s="18">
        <f>iferror(vlookup(B9695,Events!A:B,2,0),0)</f>
        <v>0</v>
      </c>
      <c r="I9695" s="18">
        <f>iferror(vlookup(B9695,'Interview Schedules'!A:B,2,0),0)</f>
        <v>0</v>
      </c>
      <c r="J9695" s="18">
        <f>iferror(vlookup(B9695,'FDS Responses'!A:B,2,0),0)</f>
        <v>0</v>
      </c>
      <c r="K9695" s="19">
        <f t="shared" si="1"/>
        <v>0</v>
      </c>
    </row>
    <row r="9696">
      <c r="D9696" s="17"/>
      <c r="E9696" s="18">
        <f>iferror(vlookup(B9696,'ApprovedExpired Postings'!A:B,2,0),0)</f>
        <v>0</v>
      </c>
      <c r="F9696" s="18">
        <f>iferror(vlookup(B9696,'Job Applications'!A:B,2,0),0)</f>
        <v>0</v>
      </c>
      <c r="G9696" s="18">
        <f>iferror(vlookup(B9696,'Career Fair Registrations'!A:B,2,0),0)</f>
        <v>0</v>
      </c>
      <c r="H9696" s="18">
        <f>iferror(vlookup(B9696,Events!A:B,2,0),0)</f>
        <v>0</v>
      </c>
      <c r="I9696" s="18">
        <f>iferror(vlookup(B9696,'Interview Schedules'!A:B,2,0),0)</f>
        <v>0</v>
      </c>
      <c r="J9696" s="18">
        <f>iferror(vlookup(B9696,'FDS Responses'!A:B,2,0),0)</f>
        <v>0</v>
      </c>
      <c r="K9696" s="19">
        <f t="shared" si="1"/>
        <v>0</v>
      </c>
    </row>
    <row r="9697">
      <c r="D9697" s="17"/>
      <c r="E9697" s="18">
        <f>iferror(vlookup(B9697,'ApprovedExpired Postings'!A:B,2,0),0)</f>
        <v>0</v>
      </c>
      <c r="F9697" s="18">
        <f>iferror(vlookup(B9697,'Job Applications'!A:B,2,0),0)</f>
        <v>0</v>
      </c>
      <c r="G9697" s="18">
        <f>iferror(vlookup(B9697,'Career Fair Registrations'!A:B,2,0),0)</f>
        <v>0</v>
      </c>
      <c r="H9697" s="18">
        <f>iferror(vlookup(B9697,Events!A:B,2,0),0)</f>
        <v>0</v>
      </c>
      <c r="I9697" s="18">
        <f>iferror(vlookup(B9697,'Interview Schedules'!A:B,2,0),0)</f>
        <v>0</v>
      </c>
      <c r="J9697" s="18">
        <f>iferror(vlookup(B9697,'FDS Responses'!A:B,2,0),0)</f>
        <v>0</v>
      </c>
      <c r="K9697" s="19">
        <f t="shared" si="1"/>
        <v>0</v>
      </c>
    </row>
    <row r="9698">
      <c r="D9698" s="17"/>
      <c r="E9698" s="18">
        <f>iferror(vlookup(B9698,'ApprovedExpired Postings'!A:B,2,0),0)</f>
        <v>0</v>
      </c>
      <c r="F9698" s="18">
        <f>iferror(vlookup(B9698,'Job Applications'!A:B,2,0),0)</f>
        <v>0</v>
      </c>
      <c r="G9698" s="18">
        <f>iferror(vlookup(B9698,'Career Fair Registrations'!A:B,2,0),0)</f>
        <v>0</v>
      </c>
      <c r="H9698" s="18">
        <f>iferror(vlookup(B9698,Events!A:B,2,0),0)</f>
        <v>0</v>
      </c>
      <c r="I9698" s="18">
        <f>iferror(vlookup(B9698,'Interview Schedules'!A:B,2,0),0)</f>
        <v>0</v>
      </c>
      <c r="J9698" s="18">
        <f>iferror(vlookup(B9698,'FDS Responses'!A:B,2,0),0)</f>
        <v>0</v>
      </c>
      <c r="K9698" s="19">
        <f t="shared" si="1"/>
        <v>0</v>
      </c>
    </row>
    <row r="9699">
      <c r="D9699" s="17"/>
      <c r="E9699" s="18">
        <f>iferror(vlookup(B9699,'ApprovedExpired Postings'!A:B,2,0),0)</f>
        <v>0</v>
      </c>
      <c r="F9699" s="18">
        <f>iferror(vlookup(B9699,'Job Applications'!A:B,2,0),0)</f>
        <v>0</v>
      </c>
      <c r="G9699" s="18">
        <f>iferror(vlookup(B9699,'Career Fair Registrations'!A:B,2,0),0)</f>
        <v>0</v>
      </c>
      <c r="H9699" s="18">
        <f>iferror(vlookup(B9699,Events!A:B,2,0),0)</f>
        <v>0</v>
      </c>
      <c r="I9699" s="18">
        <f>iferror(vlookup(B9699,'Interview Schedules'!A:B,2,0),0)</f>
        <v>0</v>
      </c>
      <c r="J9699" s="18">
        <f>iferror(vlookup(B9699,'FDS Responses'!A:B,2,0),0)</f>
        <v>0</v>
      </c>
      <c r="K9699" s="19">
        <f t="shared" si="1"/>
        <v>0</v>
      </c>
    </row>
    <row r="9700">
      <c r="D9700" s="17"/>
      <c r="E9700" s="18">
        <f>iferror(vlookup(B9700,'ApprovedExpired Postings'!A:B,2,0),0)</f>
        <v>0</v>
      </c>
      <c r="F9700" s="18">
        <f>iferror(vlookup(B9700,'Job Applications'!A:B,2,0),0)</f>
        <v>0</v>
      </c>
      <c r="G9700" s="18">
        <f>iferror(vlookup(B9700,'Career Fair Registrations'!A:B,2,0),0)</f>
        <v>0</v>
      </c>
      <c r="H9700" s="18">
        <f>iferror(vlookup(B9700,Events!A:B,2,0),0)</f>
        <v>0</v>
      </c>
      <c r="I9700" s="18">
        <f>iferror(vlookup(B9700,'Interview Schedules'!A:B,2,0),0)</f>
        <v>0</v>
      </c>
      <c r="J9700" s="18">
        <f>iferror(vlookup(B9700,'FDS Responses'!A:B,2,0),0)</f>
        <v>0</v>
      </c>
      <c r="K9700" s="19">
        <f t="shared" si="1"/>
        <v>0</v>
      </c>
    </row>
    <row r="9701">
      <c r="D9701" s="17"/>
      <c r="E9701" s="18">
        <f>iferror(vlookup(B9701,'ApprovedExpired Postings'!A:B,2,0),0)</f>
        <v>0</v>
      </c>
      <c r="F9701" s="18">
        <f>iferror(vlookup(B9701,'Job Applications'!A:B,2,0),0)</f>
        <v>0</v>
      </c>
      <c r="G9701" s="18">
        <f>iferror(vlookup(B9701,'Career Fair Registrations'!A:B,2,0),0)</f>
        <v>0</v>
      </c>
      <c r="H9701" s="18">
        <f>iferror(vlookup(B9701,Events!A:B,2,0),0)</f>
        <v>0</v>
      </c>
      <c r="I9701" s="18">
        <f>iferror(vlookup(B9701,'Interview Schedules'!A:B,2,0),0)</f>
        <v>0</v>
      </c>
      <c r="J9701" s="18">
        <f>iferror(vlookup(B9701,'FDS Responses'!A:B,2,0),0)</f>
        <v>0</v>
      </c>
      <c r="K9701" s="19">
        <f t="shared" si="1"/>
        <v>0</v>
      </c>
    </row>
    <row r="9702">
      <c r="D9702" s="17"/>
      <c r="E9702" s="18">
        <f>iferror(vlookup(B9702,'ApprovedExpired Postings'!A:B,2,0),0)</f>
        <v>0</v>
      </c>
      <c r="F9702" s="18">
        <f>iferror(vlookup(B9702,'Job Applications'!A:B,2,0),0)</f>
        <v>0</v>
      </c>
      <c r="G9702" s="18">
        <f>iferror(vlookup(B9702,'Career Fair Registrations'!A:B,2,0),0)</f>
        <v>0</v>
      </c>
      <c r="H9702" s="18">
        <f>iferror(vlookup(B9702,Events!A:B,2,0),0)</f>
        <v>0</v>
      </c>
      <c r="I9702" s="18">
        <f>iferror(vlookup(B9702,'Interview Schedules'!A:B,2,0),0)</f>
        <v>0</v>
      </c>
      <c r="J9702" s="18">
        <f>iferror(vlookup(B9702,'FDS Responses'!A:B,2,0),0)</f>
        <v>0</v>
      </c>
      <c r="K9702" s="19">
        <f t="shared" si="1"/>
        <v>0</v>
      </c>
    </row>
    <row r="9703">
      <c r="D9703" s="17"/>
      <c r="E9703" s="18">
        <f>iferror(vlookup(B9703,'ApprovedExpired Postings'!A:B,2,0),0)</f>
        <v>0</v>
      </c>
      <c r="F9703" s="18">
        <f>iferror(vlookup(B9703,'Job Applications'!A:B,2,0),0)</f>
        <v>0</v>
      </c>
      <c r="G9703" s="18">
        <f>iferror(vlookup(B9703,'Career Fair Registrations'!A:B,2,0),0)</f>
        <v>0</v>
      </c>
      <c r="H9703" s="18">
        <f>iferror(vlookup(B9703,Events!A:B,2,0),0)</f>
        <v>0</v>
      </c>
      <c r="I9703" s="18">
        <f>iferror(vlookup(B9703,'Interview Schedules'!A:B,2,0),0)</f>
        <v>0</v>
      </c>
      <c r="J9703" s="18">
        <f>iferror(vlookup(B9703,'FDS Responses'!A:B,2,0),0)</f>
        <v>0</v>
      </c>
      <c r="K9703" s="19">
        <f t="shared" si="1"/>
        <v>0</v>
      </c>
    </row>
    <row r="9704">
      <c r="D9704" s="17"/>
      <c r="E9704" s="18">
        <f>iferror(vlookup(B9704,'ApprovedExpired Postings'!A:B,2,0),0)</f>
        <v>0</v>
      </c>
      <c r="F9704" s="18">
        <f>iferror(vlookup(B9704,'Job Applications'!A:B,2,0),0)</f>
        <v>0</v>
      </c>
      <c r="G9704" s="18">
        <f>iferror(vlookup(B9704,'Career Fair Registrations'!A:B,2,0),0)</f>
        <v>0</v>
      </c>
      <c r="H9704" s="18">
        <f>iferror(vlookup(B9704,Events!A:B,2,0),0)</f>
        <v>0</v>
      </c>
      <c r="I9704" s="18">
        <f>iferror(vlookup(B9704,'Interview Schedules'!A:B,2,0),0)</f>
        <v>0</v>
      </c>
      <c r="J9704" s="18">
        <f>iferror(vlookup(B9704,'FDS Responses'!A:B,2,0),0)</f>
        <v>0</v>
      </c>
      <c r="K9704" s="19">
        <f t="shared" si="1"/>
        <v>0</v>
      </c>
    </row>
    <row r="9705">
      <c r="D9705" s="17"/>
      <c r="E9705" s="18">
        <f>iferror(vlookup(B9705,'ApprovedExpired Postings'!A:B,2,0),0)</f>
        <v>0</v>
      </c>
      <c r="F9705" s="18">
        <f>iferror(vlookup(B9705,'Job Applications'!A:B,2,0),0)</f>
        <v>0</v>
      </c>
      <c r="G9705" s="18">
        <f>iferror(vlookup(B9705,'Career Fair Registrations'!A:B,2,0),0)</f>
        <v>0</v>
      </c>
      <c r="H9705" s="18">
        <f>iferror(vlookup(B9705,Events!A:B,2,0),0)</f>
        <v>0</v>
      </c>
      <c r="I9705" s="18">
        <f>iferror(vlookup(B9705,'Interview Schedules'!A:B,2,0),0)</f>
        <v>0</v>
      </c>
      <c r="J9705" s="18">
        <f>iferror(vlookup(B9705,'FDS Responses'!A:B,2,0),0)</f>
        <v>0</v>
      </c>
      <c r="K9705" s="19">
        <f t="shared" si="1"/>
        <v>0</v>
      </c>
    </row>
    <row r="9706">
      <c r="D9706" s="17"/>
      <c r="E9706" s="18">
        <f>iferror(vlookup(B9706,'ApprovedExpired Postings'!A:B,2,0),0)</f>
        <v>0</v>
      </c>
      <c r="F9706" s="18">
        <f>iferror(vlookup(B9706,'Job Applications'!A:B,2,0),0)</f>
        <v>0</v>
      </c>
      <c r="G9706" s="18">
        <f>iferror(vlookup(B9706,'Career Fair Registrations'!A:B,2,0),0)</f>
        <v>0</v>
      </c>
      <c r="H9706" s="18">
        <f>iferror(vlookup(B9706,Events!A:B,2,0),0)</f>
        <v>0</v>
      </c>
      <c r="I9706" s="18">
        <f>iferror(vlookup(B9706,'Interview Schedules'!A:B,2,0),0)</f>
        <v>0</v>
      </c>
      <c r="J9706" s="18">
        <f>iferror(vlookup(B9706,'FDS Responses'!A:B,2,0),0)</f>
        <v>0</v>
      </c>
      <c r="K9706" s="19">
        <f t="shared" si="1"/>
        <v>0</v>
      </c>
    </row>
    <row r="9707">
      <c r="D9707" s="17"/>
      <c r="E9707" s="18">
        <f>iferror(vlookup(B9707,'ApprovedExpired Postings'!A:B,2,0),0)</f>
        <v>0</v>
      </c>
      <c r="F9707" s="18">
        <f>iferror(vlookup(B9707,'Job Applications'!A:B,2,0),0)</f>
        <v>0</v>
      </c>
      <c r="G9707" s="18">
        <f>iferror(vlookup(B9707,'Career Fair Registrations'!A:B,2,0),0)</f>
        <v>0</v>
      </c>
      <c r="H9707" s="18">
        <f>iferror(vlookup(B9707,Events!A:B,2,0),0)</f>
        <v>0</v>
      </c>
      <c r="I9707" s="18">
        <f>iferror(vlookup(B9707,'Interview Schedules'!A:B,2,0),0)</f>
        <v>0</v>
      </c>
      <c r="J9707" s="18">
        <f>iferror(vlookup(B9707,'FDS Responses'!A:B,2,0),0)</f>
        <v>0</v>
      </c>
      <c r="K9707" s="19">
        <f t="shared" si="1"/>
        <v>0</v>
      </c>
    </row>
    <row r="9708">
      <c r="D9708" s="17"/>
      <c r="E9708" s="18">
        <f>iferror(vlookup(B9708,'ApprovedExpired Postings'!A:B,2,0),0)</f>
        <v>0</v>
      </c>
      <c r="F9708" s="18">
        <f>iferror(vlookup(B9708,'Job Applications'!A:B,2,0),0)</f>
        <v>0</v>
      </c>
      <c r="G9708" s="18">
        <f>iferror(vlookup(B9708,'Career Fair Registrations'!A:B,2,0),0)</f>
        <v>0</v>
      </c>
      <c r="H9708" s="18">
        <f>iferror(vlookup(B9708,Events!A:B,2,0),0)</f>
        <v>0</v>
      </c>
      <c r="I9708" s="18">
        <f>iferror(vlookup(B9708,'Interview Schedules'!A:B,2,0),0)</f>
        <v>0</v>
      </c>
      <c r="J9708" s="18">
        <f>iferror(vlookup(B9708,'FDS Responses'!A:B,2,0),0)</f>
        <v>0</v>
      </c>
      <c r="K9708" s="19">
        <f t="shared" si="1"/>
        <v>0</v>
      </c>
    </row>
    <row r="9709">
      <c r="D9709" s="17"/>
      <c r="E9709" s="18">
        <f>iferror(vlookup(B9709,'ApprovedExpired Postings'!A:B,2,0),0)</f>
        <v>0</v>
      </c>
      <c r="F9709" s="18">
        <f>iferror(vlookup(B9709,'Job Applications'!A:B,2,0),0)</f>
        <v>0</v>
      </c>
      <c r="G9709" s="18">
        <f>iferror(vlookup(B9709,'Career Fair Registrations'!A:B,2,0),0)</f>
        <v>0</v>
      </c>
      <c r="H9709" s="18">
        <f>iferror(vlookup(B9709,Events!A:B,2,0),0)</f>
        <v>0</v>
      </c>
      <c r="I9709" s="18">
        <f>iferror(vlookup(B9709,'Interview Schedules'!A:B,2,0),0)</f>
        <v>0</v>
      </c>
      <c r="J9709" s="18">
        <f>iferror(vlookup(B9709,'FDS Responses'!A:B,2,0),0)</f>
        <v>0</v>
      </c>
      <c r="K9709" s="19">
        <f t="shared" si="1"/>
        <v>0</v>
      </c>
    </row>
    <row r="9710">
      <c r="D9710" s="17"/>
      <c r="E9710" s="18">
        <f>iferror(vlookup(B9710,'ApprovedExpired Postings'!A:B,2,0),0)</f>
        <v>0</v>
      </c>
      <c r="F9710" s="18">
        <f>iferror(vlookup(B9710,'Job Applications'!A:B,2,0),0)</f>
        <v>0</v>
      </c>
      <c r="G9710" s="18">
        <f>iferror(vlookup(B9710,'Career Fair Registrations'!A:B,2,0),0)</f>
        <v>0</v>
      </c>
      <c r="H9710" s="18">
        <f>iferror(vlookup(B9710,Events!A:B,2,0),0)</f>
        <v>0</v>
      </c>
      <c r="I9710" s="18">
        <f>iferror(vlookup(B9710,'Interview Schedules'!A:B,2,0),0)</f>
        <v>0</v>
      </c>
      <c r="J9710" s="18">
        <f>iferror(vlookup(B9710,'FDS Responses'!A:B,2,0),0)</f>
        <v>0</v>
      </c>
      <c r="K9710" s="19">
        <f t="shared" si="1"/>
        <v>0</v>
      </c>
    </row>
    <row r="9711">
      <c r="D9711" s="17"/>
      <c r="E9711" s="18">
        <f>iferror(vlookup(B9711,'ApprovedExpired Postings'!A:B,2,0),0)</f>
        <v>0</v>
      </c>
      <c r="F9711" s="18">
        <f>iferror(vlookup(B9711,'Job Applications'!A:B,2,0),0)</f>
        <v>0</v>
      </c>
      <c r="G9711" s="18">
        <f>iferror(vlookup(B9711,'Career Fair Registrations'!A:B,2,0),0)</f>
        <v>0</v>
      </c>
      <c r="H9711" s="18">
        <f>iferror(vlookup(B9711,Events!A:B,2,0),0)</f>
        <v>0</v>
      </c>
      <c r="I9711" s="18">
        <f>iferror(vlookup(B9711,'Interview Schedules'!A:B,2,0),0)</f>
        <v>0</v>
      </c>
      <c r="J9711" s="18">
        <f>iferror(vlookup(B9711,'FDS Responses'!A:B,2,0),0)</f>
        <v>0</v>
      </c>
      <c r="K9711" s="19">
        <f t="shared" si="1"/>
        <v>0</v>
      </c>
    </row>
    <row r="9712">
      <c r="D9712" s="17"/>
      <c r="E9712" s="18">
        <f>iferror(vlookup(B9712,'ApprovedExpired Postings'!A:B,2,0),0)</f>
        <v>0</v>
      </c>
      <c r="F9712" s="18">
        <f>iferror(vlookup(B9712,'Job Applications'!A:B,2,0),0)</f>
        <v>0</v>
      </c>
      <c r="G9712" s="18">
        <f>iferror(vlookup(B9712,'Career Fair Registrations'!A:B,2,0),0)</f>
        <v>0</v>
      </c>
      <c r="H9712" s="18">
        <f>iferror(vlookup(B9712,Events!A:B,2,0),0)</f>
        <v>0</v>
      </c>
      <c r="I9712" s="18">
        <f>iferror(vlookup(B9712,'Interview Schedules'!A:B,2,0),0)</f>
        <v>0</v>
      </c>
      <c r="J9712" s="18">
        <f>iferror(vlookup(B9712,'FDS Responses'!A:B,2,0),0)</f>
        <v>0</v>
      </c>
      <c r="K9712" s="19">
        <f t="shared" si="1"/>
        <v>0</v>
      </c>
    </row>
    <row r="9713">
      <c r="D9713" s="17"/>
      <c r="E9713" s="18">
        <f>iferror(vlookup(B9713,'ApprovedExpired Postings'!A:B,2,0),0)</f>
        <v>0</v>
      </c>
      <c r="F9713" s="18">
        <f>iferror(vlookup(B9713,'Job Applications'!A:B,2,0),0)</f>
        <v>0</v>
      </c>
      <c r="G9713" s="18">
        <f>iferror(vlookup(B9713,'Career Fair Registrations'!A:B,2,0),0)</f>
        <v>0</v>
      </c>
      <c r="H9713" s="18">
        <f>iferror(vlookup(B9713,Events!A:B,2,0),0)</f>
        <v>0</v>
      </c>
      <c r="I9713" s="18">
        <f>iferror(vlookup(B9713,'Interview Schedules'!A:B,2,0),0)</f>
        <v>0</v>
      </c>
      <c r="J9713" s="18">
        <f>iferror(vlookup(B9713,'FDS Responses'!A:B,2,0),0)</f>
        <v>0</v>
      </c>
      <c r="K9713" s="19">
        <f t="shared" si="1"/>
        <v>0</v>
      </c>
    </row>
    <row r="9714">
      <c r="D9714" s="17"/>
      <c r="E9714" s="18">
        <f>iferror(vlookup(B9714,'ApprovedExpired Postings'!A:B,2,0),0)</f>
        <v>0</v>
      </c>
      <c r="F9714" s="18">
        <f>iferror(vlookup(B9714,'Job Applications'!A:B,2,0),0)</f>
        <v>0</v>
      </c>
      <c r="G9714" s="18">
        <f>iferror(vlookup(B9714,'Career Fair Registrations'!A:B,2,0),0)</f>
        <v>0</v>
      </c>
      <c r="H9714" s="18">
        <f>iferror(vlookup(B9714,Events!A:B,2,0),0)</f>
        <v>0</v>
      </c>
      <c r="I9714" s="18">
        <f>iferror(vlookup(B9714,'Interview Schedules'!A:B,2,0),0)</f>
        <v>0</v>
      </c>
      <c r="J9714" s="18">
        <f>iferror(vlookup(B9714,'FDS Responses'!A:B,2,0),0)</f>
        <v>0</v>
      </c>
      <c r="K9714" s="19">
        <f t="shared" si="1"/>
        <v>0</v>
      </c>
    </row>
    <row r="9715">
      <c r="D9715" s="17"/>
      <c r="E9715" s="18">
        <f>iferror(vlookup(B9715,'ApprovedExpired Postings'!A:B,2,0),0)</f>
        <v>0</v>
      </c>
      <c r="F9715" s="18">
        <f>iferror(vlookup(B9715,'Job Applications'!A:B,2,0),0)</f>
        <v>0</v>
      </c>
      <c r="G9715" s="18">
        <f>iferror(vlookup(B9715,'Career Fair Registrations'!A:B,2,0),0)</f>
        <v>0</v>
      </c>
      <c r="H9715" s="18">
        <f>iferror(vlookup(B9715,Events!A:B,2,0),0)</f>
        <v>0</v>
      </c>
      <c r="I9715" s="18">
        <f>iferror(vlookup(B9715,'Interview Schedules'!A:B,2,0),0)</f>
        <v>0</v>
      </c>
      <c r="J9715" s="18">
        <f>iferror(vlookup(B9715,'FDS Responses'!A:B,2,0),0)</f>
        <v>0</v>
      </c>
      <c r="K9715" s="19">
        <f t="shared" si="1"/>
        <v>0</v>
      </c>
    </row>
    <row r="9716">
      <c r="D9716" s="17"/>
      <c r="E9716" s="18">
        <f>iferror(vlookup(B9716,'ApprovedExpired Postings'!A:B,2,0),0)</f>
        <v>0</v>
      </c>
      <c r="F9716" s="18">
        <f>iferror(vlookup(B9716,'Job Applications'!A:B,2,0),0)</f>
        <v>0</v>
      </c>
      <c r="G9716" s="18">
        <f>iferror(vlookup(B9716,'Career Fair Registrations'!A:B,2,0),0)</f>
        <v>0</v>
      </c>
      <c r="H9716" s="18">
        <f>iferror(vlookup(B9716,Events!A:B,2,0),0)</f>
        <v>0</v>
      </c>
      <c r="I9716" s="18">
        <f>iferror(vlookup(B9716,'Interview Schedules'!A:B,2,0),0)</f>
        <v>0</v>
      </c>
      <c r="J9716" s="18">
        <f>iferror(vlookup(B9716,'FDS Responses'!A:B,2,0),0)</f>
        <v>0</v>
      </c>
      <c r="K9716" s="19">
        <f t="shared" si="1"/>
        <v>0</v>
      </c>
    </row>
    <row r="9717">
      <c r="D9717" s="17"/>
      <c r="E9717" s="18">
        <f>iferror(vlookup(B9717,'ApprovedExpired Postings'!A:B,2,0),0)</f>
        <v>0</v>
      </c>
      <c r="F9717" s="18">
        <f>iferror(vlookup(B9717,'Job Applications'!A:B,2,0),0)</f>
        <v>0</v>
      </c>
      <c r="G9717" s="18">
        <f>iferror(vlookup(B9717,'Career Fair Registrations'!A:B,2,0),0)</f>
        <v>0</v>
      </c>
      <c r="H9717" s="18">
        <f>iferror(vlookup(B9717,Events!A:B,2,0),0)</f>
        <v>0</v>
      </c>
      <c r="I9717" s="18">
        <f>iferror(vlookup(B9717,'Interview Schedules'!A:B,2,0),0)</f>
        <v>0</v>
      </c>
      <c r="J9717" s="18">
        <f>iferror(vlookup(B9717,'FDS Responses'!A:B,2,0),0)</f>
        <v>0</v>
      </c>
      <c r="K9717" s="19">
        <f t="shared" si="1"/>
        <v>0</v>
      </c>
    </row>
    <row r="9718">
      <c r="D9718" s="17"/>
      <c r="E9718" s="18">
        <f>iferror(vlookup(B9718,'ApprovedExpired Postings'!A:B,2,0),0)</f>
        <v>0</v>
      </c>
      <c r="F9718" s="18">
        <f>iferror(vlookup(B9718,'Job Applications'!A:B,2,0),0)</f>
        <v>0</v>
      </c>
      <c r="G9718" s="18">
        <f>iferror(vlookup(B9718,'Career Fair Registrations'!A:B,2,0),0)</f>
        <v>0</v>
      </c>
      <c r="H9718" s="18">
        <f>iferror(vlookup(B9718,Events!A:B,2,0),0)</f>
        <v>0</v>
      </c>
      <c r="I9718" s="18">
        <f>iferror(vlookup(B9718,'Interview Schedules'!A:B,2,0),0)</f>
        <v>0</v>
      </c>
      <c r="J9718" s="18">
        <f>iferror(vlookup(B9718,'FDS Responses'!A:B,2,0),0)</f>
        <v>0</v>
      </c>
      <c r="K9718" s="19">
        <f t="shared" si="1"/>
        <v>0</v>
      </c>
    </row>
    <row r="9719">
      <c r="D9719" s="17"/>
      <c r="E9719" s="18">
        <f>iferror(vlookup(B9719,'ApprovedExpired Postings'!A:B,2,0),0)</f>
        <v>0</v>
      </c>
      <c r="F9719" s="18">
        <f>iferror(vlookup(B9719,'Job Applications'!A:B,2,0),0)</f>
        <v>0</v>
      </c>
      <c r="G9719" s="18">
        <f>iferror(vlookup(B9719,'Career Fair Registrations'!A:B,2,0),0)</f>
        <v>0</v>
      </c>
      <c r="H9719" s="18">
        <f>iferror(vlookup(B9719,Events!A:B,2,0),0)</f>
        <v>0</v>
      </c>
      <c r="I9719" s="18">
        <f>iferror(vlookup(B9719,'Interview Schedules'!A:B,2,0),0)</f>
        <v>0</v>
      </c>
      <c r="J9719" s="18">
        <f>iferror(vlookup(B9719,'FDS Responses'!A:B,2,0),0)</f>
        <v>0</v>
      </c>
      <c r="K9719" s="19">
        <f t="shared" si="1"/>
        <v>0</v>
      </c>
    </row>
    <row r="9720">
      <c r="D9720" s="17"/>
      <c r="E9720" s="18">
        <f>iferror(vlookup(B9720,'ApprovedExpired Postings'!A:B,2,0),0)</f>
        <v>0</v>
      </c>
      <c r="F9720" s="18">
        <f>iferror(vlookup(B9720,'Job Applications'!A:B,2,0),0)</f>
        <v>0</v>
      </c>
      <c r="G9720" s="18">
        <f>iferror(vlookup(B9720,'Career Fair Registrations'!A:B,2,0),0)</f>
        <v>0</v>
      </c>
      <c r="H9720" s="18">
        <f>iferror(vlookup(B9720,Events!A:B,2,0),0)</f>
        <v>0</v>
      </c>
      <c r="I9720" s="18">
        <f>iferror(vlookup(B9720,'Interview Schedules'!A:B,2,0),0)</f>
        <v>0</v>
      </c>
      <c r="J9720" s="18">
        <f>iferror(vlookup(B9720,'FDS Responses'!A:B,2,0),0)</f>
        <v>0</v>
      </c>
      <c r="K9720" s="19">
        <f t="shared" si="1"/>
        <v>0</v>
      </c>
    </row>
    <row r="9721">
      <c r="D9721" s="17"/>
      <c r="E9721" s="18">
        <f>iferror(vlookup(B9721,'ApprovedExpired Postings'!A:B,2,0),0)</f>
        <v>0</v>
      </c>
      <c r="F9721" s="18">
        <f>iferror(vlookup(B9721,'Job Applications'!A:B,2,0),0)</f>
        <v>0</v>
      </c>
      <c r="G9721" s="18">
        <f>iferror(vlookup(B9721,'Career Fair Registrations'!A:B,2,0),0)</f>
        <v>0</v>
      </c>
      <c r="H9721" s="18">
        <f>iferror(vlookup(B9721,Events!A:B,2,0),0)</f>
        <v>0</v>
      </c>
      <c r="I9721" s="18">
        <f>iferror(vlookup(B9721,'Interview Schedules'!A:B,2,0),0)</f>
        <v>0</v>
      </c>
      <c r="J9721" s="18">
        <f>iferror(vlookup(B9721,'FDS Responses'!A:B,2,0),0)</f>
        <v>0</v>
      </c>
      <c r="K9721" s="19">
        <f t="shared" si="1"/>
        <v>0</v>
      </c>
    </row>
    <row r="9722">
      <c r="D9722" s="17"/>
      <c r="E9722" s="18">
        <f>iferror(vlookup(B9722,'ApprovedExpired Postings'!A:B,2,0),0)</f>
        <v>0</v>
      </c>
      <c r="F9722" s="18">
        <f>iferror(vlookup(B9722,'Job Applications'!A:B,2,0),0)</f>
        <v>0</v>
      </c>
      <c r="G9722" s="18">
        <f>iferror(vlookup(B9722,'Career Fair Registrations'!A:B,2,0),0)</f>
        <v>0</v>
      </c>
      <c r="H9722" s="18">
        <f>iferror(vlookup(B9722,Events!A:B,2,0),0)</f>
        <v>0</v>
      </c>
      <c r="I9722" s="18">
        <f>iferror(vlookup(B9722,'Interview Schedules'!A:B,2,0),0)</f>
        <v>0</v>
      </c>
      <c r="J9722" s="18">
        <f>iferror(vlookup(B9722,'FDS Responses'!A:B,2,0),0)</f>
        <v>0</v>
      </c>
      <c r="K9722" s="19">
        <f t="shared" si="1"/>
        <v>0</v>
      </c>
    </row>
    <row r="9723">
      <c r="D9723" s="17"/>
      <c r="E9723" s="18">
        <f>iferror(vlookup(B9723,'ApprovedExpired Postings'!A:B,2,0),0)</f>
        <v>0</v>
      </c>
      <c r="F9723" s="18">
        <f>iferror(vlookup(B9723,'Job Applications'!A:B,2,0),0)</f>
        <v>0</v>
      </c>
      <c r="G9723" s="18">
        <f>iferror(vlookup(B9723,'Career Fair Registrations'!A:B,2,0),0)</f>
        <v>0</v>
      </c>
      <c r="H9723" s="18">
        <f>iferror(vlookup(B9723,Events!A:B,2,0),0)</f>
        <v>0</v>
      </c>
      <c r="I9723" s="18">
        <f>iferror(vlookup(B9723,'Interview Schedules'!A:B,2,0),0)</f>
        <v>0</v>
      </c>
      <c r="J9723" s="18">
        <f>iferror(vlookup(B9723,'FDS Responses'!A:B,2,0),0)</f>
        <v>0</v>
      </c>
      <c r="K9723" s="19">
        <f t="shared" si="1"/>
        <v>0</v>
      </c>
    </row>
    <row r="9724">
      <c r="D9724" s="17"/>
      <c r="E9724" s="18">
        <f>iferror(vlookup(B9724,'ApprovedExpired Postings'!A:B,2,0),0)</f>
        <v>0</v>
      </c>
      <c r="F9724" s="18">
        <f>iferror(vlookup(B9724,'Job Applications'!A:B,2,0),0)</f>
        <v>0</v>
      </c>
      <c r="G9724" s="18">
        <f>iferror(vlookup(B9724,'Career Fair Registrations'!A:B,2,0),0)</f>
        <v>0</v>
      </c>
      <c r="H9724" s="18">
        <f>iferror(vlookup(B9724,Events!A:B,2,0),0)</f>
        <v>0</v>
      </c>
      <c r="I9724" s="18">
        <f>iferror(vlookup(B9724,'Interview Schedules'!A:B,2,0),0)</f>
        <v>0</v>
      </c>
      <c r="J9724" s="18">
        <f>iferror(vlookup(B9724,'FDS Responses'!A:B,2,0),0)</f>
        <v>0</v>
      </c>
      <c r="K9724" s="19">
        <f t="shared" si="1"/>
        <v>0</v>
      </c>
    </row>
    <row r="9725">
      <c r="D9725" s="17"/>
      <c r="E9725" s="18">
        <f>iferror(vlookup(B9725,'ApprovedExpired Postings'!A:B,2,0),0)</f>
        <v>0</v>
      </c>
      <c r="F9725" s="18">
        <f>iferror(vlookup(B9725,'Job Applications'!A:B,2,0),0)</f>
        <v>0</v>
      </c>
      <c r="G9725" s="18">
        <f>iferror(vlookup(B9725,'Career Fair Registrations'!A:B,2,0),0)</f>
        <v>0</v>
      </c>
      <c r="H9725" s="18">
        <f>iferror(vlookup(B9725,Events!A:B,2,0),0)</f>
        <v>0</v>
      </c>
      <c r="I9725" s="18">
        <f>iferror(vlookup(B9725,'Interview Schedules'!A:B,2,0),0)</f>
        <v>0</v>
      </c>
      <c r="J9725" s="18">
        <f>iferror(vlookup(B9725,'FDS Responses'!A:B,2,0),0)</f>
        <v>0</v>
      </c>
      <c r="K9725" s="19">
        <f t="shared" si="1"/>
        <v>0</v>
      </c>
    </row>
    <row r="9726">
      <c r="D9726" s="17"/>
      <c r="E9726" s="18">
        <f>iferror(vlookup(B9726,'ApprovedExpired Postings'!A:B,2,0),0)</f>
        <v>0</v>
      </c>
      <c r="F9726" s="18">
        <f>iferror(vlookup(B9726,'Job Applications'!A:B,2,0),0)</f>
        <v>0</v>
      </c>
      <c r="G9726" s="18">
        <f>iferror(vlookup(B9726,'Career Fair Registrations'!A:B,2,0),0)</f>
        <v>0</v>
      </c>
      <c r="H9726" s="18">
        <f>iferror(vlookup(B9726,Events!A:B,2,0),0)</f>
        <v>0</v>
      </c>
      <c r="I9726" s="18">
        <f>iferror(vlookup(B9726,'Interview Schedules'!A:B,2,0),0)</f>
        <v>0</v>
      </c>
      <c r="J9726" s="18">
        <f>iferror(vlookup(B9726,'FDS Responses'!A:B,2,0),0)</f>
        <v>0</v>
      </c>
      <c r="K9726" s="19">
        <f t="shared" si="1"/>
        <v>0</v>
      </c>
    </row>
    <row r="9727">
      <c r="D9727" s="17"/>
      <c r="E9727" s="18">
        <f>iferror(vlookup(B9727,'ApprovedExpired Postings'!A:B,2,0),0)</f>
        <v>0</v>
      </c>
      <c r="F9727" s="18">
        <f>iferror(vlookup(B9727,'Job Applications'!A:B,2,0),0)</f>
        <v>0</v>
      </c>
      <c r="G9727" s="18">
        <f>iferror(vlookup(B9727,'Career Fair Registrations'!A:B,2,0),0)</f>
        <v>0</v>
      </c>
      <c r="H9727" s="18">
        <f>iferror(vlookup(B9727,Events!A:B,2,0),0)</f>
        <v>0</v>
      </c>
      <c r="I9727" s="18">
        <f>iferror(vlookup(B9727,'Interview Schedules'!A:B,2,0),0)</f>
        <v>0</v>
      </c>
      <c r="J9727" s="18">
        <f>iferror(vlookup(B9727,'FDS Responses'!A:B,2,0),0)</f>
        <v>0</v>
      </c>
      <c r="K9727" s="19">
        <f t="shared" si="1"/>
        <v>0</v>
      </c>
    </row>
    <row r="9728">
      <c r="D9728" s="17"/>
      <c r="E9728" s="18">
        <f>iferror(vlookup(B9728,'ApprovedExpired Postings'!A:B,2,0),0)</f>
        <v>0</v>
      </c>
      <c r="F9728" s="18">
        <f>iferror(vlookup(B9728,'Job Applications'!A:B,2,0),0)</f>
        <v>0</v>
      </c>
      <c r="G9728" s="18">
        <f>iferror(vlookup(B9728,'Career Fair Registrations'!A:B,2,0),0)</f>
        <v>0</v>
      </c>
      <c r="H9728" s="18">
        <f>iferror(vlookup(B9728,Events!A:B,2,0),0)</f>
        <v>0</v>
      </c>
      <c r="I9728" s="18">
        <f>iferror(vlookup(B9728,'Interview Schedules'!A:B,2,0),0)</f>
        <v>0</v>
      </c>
      <c r="J9728" s="18">
        <f>iferror(vlookup(B9728,'FDS Responses'!A:B,2,0),0)</f>
        <v>0</v>
      </c>
      <c r="K9728" s="19">
        <f t="shared" si="1"/>
        <v>0</v>
      </c>
    </row>
    <row r="9729">
      <c r="D9729" s="17"/>
      <c r="E9729" s="18">
        <f>iferror(vlookup(B9729,'ApprovedExpired Postings'!A:B,2,0),0)</f>
        <v>0</v>
      </c>
      <c r="F9729" s="18">
        <f>iferror(vlookup(B9729,'Job Applications'!A:B,2,0),0)</f>
        <v>0</v>
      </c>
      <c r="G9729" s="18">
        <f>iferror(vlookup(B9729,'Career Fair Registrations'!A:B,2,0),0)</f>
        <v>0</v>
      </c>
      <c r="H9729" s="18">
        <f>iferror(vlookup(B9729,Events!A:B,2,0),0)</f>
        <v>0</v>
      </c>
      <c r="I9729" s="18">
        <f>iferror(vlookup(B9729,'Interview Schedules'!A:B,2,0),0)</f>
        <v>0</v>
      </c>
      <c r="J9729" s="18">
        <f>iferror(vlookup(B9729,'FDS Responses'!A:B,2,0),0)</f>
        <v>0</v>
      </c>
      <c r="K9729" s="19">
        <f t="shared" si="1"/>
        <v>0</v>
      </c>
    </row>
    <row r="9730">
      <c r="D9730" s="17"/>
      <c r="E9730" s="18">
        <f>iferror(vlookup(B9730,'ApprovedExpired Postings'!A:B,2,0),0)</f>
        <v>0</v>
      </c>
      <c r="F9730" s="18">
        <f>iferror(vlookup(B9730,'Job Applications'!A:B,2,0),0)</f>
        <v>0</v>
      </c>
      <c r="G9730" s="18">
        <f>iferror(vlookup(B9730,'Career Fair Registrations'!A:B,2,0),0)</f>
        <v>0</v>
      </c>
      <c r="H9730" s="18">
        <f>iferror(vlookup(B9730,Events!A:B,2,0),0)</f>
        <v>0</v>
      </c>
      <c r="I9730" s="18">
        <f>iferror(vlookup(B9730,'Interview Schedules'!A:B,2,0),0)</f>
        <v>0</v>
      </c>
      <c r="J9730" s="18">
        <f>iferror(vlookup(B9730,'FDS Responses'!A:B,2,0),0)</f>
        <v>0</v>
      </c>
      <c r="K9730" s="19">
        <f t="shared" si="1"/>
        <v>0</v>
      </c>
    </row>
    <row r="9731">
      <c r="D9731" s="17"/>
      <c r="E9731" s="18">
        <f>iferror(vlookup(B9731,'ApprovedExpired Postings'!A:B,2,0),0)</f>
        <v>0</v>
      </c>
      <c r="F9731" s="18">
        <f>iferror(vlookup(B9731,'Job Applications'!A:B,2,0),0)</f>
        <v>0</v>
      </c>
      <c r="G9731" s="18">
        <f>iferror(vlookup(B9731,'Career Fair Registrations'!A:B,2,0),0)</f>
        <v>0</v>
      </c>
      <c r="H9731" s="18">
        <f>iferror(vlookup(B9731,Events!A:B,2,0),0)</f>
        <v>0</v>
      </c>
      <c r="I9731" s="18">
        <f>iferror(vlookup(B9731,'Interview Schedules'!A:B,2,0),0)</f>
        <v>0</v>
      </c>
      <c r="J9731" s="18">
        <f>iferror(vlookup(B9731,'FDS Responses'!A:B,2,0),0)</f>
        <v>0</v>
      </c>
      <c r="K9731" s="19">
        <f t="shared" si="1"/>
        <v>0</v>
      </c>
    </row>
    <row r="9732">
      <c r="D9732" s="17"/>
      <c r="E9732" s="18">
        <f>iferror(vlookup(B9732,'ApprovedExpired Postings'!A:B,2,0),0)</f>
        <v>0</v>
      </c>
      <c r="F9732" s="18">
        <f>iferror(vlookup(B9732,'Job Applications'!A:B,2,0),0)</f>
        <v>0</v>
      </c>
      <c r="G9732" s="18">
        <f>iferror(vlookup(B9732,'Career Fair Registrations'!A:B,2,0),0)</f>
        <v>0</v>
      </c>
      <c r="H9732" s="18">
        <f>iferror(vlookup(B9732,Events!A:B,2,0),0)</f>
        <v>0</v>
      </c>
      <c r="I9732" s="18">
        <f>iferror(vlookup(B9732,'Interview Schedules'!A:B,2,0),0)</f>
        <v>0</v>
      </c>
      <c r="J9732" s="18">
        <f>iferror(vlookup(B9732,'FDS Responses'!A:B,2,0),0)</f>
        <v>0</v>
      </c>
      <c r="K9732" s="19">
        <f t="shared" si="1"/>
        <v>0</v>
      </c>
    </row>
    <row r="9733">
      <c r="D9733" s="17"/>
      <c r="E9733" s="18">
        <f>iferror(vlookup(B9733,'ApprovedExpired Postings'!A:B,2,0),0)</f>
        <v>0</v>
      </c>
      <c r="F9733" s="18">
        <f>iferror(vlookup(B9733,'Job Applications'!A:B,2,0),0)</f>
        <v>0</v>
      </c>
      <c r="G9733" s="18">
        <f>iferror(vlookup(B9733,'Career Fair Registrations'!A:B,2,0),0)</f>
        <v>0</v>
      </c>
      <c r="H9733" s="18">
        <f>iferror(vlookup(B9733,Events!A:B,2,0),0)</f>
        <v>0</v>
      </c>
      <c r="I9733" s="18">
        <f>iferror(vlookup(B9733,'Interview Schedules'!A:B,2,0),0)</f>
        <v>0</v>
      </c>
      <c r="J9733" s="18">
        <f>iferror(vlookup(B9733,'FDS Responses'!A:B,2,0),0)</f>
        <v>0</v>
      </c>
      <c r="K9733" s="19">
        <f t="shared" si="1"/>
        <v>0</v>
      </c>
    </row>
    <row r="9734">
      <c r="D9734" s="17"/>
      <c r="E9734" s="18">
        <f>iferror(vlookup(B9734,'ApprovedExpired Postings'!A:B,2,0),0)</f>
        <v>0</v>
      </c>
      <c r="F9734" s="18">
        <f>iferror(vlookup(B9734,'Job Applications'!A:B,2,0),0)</f>
        <v>0</v>
      </c>
      <c r="G9734" s="18">
        <f>iferror(vlookup(B9734,'Career Fair Registrations'!A:B,2,0),0)</f>
        <v>0</v>
      </c>
      <c r="H9734" s="18">
        <f>iferror(vlookup(B9734,Events!A:B,2,0),0)</f>
        <v>0</v>
      </c>
      <c r="I9734" s="18">
        <f>iferror(vlookup(B9734,'Interview Schedules'!A:B,2,0),0)</f>
        <v>0</v>
      </c>
      <c r="J9734" s="18">
        <f>iferror(vlookup(B9734,'FDS Responses'!A:B,2,0),0)</f>
        <v>0</v>
      </c>
      <c r="K9734" s="19">
        <f t="shared" si="1"/>
        <v>0</v>
      </c>
    </row>
    <row r="9735">
      <c r="D9735" s="17"/>
      <c r="E9735" s="18">
        <f>iferror(vlookup(B9735,'ApprovedExpired Postings'!A:B,2,0),0)</f>
        <v>0</v>
      </c>
      <c r="F9735" s="18">
        <f>iferror(vlookup(B9735,'Job Applications'!A:B,2,0),0)</f>
        <v>0</v>
      </c>
      <c r="G9735" s="18">
        <f>iferror(vlookup(B9735,'Career Fair Registrations'!A:B,2,0),0)</f>
        <v>0</v>
      </c>
      <c r="H9735" s="18">
        <f>iferror(vlookup(B9735,Events!A:B,2,0),0)</f>
        <v>0</v>
      </c>
      <c r="I9735" s="18">
        <f>iferror(vlookup(B9735,'Interview Schedules'!A:B,2,0),0)</f>
        <v>0</v>
      </c>
      <c r="J9735" s="18">
        <f>iferror(vlookup(B9735,'FDS Responses'!A:B,2,0),0)</f>
        <v>0</v>
      </c>
      <c r="K9735" s="19">
        <f t="shared" si="1"/>
        <v>0</v>
      </c>
    </row>
    <row r="9736">
      <c r="D9736" s="17"/>
      <c r="E9736" s="18">
        <f>iferror(vlookup(B9736,'ApprovedExpired Postings'!A:B,2,0),0)</f>
        <v>0</v>
      </c>
      <c r="F9736" s="18">
        <f>iferror(vlookup(B9736,'Job Applications'!A:B,2,0),0)</f>
        <v>0</v>
      </c>
      <c r="G9736" s="18">
        <f>iferror(vlookup(B9736,'Career Fair Registrations'!A:B,2,0),0)</f>
        <v>0</v>
      </c>
      <c r="H9736" s="18">
        <f>iferror(vlookup(B9736,Events!A:B,2,0),0)</f>
        <v>0</v>
      </c>
      <c r="I9736" s="18">
        <f>iferror(vlookup(B9736,'Interview Schedules'!A:B,2,0),0)</f>
        <v>0</v>
      </c>
      <c r="J9736" s="18">
        <f>iferror(vlookup(B9736,'FDS Responses'!A:B,2,0),0)</f>
        <v>0</v>
      </c>
      <c r="K9736" s="19">
        <f t="shared" si="1"/>
        <v>0</v>
      </c>
    </row>
    <row r="9737">
      <c r="D9737" s="17"/>
      <c r="E9737" s="18">
        <f>iferror(vlookup(B9737,'ApprovedExpired Postings'!A:B,2,0),0)</f>
        <v>0</v>
      </c>
      <c r="F9737" s="18">
        <f>iferror(vlookup(B9737,'Job Applications'!A:B,2,0),0)</f>
        <v>0</v>
      </c>
      <c r="G9737" s="18">
        <f>iferror(vlookup(B9737,'Career Fair Registrations'!A:B,2,0),0)</f>
        <v>0</v>
      </c>
      <c r="H9737" s="18">
        <f>iferror(vlookup(B9737,Events!A:B,2,0),0)</f>
        <v>0</v>
      </c>
      <c r="I9737" s="18">
        <f>iferror(vlookup(B9737,'Interview Schedules'!A:B,2,0),0)</f>
        <v>0</v>
      </c>
      <c r="J9737" s="18">
        <f>iferror(vlookup(B9737,'FDS Responses'!A:B,2,0),0)</f>
        <v>0</v>
      </c>
      <c r="K9737" s="19">
        <f t="shared" si="1"/>
        <v>0</v>
      </c>
    </row>
    <row r="9738">
      <c r="D9738" s="17"/>
      <c r="E9738" s="18">
        <f>iferror(vlookup(B9738,'ApprovedExpired Postings'!A:B,2,0),0)</f>
        <v>0</v>
      </c>
      <c r="F9738" s="18">
        <f>iferror(vlookup(B9738,'Job Applications'!A:B,2,0),0)</f>
        <v>0</v>
      </c>
      <c r="G9738" s="18">
        <f>iferror(vlookup(B9738,'Career Fair Registrations'!A:B,2,0),0)</f>
        <v>0</v>
      </c>
      <c r="H9738" s="18">
        <f>iferror(vlookup(B9738,Events!A:B,2,0),0)</f>
        <v>0</v>
      </c>
      <c r="I9738" s="18">
        <f>iferror(vlookup(B9738,'Interview Schedules'!A:B,2,0),0)</f>
        <v>0</v>
      </c>
      <c r="J9738" s="18">
        <f>iferror(vlookup(B9738,'FDS Responses'!A:B,2,0),0)</f>
        <v>0</v>
      </c>
      <c r="K9738" s="19">
        <f t="shared" si="1"/>
        <v>0</v>
      </c>
    </row>
    <row r="9739">
      <c r="D9739" s="17"/>
      <c r="E9739" s="18">
        <f>iferror(vlookup(B9739,'ApprovedExpired Postings'!A:B,2,0),0)</f>
        <v>0</v>
      </c>
      <c r="F9739" s="18">
        <f>iferror(vlookup(B9739,'Job Applications'!A:B,2,0),0)</f>
        <v>0</v>
      </c>
      <c r="G9739" s="18">
        <f>iferror(vlookup(B9739,'Career Fair Registrations'!A:B,2,0),0)</f>
        <v>0</v>
      </c>
      <c r="H9739" s="18">
        <f>iferror(vlookup(B9739,Events!A:B,2,0),0)</f>
        <v>0</v>
      </c>
      <c r="I9739" s="18">
        <f>iferror(vlookup(B9739,'Interview Schedules'!A:B,2,0),0)</f>
        <v>0</v>
      </c>
      <c r="J9739" s="18">
        <f>iferror(vlookup(B9739,'FDS Responses'!A:B,2,0),0)</f>
        <v>0</v>
      </c>
      <c r="K9739" s="19">
        <f t="shared" si="1"/>
        <v>0</v>
      </c>
    </row>
    <row r="9740">
      <c r="D9740" s="17"/>
      <c r="E9740" s="18">
        <f>iferror(vlookup(B9740,'ApprovedExpired Postings'!A:B,2,0),0)</f>
        <v>0</v>
      </c>
      <c r="F9740" s="18">
        <f>iferror(vlookup(B9740,'Job Applications'!A:B,2,0),0)</f>
        <v>0</v>
      </c>
      <c r="G9740" s="18">
        <f>iferror(vlookup(B9740,'Career Fair Registrations'!A:B,2,0),0)</f>
        <v>0</v>
      </c>
      <c r="H9740" s="18">
        <f>iferror(vlookup(B9740,Events!A:B,2,0),0)</f>
        <v>0</v>
      </c>
      <c r="I9740" s="18">
        <f>iferror(vlookup(B9740,'Interview Schedules'!A:B,2,0),0)</f>
        <v>0</v>
      </c>
      <c r="J9740" s="18">
        <f>iferror(vlookup(B9740,'FDS Responses'!A:B,2,0),0)</f>
        <v>0</v>
      </c>
      <c r="K9740" s="19">
        <f t="shared" si="1"/>
        <v>0</v>
      </c>
    </row>
    <row r="9741">
      <c r="D9741" s="17"/>
      <c r="E9741" s="18">
        <f>iferror(vlookup(B9741,'ApprovedExpired Postings'!A:B,2,0),0)</f>
        <v>0</v>
      </c>
      <c r="F9741" s="18">
        <f>iferror(vlookup(B9741,'Job Applications'!A:B,2,0),0)</f>
        <v>0</v>
      </c>
      <c r="G9741" s="18">
        <f>iferror(vlookup(B9741,'Career Fair Registrations'!A:B,2,0),0)</f>
        <v>0</v>
      </c>
      <c r="H9741" s="18">
        <f>iferror(vlookup(B9741,Events!A:B,2,0),0)</f>
        <v>0</v>
      </c>
      <c r="I9741" s="18">
        <f>iferror(vlookup(B9741,'Interview Schedules'!A:B,2,0),0)</f>
        <v>0</v>
      </c>
      <c r="J9741" s="18">
        <f>iferror(vlookup(B9741,'FDS Responses'!A:B,2,0),0)</f>
        <v>0</v>
      </c>
      <c r="K9741" s="19">
        <f t="shared" si="1"/>
        <v>0</v>
      </c>
    </row>
    <row r="9742">
      <c r="D9742" s="17"/>
      <c r="E9742" s="18">
        <f>iferror(vlookup(B9742,'ApprovedExpired Postings'!A:B,2,0),0)</f>
        <v>0</v>
      </c>
      <c r="F9742" s="18">
        <f>iferror(vlookup(B9742,'Job Applications'!A:B,2,0),0)</f>
        <v>0</v>
      </c>
      <c r="G9742" s="18">
        <f>iferror(vlookup(B9742,'Career Fair Registrations'!A:B,2,0),0)</f>
        <v>0</v>
      </c>
      <c r="H9742" s="18">
        <f>iferror(vlookup(B9742,Events!A:B,2,0),0)</f>
        <v>0</v>
      </c>
      <c r="I9742" s="18">
        <f>iferror(vlookup(B9742,'Interview Schedules'!A:B,2,0),0)</f>
        <v>0</v>
      </c>
      <c r="J9742" s="18">
        <f>iferror(vlookup(B9742,'FDS Responses'!A:B,2,0),0)</f>
        <v>0</v>
      </c>
      <c r="K9742" s="19">
        <f t="shared" si="1"/>
        <v>0</v>
      </c>
    </row>
    <row r="9743">
      <c r="D9743" s="17"/>
      <c r="E9743" s="18">
        <f>iferror(vlookup(B9743,'ApprovedExpired Postings'!A:B,2,0),0)</f>
        <v>0</v>
      </c>
      <c r="F9743" s="18">
        <f>iferror(vlookup(B9743,'Job Applications'!A:B,2,0),0)</f>
        <v>0</v>
      </c>
      <c r="G9743" s="18">
        <f>iferror(vlookup(B9743,'Career Fair Registrations'!A:B,2,0),0)</f>
        <v>0</v>
      </c>
      <c r="H9743" s="18">
        <f>iferror(vlookup(B9743,Events!A:B,2,0),0)</f>
        <v>0</v>
      </c>
      <c r="I9743" s="18">
        <f>iferror(vlookup(B9743,'Interview Schedules'!A:B,2,0),0)</f>
        <v>0</v>
      </c>
      <c r="J9743" s="18">
        <f>iferror(vlookup(B9743,'FDS Responses'!A:B,2,0),0)</f>
        <v>0</v>
      </c>
      <c r="K9743" s="19">
        <f t="shared" si="1"/>
        <v>0</v>
      </c>
    </row>
    <row r="9744">
      <c r="D9744" s="17"/>
      <c r="E9744" s="18">
        <f>iferror(vlookup(B9744,'ApprovedExpired Postings'!A:B,2,0),0)</f>
        <v>0</v>
      </c>
      <c r="F9744" s="18">
        <f>iferror(vlookup(B9744,'Job Applications'!A:B,2,0),0)</f>
        <v>0</v>
      </c>
      <c r="G9744" s="18">
        <f>iferror(vlookup(B9744,'Career Fair Registrations'!A:B,2,0),0)</f>
        <v>0</v>
      </c>
      <c r="H9744" s="18">
        <f>iferror(vlookup(B9744,Events!A:B,2,0),0)</f>
        <v>0</v>
      </c>
      <c r="I9744" s="18">
        <f>iferror(vlookup(B9744,'Interview Schedules'!A:B,2,0),0)</f>
        <v>0</v>
      </c>
      <c r="J9744" s="18">
        <f>iferror(vlookup(B9744,'FDS Responses'!A:B,2,0),0)</f>
        <v>0</v>
      </c>
      <c r="K9744" s="19">
        <f t="shared" si="1"/>
        <v>0</v>
      </c>
    </row>
    <row r="9745">
      <c r="D9745" s="17"/>
      <c r="E9745" s="18">
        <f>iferror(vlookup(B9745,'ApprovedExpired Postings'!A:B,2,0),0)</f>
        <v>0</v>
      </c>
      <c r="F9745" s="18">
        <f>iferror(vlookup(B9745,'Job Applications'!A:B,2,0),0)</f>
        <v>0</v>
      </c>
      <c r="G9745" s="18">
        <f>iferror(vlookup(B9745,'Career Fair Registrations'!A:B,2,0),0)</f>
        <v>0</v>
      </c>
      <c r="H9745" s="18">
        <f>iferror(vlookup(B9745,Events!A:B,2,0),0)</f>
        <v>0</v>
      </c>
      <c r="I9745" s="18">
        <f>iferror(vlookup(B9745,'Interview Schedules'!A:B,2,0),0)</f>
        <v>0</v>
      </c>
      <c r="J9745" s="18">
        <f>iferror(vlookup(B9745,'FDS Responses'!A:B,2,0),0)</f>
        <v>0</v>
      </c>
      <c r="K9745" s="19">
        <f t="shared" si="1"/>
        <v>0</v>
      </c>
    </row>
    <row r="9746">
      <c r="D9746" s="17"/>
      <c r="E9746" s="18">
        <f>iferror(vlookup(B9746,'ApprovedExpired Postings'!A:B,2,0),0)</f>
        <v>0</v>
      </c>
      <c r="F9746" s="18">
        <f>iferror(vlookup(B9746,'Job Applications'!A:B,2,0),0)</f>
        <v>0</v>
      </c>
      <c r="G9746" s="18">
        <f>iferror(vlookup(B9746,'Career Fair Registrations'!A:B,2,0),0)</f>
        <v>0</v>
      </c>
      <c r="H9746" s="18">
        <f>iferror(vlookup(B9746,Events!A:B,2,0),0)</f>
        <v>0</v>
      </c>
      <c r="I9746" s="18">
        <f>iferror(vlookup(B9746,'Interview Schedules'!A:B,2,0),0)</f>
        <v>0</v>
      </c>
      <c r="J9746" s="18">
        <f>iferror(vlookup(B9746,'FDS Responses'!A:B,2,0),0)</f>
        <v>0</v>
      </c>
      <c r="K9746" s="19">
        <f t="shared" si="1"/>
        <v>0</v>
      </c>
    </row>
    <row r="9747">
      <c r="D9747" s="17"/>
      <c r="E9747" s="18">
        <f>iferror(vlookup(B9747,'ApprovedExpired Postings'!A:B,2,0),0)</f>
        <v>0</v>
      </c>
      <c r="F9747" s="18">
        <f>iferror(vlookup(B9747,'Job Applications'!A:B,2,0),0)</f>
        <v>0</v>
      </c>
      <c r="G9747" s="18">
        <f>iferror(vlookup(B9747,'Career Fair Registrations'!A:B,2,0),0)</f>
        <v>0</v>
      </c>
      <c r="H9747" s="18">
        <f>iferror(vlookup(B9747,Events!A:B,2,0),0)</f>
        <v>0</v>
      </c>
      <c r="I9747" s="18">
        <f>iferror(vlookup(B9747,'Interview Schedules'!A:B,2,0),0)</f>
        <v>0</v>
      </c>
      <c r="J9747" s="18">
        <f>iferror(vlookup(B9747,'FDS Responses'!A:B,2,0),0)</f>
        <v>0</v>
      </c>
      <c r="K9747" s="19">
        <f t="shared" si="1"/>
        <v>0</v>
      </c>
    </row>
    <row r="9748">
      <c r="D9748" s="17"/>
      <c r="E9748" s="18">
        <f>iferror(vlookup(B9748,'ApprovedExpired Postings'!A:B,2,0),0)</f>
        <v>0</v>
      </c>
      <c r="F9748" s="18">
        <f>iferror(vlookup(B9748,'Job Applications'!A:B,2,0),0)</f>
        <v>0</v>
      </c>
      <c r="G9748" s="18">
        <f>iferror(vlookup(B9748,'Career Fair Registrations'!A:B,2,0),0)</f>
        <v>0</v>
      </c>
      <c r="H9748" s="18">
        <f>iferror(vlookup(B9748,Events!A:B,2,0),0)</f>
        <v>0</v>
      </c>
      <c r="I9748" s="18">
        <f>iferror(vlookup(B9748,'Interview Schedules'!A:B,2,0),0)</f>
        <v>0</v>
      </c>
      <c r="J9748" s="18">
        <f>iferror(vlookup(B9748,'FDS Responses'!A:B,2,0),0)</f>
        <v>0</v>
      </c>
      <c r="K9748" s="19">
        <f t="shared" si="1"/>
        <v>0</v>
      </c>
    </row>
    <row r="9749">
      <c r="D9749" s="17"/>
      <c r="E9749" s="18">
        <f>iferror(vlookup(B9749,'ApprovedExpired Postings'!A:B,2,0),0)</f>
        <v>0</v>
      </c>
      <c r="F9749" s="18">
        <f>iferror(vlookup(B9749,'Job Applications'!A:B,2,0),0)</f>
        <v>0</v>
      </c>
      <c r="G9749" s="18">
        <f>iferror(vlookup(B9749,'Career Fair Registrations'!A:B,2,0),0)</f>
        <v>0</v>
      </c>
      <c r="H9749" s="18">
        <f>iferror(vlookup(B9749,Events!A:B,2,0),0)</f>
        <v>0</v>
      </c>
      <c r="I9749" s="18">
        <f>iferror(vlookup(B9749,'Interview Schedules'!A:B,2,0),0)</f>
        <v>0</v>
      </c>
      <c r="J9749" s="18">
        <f>iferror(vlookup(B9749,'FDS Responses'!A:B,2,0),0)</f>
        <v>0</v>
      </c>
      <c r="K9749" s="19">
        <f t="shared" si="1"/>
        <v>0</v>
      </c>
    </row>
    <row r="9750">
      <c r="D9750" s="17"/>
      <c r="E9750" s="18">
        <f>iferror(vlookup(B9750,'ApprovedExpired Postings'!A:B,2,0),0)</f>
        <v>0</v>
      </c>
      <c r="F9750" s="18">
        <f>iferror(vlookup(B9750,'Job Applications'!A:B,2,0),0)</f>
        <v>0</v>
      </c>
      <c r="G9750" s="18">
        <f>iferror(vlookup(B9750,'Career Fair Registrations'!A:B,2,0),0)</f>
        <v>0</v>
      </c>
      <c r="H9750" s="18">
        <f>iferror(vlookup(B9750,Events!A:B,2,0),0)</f>
        <v>0</v>
      </c>
      <c r="I9750" s="18">
        <f>iferror(vlookup(B9750,'Interview Schedules'!A:B,2,0),0)</f>
        <v>0</v>
      </c>
      <c r="J9750" s="18">
        <f>iferror(vlookup(B9750,'FDS Responses'!A:B,2,0),0)</f>
        <v>0</v>
      </c>
      <c r="K9750" s="19">
        <f t="shared" si="1"/>
        <v>0</v>
      </c>
    </row>
    <row r="9751">
      <c r="D9751" s="17"/>
      <c r="E9751" s="18">
        <f>iferror(vlookup(B9751,'ApprovedExpired Postings'!A:B,2,0),0)</f>
        <v>0</v>
      </c>
      <c r="F9751" s="18">
        <f>iferror(vlookup(B9751,'Job Applications'!A:B,2,0),0)</f>
        <v>0</v>
      </c>
      <c r="G9751" s="18">
        <f>iferror(vlookup(B9751,'Career Fair Registrations'!A:B,2,0),0)</f>
        <v>0</v>
      </c>
      <c r="H9751" s="18">
        <f>iferror(vlookup(B9751,Events!A:B,2,0),0)</f>
        <v>0</v>
      </c>
      <c r="I9751" s="18">
        <f>iferror(vlookup(B9751,'Interview Schedules'!A:B,2,0),0)</f>
        <v>0</v>
      </c>
      <c r="J9751" s="18">
        <f>iferror(vlookup(B9751,'FDS Responses'!A:B,2,0),0)</f>
        <v>0</v>
      </c>
      <c r="K9751" s="19">
        <f t="shared" si="1"/>
        <v>0</v>
      </c>
    </row>
    <row r="9752">
      <c r="D9752" s="17"/>
      <c r="E9752" s="18">
        <f>iferror(vlookup(B9752,'ApprovedExpired Postings'!A:B,2,0),0)</f>
        <v>0</v>
      </c>
      <c r="F9752" s="18">
        <f>iferror(vlookup(B9752,'Job Applications'!A:B,2,0),0)</f>
        <v>0</v>
      </c>
      <c r="G9752" s="18">
        <f>iferror(vlookup(B9752,'Career Fair Registrations'!A:B,2,0),0)</f>
        <v>0</v>
      </c>
      <c r="H9752" s="18">
        <f>iferror(vlookup(B9752,Events!A:B,2,0),0)</f>
        <v>0</v>
      </c>
      <c r="I9752" s="18">
        <f>iferror(vlookup(B9752,'Interview Schedules'!A:B,2,0),0)</f>
        <v>0</v>
      </c>
      <c r="J9752" s="18">
        <f>iferror(vlookup(B9752,'FDS Responses'!A:B,2,0),0)</f>
        <v>0</v>
      </c>
      <c r="K9752" s="19">
        <f t="shared" si="1"/>
        <v>0</v>
      </c>
    </row>
    <row r="9753">
      <c r="D9753" s="17"/>
      <c r="E9753" s="18">
        <f>iferror(vlookup(B9753,'ApprovedExpired Postings'!A:B,2,0),0)</f>
        <v>0</v>
      </c>
      <c r="F9753" s="18">
        <f>iferror(vlookup(B9753,'Job Applications'!A:B,2,0),0)</f>
        <v>0</v>
      </c>
      <c r="G9753" s="18">
        <f>iferror(vlookup(B9753,'Career Fair Registrations'!A:B,2,0),0)</f>
        <v>0</v>
      </c>
      <c r="H9753" s="18">
        <f>iferror(vlookup(B9753,Events!A:B,2,0),0)</f>
        <v>0</v>
      </c>
      <c r="I9753" s="18">
        <f>iferror(vlookup(B9753,'Interview Schedules'!A:B,2,0),0)</f>
        <v>0</v>
      </c>
      <c r="J9753" s="18">
        <f>iferror(vlookup(B9753,'FDS Responses'!A:B,2,0),0)</f>
        <v>0</v>
      </c>
      <c r="K9753" s="19">
        <f t="shared" si="1"/>
        <v>0</v>
      </c>
    </row>
    <row r="9754">
      <c r="D9754" s="17"/>
      <c r="E9754" s="18">
        <f>iferror(vlookup(B9754,'ApprovedExpired Postings'!A:B,2,0),0)</f>
        <v>0</v>
      </c>
      <c r="F9754" s="18">
        <f>iferror(vlookup(B9754,'Job Applications'!A:B,2,0),0)</f>
        <v>0</v>
      </c>
      <c r="G9754" s="18">
        <f>iferror(vlookup(B9754,'Career Fair Registrations'!A:B,2,0),0)</f>
        <v>0</v>
      </c>
      <c r="H9754" s="18">
        <f>iferror(vlookup(B9754,Events!A:B,2,0),0)</f>
        <v>0</v>
      </c>
      <c r="I9754" s="18">
        <f>iferror(vlookup(B9754,'Interview Schedules'!A:B,2,0),0)</f>
        <v>0</v>
      </c>
      <c r="J9754" s="18">
        <f>iferror(vlookup(B9754,'FDS Responses'!A:B,2,0),0)</f>
        <v>0</v>
      </c>
      <c r="K9754" s="19">
        <f t="shared" si="1"/>
        <v>0</v>
      </c>
    </row>
    <row r="9755">
      <c r="D9755" s="17"/>
      <c r="E9755" s="18">
        <f>iferror(vlookup(B9755,'ApprovedExpired Postings'!A:B,2,0),0)</f>
        <v>0</v>
      </c>
      <c r="F9755" s="18">
        <f>iferror(vlookup(B9755,'Job Applications'!A:B,2,0),0)</f>
        <v>0</v>
      </c>
      <c r="G9755" s="18">
        <f>iferror(vlookup(B9755,'Career Fair Registrations'!A:B,2,0),0)</f>
        <v>0</v>
      </c>
      <c r="H9755" s="18">
        <f>iferror(vlookup(B9755,Events!A:B,2,0),0)</f>
        <v>0</v>
      </c>
      <c r="I9755" s="18">
        <f>iferror(vlookup(B9755,'Interview Schedules'!A:B,2,0),0)</f>
        <v>0</v>
      </c>
      <c r="J9755" s="18">
        <f>iferror(vlookup(B9755,'FDS Responses'!A:B,2,0),0)</f>
        <v>0</v>
      </c>
      <c r="K9755" s="19">
        <f t="shared" si="1"/>
        <v>0</v>
      </c>
    </row>
    <row r="9756">
      <c r="D9756" s="17"/>
      <c r="E9756" s="18">
        <f>iferror(vlookup(B9756,'ApprovedExpired Postings'!A:B,2,0),0)</f>
        <v>0</v>
      </c>
      <c r="F9756" s="18">
        <f>iferror(vlookup(B9756,'Job Applications'!A:B,2,0),0)</f>
        <v>0</v>
      </c>
      <c r="G9756" s="18">
        <f>iferror(vlookup(B9756,'Career Fair Registrations'!A:B,2,0),0)</f>
        <v>0</v>
      </c>
      <c r="H9756" s="18">
        <f>iferror(vlookup(B9756,Events!A:B,2,0),0)</f>
        <v>0</v>
      </c>
      <c r="I9756" s="18">
        <f>iferror(vlookup(B9756,'Interview Schedules'!A:B,2,0),0)</f>
        <v>0</v>
      </c>
      <c r="J9756" s="18">
        <f>iferror(vlookup(B9756,'FDS Responses'!A:B,2,0),0)</f>
        <v>0</v>
      </c>
      <c r="K9756" s="19">
        <f t="shared" si="1"/>
        <v>0</v>
      </c>
    </row>
    <row r="9757">
      <c r="D9757" s="17"/>
      <c r="E9757" s="18">
        <f>iferror(vlookup(B9757,'ApprovedExpired Postings'!A:B,2,0),0)</f>
        <v>0</v>
      </c>
      <c r="F9757" s="18">
        <f>iferror(vlookup(B9757,'Job Applications'!A:B,2,0),0)</f>
        <v>0</v>
      </c>
      <c r="G9757" s="18">
        <f>iferror(vlookup(B9757,'Career Fair Registrations'!A:B,2,0),0)</f>
        <v>0</v>
      </c>
      <c r="H9757" s="18">
        <f>iferror(vlookup(B9757,Events!A:B,2,0),0)</f>
        <v>0</v>
      </c>
      <c r="I9757" s="18">
        <f>iferror(vlookup(B9757,'Interview Schedules'!A:B,2,0),0)</f>
        <v>0</v>
      </c>
      <c r="J9757" s="18">
        <f>iferror(vlookup(B9757,'FDS Responses'!A:B,2,0),0)</f>
        <v>0</v>
      </c>
      <c r="K9757" s="19">
        <f t="shared" si="1"/>
        <v>0</v>
      </c>
    </row>
    <row r="9758">
      <c r="D9758" s="17"/>
      <c r="E9758" s="18">
        <f>iferror(vlookup(B9758,'ApprovedExpired Postings'!A:B,2,0),0)</f>
        <v>0</v>
      </c>
      <c r="F9758" s="18">
        <f>iferror(vlookup(B9758,'Job Applications'!A:B,2,0),0)</f>
        <v>0</v>
      </c>
      <c r="G9758" s="18">
        <f>iferror(vlookup(B9758,'Career Fair Registrations'!A:B,2,0),0)</f>
        <v>0</v>
      </c>
      <c r="H9758" s="18">
        <f>iferror(vlookup(B9758,Events!A:B,2,0),0)</f>
        <v>0</v>
      </c>
      <c r="I9758" s="18">
        <f>iferror(vlookup(B9758,'Interview Schedules'!A:B,2,0),0)</f>
        <v>0</v>
      </c>
      <c r="J9758" s="18">
        <f>iferror(vlookup(B9758,'FDS Responses'!A:B,2,0),0)</f>
        <v>0</v>
      </c>
      <c r="K9758" s="19">
        <f t="shared" si="1"/>
        <v>0</v>
      </c>
    </row>
    <row r="9759">
      <c r="D9759" s="17"/>
      <c r="E9759" s="18">
        <f>iferror(vlookup(B9759,'ApprovedExpired Postings'!A:B,2,0),0)</f>
        <v>0</v>
      </c>
      <c r="F9759" s="18">
        <f>iferror(vlookup(B9759,'Job Applications'!A:B,2,0),0)</f>
        <v>0</v>
      </c>
      <c r="G9759" s="18">
        <f>iferror(vlookup(B9759,'Career Fair Registrations'!A:B,2,0),0)</f>
        <v>0</v>
      </c>
      <c r="H9759" s="18">
        <f>iferror(vlookup(B9759,Events!A:B,2,0),0)</f>
        <v>0</v>
      </c>
      <c r="I9759" s="18">
        <f>iferror(vlookup(B9759,'Interview Schedules'!A:B,2,0),0)</f>
        <v>0</v>
      </c>
      <c r="J9759" s="18">
        <f>iferror(vlookup(B9759,'FDS Responses'!A:B,2,0),0)</f>
        <v>0</v>
      </c>
      <c r="K9759" s="19">
        <f t="shared" si="1"/>
        <v>0</v>
      </c>
    </row>
    <row r="9760">
      <c r="D9760" s="17"/>
      <c r="E9760" s="18">
        <f>iferror(vlookup(B9760,'ApprovedExpired Postings'!A:B,2,0),0)</f>
        <v>0</v>
      </c>
      <c r="F9760" s="18">
        <f>iferror(vlookup(B9760,'Job Applications'!A:B,2,0),0)</f>
        <v>0</v>
      </c>
      <c r="G9760" s="18">
        <f>iferror(vlookup(B9760,'Career Fair Registrations'!A:B,2,0),0)</f>
        <v>0</v>
      </c>
      <c r="H9760" s="18">
        <f>iferror(vlookup(B9760,Events!A:B,2,0),0)</f>
        <v>0</v>
      </c>
      <c r="I9760" s="18">
        <f>iferror(vlookup(B9760,'Interview Schedules'!A:B,2,0),0)</f>
        <v>0</v>
      </c>
      <c r="J9760" s="18">
        <f>iferror(vlookup(B9760,'FDS Responses'!A:B,2,0),0)</f>
        <v>0</v>
      </c>
      <c r="K9760" s="19">
        <f t="shared" si="1"/>
        <v>0</v>
      </c>
    </row>
    <row r="9761">
      <c r="D9761" s="17"/>
      <c r="E9761" s="18">
        <f>iferror(vlookup(B9761,'ApprovedExpired Postings'!A:B,2,0),0)</f>
        <v>0</v>
      </c>
      <c r="F9761" s="18">
        <f>iferror(vlookup(B9761,'Job Applications'!A:B,2,0),0)</f>
        <v>0</v>
      </c>
      <c r="G9761" s="18">
        <f>iferror(vlookup(B9761,'Career Fair Registrations'!A:B,2,0),0)</f>
        <v>0</v>
      </c>
      <c r="H9761" s="18">
        <f>iferror(vlookup(B9761,Events!A:B,2,0),0)</f>
        <v>0</v>
      </c>
      <c r="I9761" s="18">
        <f>iferror(vlookup(B9761,'Interview Schedules'!A:B,2,0),0)</f>
        <v>0</v>
      </c>
      <c r="J9761" s="18">
        <f>iferror(vlookup(B9761,'FDS Responses'!A:B,2,0),0)</f>
        <v>0</v>
      </c>
      <c r="K9761" s="19">
        <f t="shared" si="1"/>
        <v>0</v>
      </c>
    </row>
    <row r="9762">
      <c r="D9762" s="17"/>
      <c r="E9762" s="18">
        <f>iferror(vlookup(B9762,'ApprovedExpired Postings'!A:B,2,0),0)</f>
        <v>0</v>
      </c>
      <c r="F9762" s="18">
        <f>iferror(vlookup(B9762,'Job Applications'!A:B,2,0),0)</f>
        <v>0</v>
      </c>
      <c r="G9762" s="18">
        <f>iferror(vlookup(B9762,'Career Fair Registrations'!A:B,2,0),0)</f>
        <v>0</v>
      </c>
      <c r="H9762" s="18">
        <f>iferror(vlookup(B9762,Events!A:B,2,0),0)</f>
        <v>0</v>
      </c>
      <c r="I9762" s="18">
        <f>iferror(vlookup(B9762,'Interview Schedules'!A:B,2,0),0)</f>
        <v>0</v>
      </c>
      <c r="J9762" s="18">
        <f>iferror(vlookup(B9762,'FDS Responses'!A:B,2,0),0)</f>
        <v>0</v>
      </c>
      <c r="K9762" s="19">
        <f t="shared" si="1"/>
        <v>0</v>
      </c>
    </row>
    <row r="9763">
      <c r="D9763" s="17"/>
      <c r="E9763" s="18">
        <f>iferror(vlookup(B9763,'ApprovedExpired Postings'!A:B,2,0),0)</f>
        <v>0</v>
      </c>
      <c r="F9763" s="18">
        <f>iferror(vlookup(B9763,'Job Applications'!A:B,2,0),0)</f>
        <v>0</v>
      </c>
      <c r="G9763" s="18">
        <f>iferror(vlookup(B9763,'Career Fair Registrations'!A:B,2,0),0)</f>
        <v>0</v>
      </c>
      <c r="H9763" s="18">
        <f>iferror(vlookup(B9763,Events!A:B,2,0),0)</f>
        <v>0</v>
      </c>
      <c r="I9763" s="18">
        <f>iferror(vlookup(B9763,'Interview Schedules'!A:B,2,0),0)</f>
        <v>0</v>
      </c>
      <c r="J9763" s="18">
        <f>iferror(vlookup(B9763,'FDS Responses'!A:B,2,0),0)</f>
        <v>0</v>
      </c>
      <c r="K9763" s="19">
        <f t="shared" si="1"/>
        <v>0</v>
      </c>
    </row>
    <row r="9764">
      <c r="D9764" s="17"/>
      <c r="E9764" s="18">
        <f>iferror(vlookup(B9764,'ApprovedExpired Postings'!A:B,2,0),0)</f>
        <v>0</v>
      </c>
      <c r="F9764" s="18">
        <f>iferror(vlookup(B9764,'Job Applications'!A:B,2,0),0)</f>
        <v>0</v>
      </c>
      <c r="G9764" s="18">
        <f>iferror(vlookup(B9764,'Career Fair Registrations'!A:B,2,0),0)</f>
        <v>0</v>
      </c>
      <c r="H9764" s="18">
        <f>iferror(vlookup(B9764,Events!A:B,2,0),0)</f>
        <v>0</v>
      </c>
      <c r="I9764" s="18">
        <f>iferror(vlookup(B9764,'Interview Schedules'!A:B,2,0),0)</f>
        <v>0</v>
      </c>
      <c r="J9764" s="18">
        <f>iferror(vlookup(B9764,'FDS Responses'!A:B,2,0),0)</f>
        <v>0</v>
      </c>
      <c r="K9764" s="19">
        <f t="shared" si="1"/>
        <v>0</v>
      </c>
    </row>
    <row r="9765">
      <c r="D9765" s="17"/>
      <c r="E9765" s="18">
        <f>iferror(vlookup(B9765,'ApprovedExpired Postings'!A:B,2,0),0)</f>
        <v>0</v>
      </c>
      <c r="F9765" s="18">
        <f>iferror(vlookup(B9765,'Job Applications'!A:B,2,0),0)</f>
        <v>0</v>
      </c>
      <c r="G9765" s="18">
        <f>iferror(vlookup(B9765,'Career Fair Registrations'!A:B,2,0),0)</f>
        <v>0</v>
      </c>
      <c r="H9765" s="18">
        <f>iferror(vlookup(B9765,Events!A:B,2,0),0)</f>
        <v>0</v>
      </c>
      <c r="I9765" s="18">
        <f>iferror(vlookup(B9765,'Interview Schedules'!A:B,2,0),0)</f>
        <v>0</v>
      </c>
      <c r="J9765" s="18">
        <f>iferror(vlookup(B9765,'FDS Responses'!A:B,2,0),0)</f>
        <v>0</v>
      </c>
      <c r="K9765" s="19">
        <f t="shared" si="1"/>
        <v>0</v>
      </c>
    </row>
    <row r="9766">
      <c r="D9766" s="17"/>
      <c r="E9766" s="18">
        <f>iferror(vlookup(B9766,'ApprovedExpired Postings'!A:B,2,0),0)</f>
        <v>0</v>
      </c>
      <c r="F9766" s="18">
        <f>iferror(vlookup(B9766,'Job Applications'!A:B,2,0),0)</f>
        <v>0</v>
      </c>
      <c r="G9766" s="18">
        <f>iferror(vlookup(B9766,'Career Fair Registrations'!A:B,2,0),0)</f>
        <v>0</v>
      </c>
      <c r="H9766" s="18">
        <f>iferror(vlookup(B9766,Events!A:B,2,0),0)</f>
        <v>0</v>
      </c>
      <c r="I9766" s="18">
        <f>iferror(vlookup(B9766,'Interview Schedules'!A:B,2,0),0)</f>
        <v>0</v>
      </c>
      <c r="J9766" s="18">
        <f>iferror(vlookup(B9766,'FDS Responses'!A:B,2,0),0)</f>
        <v>0</v>
      </c>
      <c r="K9766" s="19">
        <f t="shared" si="1"/>
        <v>0</v>
      </c>
    </row>
    <row r="9767">
      <c r="D9767" s="17"/>
      <c r="E9767" s="18">
        <f>iferror(vlookup(B9767,'ApprovedExpired Postings'!A:B,2,0),0)</f>
        <v>0</v>
      </c>
      <c r="F9767" s="18">
        <f>iferror(vlookup(B9767,'Job Applications'!A:B,2,0),0)</f>
        <v>0</v>
      </c>
      <c r="G9767" s="18">
        <f>iferror(vlookup(B9767,'Career Fair Registrations'!A:B,2,0),0)</f>
        <v>0</v>
      </c>
      <c r="H9767" s="18">
        <f>iferror(vlookup(B9767,Events!A:B,2,0),0)</f>
        <v>0</v>
      </c>
      <c r="I9767" s="18">
        <f>iferror(vlookup(B9767,'Interview Schedules'!A:B,2,0),0)</f>
        <v>0</v>
      </c>
      <c r="J9767" s="18">
        <f>iferror(vlookup(B9767,'FDS Responses'!A:B,2,0),0)</f>
        <v>0</v>
      </c>
      <c r="K9767" s="19">
        <f t="shared" si="1"/>
        <v>0</v>
      </c>
    </row>
    <row r="9768">
      <c r="D9768" s="17"/>
      <c r="E9768" s="18">
        <f>iferror(vlookup(B9768,'ApprovedExpired Postings'!A:B,2,0),0)</f>
        <v>0</v>
      </c>
      <c r="F9768" s="18">
        <f>iferror(vlookup(B9768,'Job Applications'!A:B,2,0),0)</f>
        <v>0</v>
      </c>
      <c r="G9768" s="18">
        <f>iferror(vlookup(B9768,'Career Fair Registrations'!A:B,2,0),0)</f>
        <v>0</v>
      </c>
      <c r="H9768" s="18">
        <f>iferror(vlookup(B9768,Events!A:B,2,0),0)</f>
        <v>0</v>
      </c>
      <c r="I9768" s="18">
        <f>iferror(vlookup(B9768,'Interview Schedules'!A:B,2,0),0)</f>
        <v>0</v>
      </c>
      <c r="J9768" s="18">
        <f>iferror(vlookup(B9768,'FDS Responses'!A:B,2,0),0)</f>
        <v>0</v>
      </c>
      <c r="K9768" s="19">
        <f t="shared" si="1"/>
        <v>0</v>
      </c>
    </row>
    <row r="9769">
      <c r="D9769" s="17"/>
      <c r="E9769" s="18">
        <f>iferror(vlookup(B9769,'ApprovedExpired Postings'!A:B,2,0),0)</f>
        <v>0</v>
      </c>
      <c r="F9769" s="18">
        <f>iferror(vlookup(B9769,'Job Applications'!A:B,2,0),0)</f>
        <v>0</v>
      </c>
      <c r="G9769" s="18">
        <f>iferror(vlookup(B9769,'Career Fair Registrations'!A:B,2,0),0)</f>
        <v>0</v>
      </c>
      <c r="H9769" s="18">
        <f>iferror(vlookup(B9769,Events!A:B,2,0),0)</f>
        <v>0</v>
      </c>
      <c r="I9769" s="18">
        <f>iferror(vlookup(B9769,'Interview Schedules'!A:B,2,0),0)</f>
        <v>0</v>
      </c>
      <c r="J9769" s="18">
        <f>iferror(vlookup(B9769,'FDS Responses'!A:B,2,0),0)</f>
        <v>0</v>
      </c>
      <c r="K9769" s="19">
        <f t="shared" si="1"/>
        <v>0</v>
      </c>
    </row>
    <row r="9770">
      <c r="D9770" s="17"/>
      <c r="E9770" s="18">
        <f>iferror(vlookup(B9770,'ApprovedExpired Postings'!A:B,2,0),0)</f>
        <v>0</v>
      </c>
      <c r="F9770" s="18">
        <f>iferror(vlookup(B9770,'Job Applications'!A:B,2,0),0)</f>
        <v>0</v>
      </c>
      <c r="G9770" s="18">
        <f>iferror(vlookup(B9770,'Career Fair Registrations'!A:B,2,0),0)</f>
        <v>0</v>
      </c>
      <c r="H9770" s="18">
        <f>iferror(vlookup(B9770,Events!A:B,2,0),0)</f>
        <v>0</v>
      </c>
      <c r="I9770" s="18">
        <f>iferror(vlookup(B9770,'Interview Schedules'!A:B,2,0),0)</f>
        <v>0</v>
      </c>
      <c r="J9770" s="18">
        <f>iferror(vlookup(B9770,'FDS Responses'!A:B,2,0),0)</f>
        <v>0</v>
      </c>
      <c r="K9770" s="19">
        <f t="shared" si="1"/>
        <v>0</v>
      </c>
    </row>
    <row r="9771">
      <c r="D9771" s="17"/>
      <c r="E9771" s="18">
        <f>iferror(vlookup(B9771,'ApprovedExpired Postings'!A:B,2,0),0)</f>
        <v>0</v>
      </c>
      <c r="F9771" s="18">
        <f>iferror(vlookup(B9771,'Job Applications'!A:B,2,0),0)</f>
        <v>0</v>
      </c>
      <c r="G9771" s="18">
        <f>iferror(vlookup(B9771,'Career Fair Registrations'!A:B,2,0),0)</f>
        <v>0</v>
      </c>
      <c r="H9771" s="18">
        <f>iferror(vlookup(B9771,Events!A:B,2,0),0)</f>
        <v>0</v>
      </c>
      <c r="I9771" s="18">
        <f>iferror(vlookup(B9771,'Interview Schedules'!A:B,2,0),0)</f>
        <v>0</v>
      </c>
      <c r="J9771" s="18">
        <f>iferror(vlookup(B9771,'FDS Responses'!A:B,2,0),0)</f>
        <v>0</v>
      </c>
      <c r="K9771" s="19">
        <f t="shared" si="1"/>
        <v>0</v>
      </c>
    </row>
    <row r="9772">
      <c r="D9772" s="17"/>
      <c r="E9772" s="18">
        <f>iferror(vlookup(B9772,'ApprovedExpired Postings'!A:B,2,0),0)</f>
        <v>0</v>
      </c>
      <c r="F9772" s="18">
        <f>iferror(vlookup(B9772,'Job Applications'!A:B,2,0),0)</f>
        <v>0</v>
      </c>
      <c r="G9772" s="18">
        <f>iferror(vlookup(B9772,'Career Fair Registrations'!A:B,2,0),0)</f>
        <v>0</v>
      </c>
      <c r="H9772" s="18">
        <f>iferror(vlookup(B9772,Events!A:B,2,0),0)</f>
        <v>0</v>
      </c>
      <c r="I9772" s="18">
        <f>iferror(vlookup(B9772,'Interview Schedules'!A:B,2,0),0)</f>
        <v>0</v>
      </c>
      <c r="J9772" s="18">
        <f>iferror(vlookup(B9772,'FDS Responses'!A:B,2,0),0)</f>
        <v>0</v>
      </c>
      <c r="K9772" s="19">
        <f t="shared" si="1"/>
        <v>0</v>
      </c>
    </row>
    <row r="9773">
      <c r="D9773" s="17"/>
      <c r="E9773" s="18">
        <f>iferror(vlookup(B9773,'ApprovedExpired Postings'!A:B,2,0),0)</f>
        <v>0</v>
      </c>
      <c r="F9773" s="18">
        <f>iferror(vlookup(B9773,'Job Applications'!A:B,2,0),0)</f>
        <v>0</v>
      </c>
      <c r="G9773" s="18">
        <f>iferror(vlookup(B9773,'Career Fair Registrations'!A:B,2,0),0)</f>
        <v>0</v>
      </c>
      <c r="H9773" s="18">
        <f>iferror(vlookup(B9773,Events!A:B,2,0),0)</f>
        <v>0</v>
      </c>
      <c r="I9773" s="18">
        <f>iferror(vlookup(B9773,'Interview Schedules'!A:B,2,0),0)</f>
        <v>0</v>
      </c>
      <c r="J9773" s="18">
        <f>iferror(vlookup(B9773,'FDS Responses'!A:B,2,0),0)</f>
        <v>0</v>
      </c>
      <c r="K9773" s="19">
        <f t="shared" si="1"/>
        <v>0</v>
      </c>
    </row>
    <row r="9774">
      <c r="D9774" s="17"/>
      <c r="E9774" s="18">
        <f>iferror(vlookup(B9774,'ApprovedExpired Postings'!A:B,2,0),0)</f>
        <v>0</v>
      </c>
      <c r="F9774" s="18">
        <f>iferror(vlookup(B9774,'Job Applications'!A:B,2,0),0)</f>
        <v>0</v>
      </c>
      <c r="G9774" s="18">
        <f>iferror(vlookup(B9774,'Career Fair Registrations'!A:B,2,0),0)</f>
        <v>0</v>
      </c>
      <c r="H9774" s="18">
        <f>iferror(vlookup(B9774,Events!A:B,2,0),0)</f>
        <v>0</v>
      </c>
      <c r="I9774" s="18">
        <f>iferror(vlookup(B9774,'Interview Schedules'!A:B,2,0),0)</f>
        <v>0</v>
      </c>
      <c r="J9774" s="18">
        <f>iferror(vlookup(B9774,'FDS Responses'!A:B,2,0),0)</f>
        <v>0</v>
      </c>
      <c r="K9774" s="19">
        <f t="shared" si="1"/>
        <v>0</v>
      </c>
    </row>
    <row r="9775">
      <c r="D9775" s="17"/>
      <c r="E9775" s="18">
        <f>iferror(vlookup(B9775,'ApprovedExpired Postings'!A:B,2,0),0)</f>
        <v>0</v>
      </c>
      <c r="F9775" s="18">
        <f>iferror(vlookup(B9775,'Job Applications'!A:B,2,0),0)</f>
        <v>0</v>
      </c>
      <c r="G9775" s="18">
        <f>iferror(vlookup(B9775,'Career Fair Registrations'!A:B,2,0),0)</f>
        <v>0</v>
      </c>
      <c r="H9775" s="18">
        <f>iferror(vlookup(B9775,Events!A:B,2,0),0)</f>
        <v>0</v>
      </c>
      <c r="I9775" s="18">
        <f>iferror(vlookup(B9775,'Interview Schedules'!A:B,2,0),0)</f>
        <v>0</v>
      </c>
      <c r="J9775" s="18">
        <f>iferror(vlookup(B9775,'FDS Responses'!A:B,2,0),0)</f>
        <v>0</v>
      </c>
      <c r="K9775" s="19">
        <f t="shared" si="1"/>
        <v>0</v>
      </c>
    </row>
    <row r="9776">
      <c r="D9776" s="17"/>
      <c r="E9776" s="18">
        <f>iferror(vlookup(B9776,'ApprovedExpired Postings'!A:B,2,0),0)</f>
        <v>0</v>
      </c>
      <c r="F9776" s="18">
        <f>iferror(vlookup(B9776,'Job Applications'!A:B,2,0),0)</f>
        <v>0</v>
      </c>
      <c r="G9776" s="18">
        <f>iferror(vlookup(B9776,'Career Fair Registrations'!A:B,2,0),0)</f>
        <v>0</v>
      </c>
      <c r="H9776" s="18">
        <f>iferror(vlookup(B9776,Events!A:B,2,0),0)</f>
        <v>0</v>
      </c>
      <c r="I9776" s="18">
        <f>iferror(vlookup(B9776,'Interview Schedules'!A:B,2,0),0)</f>
        <v>0</v>
      </c>
      <c r="J9776" s="18">
        <f>iferror(vlookup(B9776,'FDS Responses'!A:B,2,0),0)</f>
        <v>0</v>
      </c>
      <c r="K9776" s="19">
        <f t="shared" si="1"/>
        <v>0</v>
      </c>
    </row>
    <row r="9777">
      <c r="D9777" s="17"/>
      <c r="E9777" s="18">
        <f>iferror(vlookup(B9777,'ApprovedExpired Postings'!A:B,2,0),0)</f>
        <v>0</v>
      </c>
      <c r="F9777" s="18">
        <f>iferror(vlookup(B9777,'Job Applications'!A:B,2,0),0)</f>
        <v>0</v>
      </c>
      <c r="G9777" s="18">
        <f>iferror(vlookup(B9777,'Career Fair Registrations'!A:B,2,0),0)</f>
        <v>0</v>
      </c>
      <c r="H9777" s="18">
        <f>iferror(vlookup(B9777,Events!A:B,2,0),0)</f>
        <v>0</v>
      </c>
      <c r="I9777" s="18">
        <f>iferror(vlookup(B9777,'Interview Schedules'!A:B,2,0),0)</f>
        <v>0</v>
      </c>
      <c r="J9777" s="18">
        <f>iferror(vlookup(B9777,'FDS Responses'!A:B,2,0),0)</f>
        <v>0</v>
      </c>
      <c r="K9777" s="19">
        <f t="shared" si="1"/>
        <v>0</v>
      </c>
    </row>
    <row r="9778">
      <c r="D9778" s="17"/>
      <c r="E9778" s="18">
        <f>iferror(vlookup(B9778,'ApprovedExpired Postings'!A:B,2,0),0)</f>
        <v>0</v>
      </c>
      <c r="F9778" s="18">
        <f>iferror(vlookup(B9778,'Job Applications'!A:B,2,0),0)</f>
        <v>0</v>
      </c>
      <c r="G9778" s="18">
        <f>iferror(vlookup(B9778,'Career Fair Registrations'!A:B,2,0),0)</f>
        <v>0</v>
      </c>
      <c r="H9778" s="18">
        <f>iferror(vlookup(B9778,Events!A:B,2,0),0)</f>
        <v>0</v>
      </c>
      <c r="I9778" s="18">
        <f>iferror(vlookup(B9778,'Interview Schedules'!A:B,2,0),0)</f>
        <v>0</v>
      </c>
      <c r="J9778" s="18">
        <f>iferror(vlookup(B9778,'FDS Responses'!A:B,2,0),0)</f>
        <v>0</v>
      </c>
      <c r="K9778" s="19">
        <f t="shared" si="1"/>
        <v>0</v>
      </c>
    </row>
    <row r="9779">
      <c r="D9779" s="17"/>
      <c r="E9779" s="18">
        <f>iferror(vlookup(B9779,'ApprovedExpired Postings'!A:B,2,0),0)</f>
        <v>0</v>
      </c>
      <c r="F9779" s="18">
        <f>iferror(vlookup(B9779,'Job Applications'!A:B,2,0),0)</f>
        <v>0</v>
      </c>
      <c r="G9779" s="18">
        <f>iferror(vlookup(B9779,'Career Fair Registrations'!A:B,2,0),0)</f>
        <v>0</v>
      </c>
      <c r="H9779" s="18">
        <f>iferror(vlookup(B9779,Events!A:B,2,0),0)</f>
        <v>0</v>
      </c>
      <c r="I9779" s="18">
        <f>iferror(vlookup(B9779,'Interview Schedules'!A:B,2,0),0)</f>
        <v>0</v>
      </c>
      <c r="J9779" s="18">
        <f>iferror(vlookup(B9779,'FDS Responses'!A:B,2,0),0)</f>
        <v>0</v>
      </c>
      <c r="K9779" s="19">
        <f t="shared" si="1"/>
        <v>0</v>
      </c>
    </row>
    <row r="9780">
      <c r="D9780" s="17"/>
      <c r="E9780" s="18">
        <f>iferror(vlookup(B9780,'ApprovedExpired Postings'!A:B,2,0),0)</f>
        <v>0</v>
      </c>
      <c r="F9780" s="18">
        <f>iferror(vlookup(B9780,'Job Applications'!A:B,2,0),0)</f>
        <v>0</v>
      </c>
      <c r="G9780" s="18">
        <f>iferror(vlookup(B9780,'Career Fair Registrations'!A:B,2,0),0)</f>
        <v>0</v>
      </c>
      <c r="H9780" s="18">
        <f>iferror(vlookup(B9780,Events!A:B,2,0),0)</f>
        <v>0</v>
      </c>
      <c r="I9780" s="18">
        <f>iferror(vlookup(B9780,'Interview Schedules'!A:B,2,0),0)</f>
        <v>0</v>
      </c>
      <c r="J9780" s="18">
        <f>iferror(vlookup(B9780,'FDS Responses'!A:B,2,0),0)</f>
        <v>0</v>
      </c>
      <c r="K9780" s="19">
        <f t="shared" si="1"/>
        <v>0</v>
      </c>
    </row>
    <row r="9781">
      <c r="D9781" s="17"/>
      <c r="E9781" s="18">
        <f>iferror(vlookup(B9781,'ApprovedExpired Postings'!A:B,2,0),0)</f>
        <v>0</v>
      </c>
      <c r="F9781" s="18">
        <f>iferror(vlookup(B9781,'Job Applications'!A:B,2,0),0)</f>
        <v>0</v>
      </c>
      <c r="G9781" s="18">
        <f>iferror(vlookup(B9781,'Career Fair Registrations'!A:B,2,0),0)</f>
        <v>0</v>
      </c>
      <c r="H9781" s="18">
        <f>iferror(vlookup(B9781,Events!A:B,2,0),0)</f>
        <v>0</v>
      </c>
      <c r="I9781" s="18">
        <f>iferror(vlookup(B9781,'Interview Schedules'!A:B,2,0),0)</f>
        <v>0</v>
      </c>
      <c r="J9781" s="18">
        <f>iferror(vlookup(B9781,'FDS Responses'!A:B,2,0),0)</f>
        <v>0</v>
      </c>
      <c r="K9781" s="19">
        <f t="shared" si="1"/>
        <v>0</v>
      </c>
    </row>
    <row r="9782">
      <c r="D9782" s="17"/>
      <c r="E9782" s="18">
        <f>iferror(vlookup(B9782,'ApprovedExpired Postings'!A:B,2,0),0)</f>
        <v>0</v>
      </c>
      <c r="F9782" s="18">
        <f>iferror(vlookup(B9782,'Job Applications'!A:B,2,0),0)</f>
        <v>0</v>
      </c>
      <c r="G9782" s="18">
        <f>iferror(vlookup(B9782,'Career Fair Registrations'!A:B,2,0),0)</f>
        <v>0</v>
      </c>
      <c r="H9782" s="18">
        <f>iferror(vlookup(B9782,Events!A:B,2,0),0)</f>
        <v>0</v>
      </c>
      <c r="I9782" s="18">
        <f>iferror(vlookup(B9782,'Interview Schedules'!A:B,2,0),0)</f>
        <v>0</v>
      </c>
      <c r="J9782" s="18">
        <f>iferror(vlookup(B9782,'FDS Responses'!A:B,2,0),0)</f>
        <v>0</v>
      </c>
      <c r="K9782" s="19">
        <f t="shared" si="1"/>
        <v>0</v>
      </c>
    </row>
    <row r="9783">
      <c r="D9783" s="17"/>
      <c r="E9783" s="18">
        <f>iferror(vlookup(B9783,'ApprovedExpired Postings'!A:B,2,0),0)</f>
        <v>0</v>
      </c>
      <c r="F9783" s="18">
        <f>iferror(vlookup(B9783,'Job Applications'!A:B,2,0),0)</f>
        <v>0</v>
      </c>
      <c r="G9783" s="18">
        <f>iferror(vlookup(B9783,'Career Fair Registrations'!A:B,2,0),0)</f>
        <v>0</v>
      </c>
      <c r="H9783" s="18">
        <f>iferror(vlookup(B9783,Events!A:B,2,0),0)</f>
        <v>0</v>
      </c>
      <c r="I9783" s="18">
        <f>iferror(vlookup(B9783,'Interview Schedules'!A:B,2,0),0)</f>
        <v>0</v>
      </c>
      <c r="J9783" s="18">
        <f>iferror(vlookup(B9783,'FDS Responses'!A:B,2,0),0)</f>
        <v>0</v>
      </c>
      <c r="K9783" s="19">
        <f t="shared" si="1"/>
        <v>0</v>
      </c>
    </row>
    <row r="9784">
      <c r="D9784" s="17"/>
      <c r="E9784" s="18">
        <f>iferror(vlookup(B9784,'ApprovedExpired Postings'!A:B,2,0),0)</f>
        <v>0</v>
      </c>
      <c r="F9784" s="18">
        <f>iferror(vlookup(B9784,'Job Applications'!A:B,2,0),0)</f>
        <v>0</v>
      </c>
      <c r="G9784" s="18">
        <f>iferror(vlookup(B9784,'Career Fair Registrations'!A:B,2,0),0)</f>
        <v>0</v>
      </c>
      <c r="H9784" s="18">
        <f>iferror(vlookup(B9784,Events!A:B,2,0),0)</f>
        <v>0</v>
      </c>
      <c r="I9784" s="18">
        <f>iferror(vlookup(B9784,'Interview Schedules'!A:B,2,0),0)</f>
        <v>0</v>
      </c>
      <c r="J9784" s="18">
        <f>iferror(vlookup(B9784,'FDS Responses'!A:B,2,0),0)</f>
        <v>0</v>
      </c>
      <c r="K9784" s="19">
        <f t="shared" si="1"/>
        <v>0</v>
      </c>
    </row>
    <row r="9785">
      <c r="D9785" s="17"/>
      <c r="E9785" s="18">
        <f>iferror(vlookup(B9785,'ApprovedExpired Postings'!A:B,2,0),0)</f>
        <v>0</v>
      </c>
      <c r="F9785" s="18">
        <f>iferror(vlookup(B9785,'Job Applications'!A:B,2,0),0)</f>
        <v>0</v>
      </c>
      <c r="G9785" s="18">
        <f>iferror(vlookup(B9785,'Career Fair Registrations'!A:B,2,0),0)</f>
        <v>0</v>
      </c>
      <c r="H9785" s="18">
        <f>iferror(vlookup(B9785,Events!A:B,2,0),0)</f>
        <v>0</v>
      </c>
      <c r="I9785" s="18">
        <f>iferror(vlookup(B9785,'Interview Schedules'!A:B,2,0),0)</f>
        <v>0</v>
      </c>
      <c r="J9785" s="18">
        <f>iferror(vlookup(B9785,'FDS Responses'!A:B,2,0),0)</f>
        <v>0</v>
      </c>
      <c r="K9785" s="19">
        <f t="shared" si="1"/>
        <v>0</v>
      </c>
    </row>
    <row r="9786">
      <c r="D9786" s="17"/>
      <c r="E9786" s="18">
        <f>iferror(vlookup(B9786,'ApprovedExpired Postings'!A:B,2,0),0)</f>
        <v>0</v>
      </c>
      <c r="F9786" s="18">
        <f>iferror(vlookup(B9786,'Job Applications'!A:B,2,0),0)</f>
        <v>0</v>
      </c>
      <c r="G9786" s="18">
        <f>iferror(vlookup(B9786,'Career Fair Registrations'!A:B,2,0),0)</f>
        <v>0</v>
      </c>
      <c r="H9786" s="18">
        <f>iferror(vlookup(B9786,Events!A:B,2,0),0)</f>
        <v>0</v>
      </c>
      <c r="I9786" s="18">
        <f>iferror(vlookup(B9786,'Interview Schedules'!A:B,2,0),0)</f>
        <v>0</v>
      </c>
      <c r="J9786" s="18">
        <f>iferror(vlookup(B9786,'FDS Responses'!A:B,2,0),0)</f>
        <v>0</v>
      </c>
      <c r="K9786" s="19">
        <f t="shared" si="1"/>
        <v>0</v>
      </c>
    </row>
    <row r="9787">
      <c r="D9787" s="17"/>
      <c r="E9787" s="18">
        <f>iferror(vlookup(B9787,'ApprovedExpired Postings'!A:B,2,0),0)</f>
        <v>0</v>
      </c>
      <c r="F9787" s="18">
        <f>iferror(vlookup(B9787,'Job Applications'!A:B,2,0),0)</f>
        <v>0</v>
      </c>
      <c r="G9787" s="18">
        <f>iferror(vlookup(B9787,'Career Fair Registrations'!A:B,2,0),0)</f>
        <v>0</v>
      </c>
      <c r="H9787" s="18">
        <f>iferror(vlookup(B9787,Events!A:B,2,0),0)</f>
        <v>0</v>
      </c>
      <c r="I9787" s="18">
        <f>iferror(vlookup(B9787,'Interview Schedules'!A:B,2,0),0)</f>
        <v>0</v>
      </c>
      <c r="J9787" s="18">
        <f>iferror(vlookup(B9787,'FDS Responses'!A:B,2,0),0)</f>
        <v>0</v>
      </c>
      <c r="K9787" s="19">
        <f t="shared" si="1"/>
        <v>0</v>
      </c>
    </row>
    <row r="9788">
      <c r="D9788" s="17"/>
      <c r="E9788" s="18">
        <f>iferror(vlookup(B9788,'ApprovedExpired Postings'!A:B,2,0),0)</f>
        <v>0</v>
      </c>
      <c r="F9788" s="18">
        <f>iferror(vlookup(B9788,'Job Applications'!A:B,2,0),0)</f>
        <v>0</v>
      </c>
      <c r="G9788" s="18">
        <f>iferror(vlookup(B9788,'Career Fair Registrations'!A:B,2,0),0)</f>
        <v>0</v>
      </c>
      <c r="H9788" s="18">
        <f>iferror(vlookup(B9788,Events!A:B,2,0),0)</f>
        <v>0</v>
      </c>
      <c r="I9788" s="18">
        <f>iferror(vlookup(B9788,'Interview Schedules'!A:B,2,0),0)</f>
        <v>0</v>
      </c>
      <c r="J9788" s="18">
        <f>iferror(vlookup(B9788,'FDS Responses'!A:B,2,0),0)</f>
        <v>0</v>
      </c>
      <c r="K9788" s="19">
        <f t="shared" si="1"/>
        <v>0</v>
      </c>
    </row>
    <row r="9789">
      <c r="D9789" s="17"/>
      <c r="E9789" s="18">
        <f>iferror(vlookup(B9789,'ApprovedExpired Postings'!A:B,2,0),0)</f>
        <v>0</v>
      </c>
      <c r="F9789" s="18">
        <f>iferror(vlookup(B9789,'Job Applications'!A:B,2,0),0)</f>
        <v>0</v>
      </c>
      <c r="G9789" s="18">
        <f>iferror(vlookup(B9789,'Career Fair Registrations'!A:B,2,0),0)</f>
        <v>0</v>
      </c>
      <c r="H9789" s="18">
        <f>iferror(vlookup(B9789,Events!A:B,2,0),0)</f>
        <v>0</v>
      </c>
      <c r="I9789" s="18">
        <f>iferror(vlookup(B9789,'Interview Schedules'!A:B,2,0),0)</f>
        <v>0</v>
      </c>
      <c r="J9789" s="18">
        <f>iferror(vlookup(B9789,'FDS Responses'!A:B,2,0),0)</f>
        <v>0</v>
      </c>
      <c r="K9789" s="19">
        <f t="shared" si="1"/>
        <v>0</v>
      </c>
    </row>
    <row r="9790">
      <c r="D9790" s="17"/>
      <c r="E9790" s="18">
        <f>iferror(vlookup(B9790,'ApprovedExpired Postings'!A:B,2,0),0)</f>
        <v>0</v>
      </c>
      <c r="F9790" s="18">
        <f>iferror(vlookup(B9790,'Job Applications'!A:B,2,0),0)</f>
        <v>0</v>
      </c>
      <c r="G9790" s="18">
        <f>iferror(vlookup(B9790,'Career Fair Registrations'!A:B,2,0),0)</f>
        <v>0</v>
      </c>
      <c r="H9790" s="18">
        <f>iferror(vlookup(B9790,Events!A:B,2,0),0)</f>
        <v>0</v>
      </c>
      <c r="I9790" s="18">
        <f>iferror(vlookup(B9790,'Interview Schedules'!A:B,2,0),0)</f>
        <v>0</v>
      </c>
      <c r="J9790" s="18">
        <f>iferror(vlookup(B9790,'FDS Responses'!A:B,2,0),0)</f>
        <v>0</v>
      </c>
      <c r="K9790" s="19">
        <f t="shared" si="1"/>
        <v>0</v>
      </c>
    </row>
    <row r="9791">
      <c r="D9791" s="17"/>
      <c r="E9791" s="18">
        <f>iferror(vlookup(B9791,'ApprovedExpired Postings'!A:B,2,0),0)</f>
        <v>0</v>
      </c>
      <c r="F9791" s="18">
        <f>iferror(vlookup(B9791,'Job Applications'!A:B,2,0),0)</f>
        <v>0</v>
      </c>
      <c r="G9791" s="18">
        <f>iferror(vlookup(B9791,'Career Fair Registrations'!A:B,2,0),0)</f>
        <v>0</v>
      </c>
      <c r="H9791" s="18">
        <f>iferror(vlookup(B9791,Events!A:B,2,0),0)</f>
        <v>0</v>
      </c>
      <c r="I9791" s="18">
        <f>iferror(vlookup(B9791,'Interview Schedules'!A:B,2,0),0)</f>
        <v>0</v>
      </c>
      <c r="J9791" s="18">
        <f>iferror(vlookup(B9791,'FDS Responses'!A:B,2,0),0)</f>
        <v>0</v>
      </c>
      <c r="K9791" s="19">
        <f t="shared" si="1"/>
        <v>0</v>
      </c>
    </row>
    <row r="9792">
      <c r="D9792" s="17"/>
      <c r="E9792" s="18">
        <f>iferror(vlookup(B9792,'ApprovedExpired Postings'!A:B,2,0),0)</f>
        <v>0</v>
      </c>
      <c r="F9792" s="18">
        <f>iferror(vlookup(B9792,'Job Applications'!A:B,2,0),0)</f>
        <v>0</v>
      </c>
      <c r="G9792" s="18">
        <f>iferror(vlookup(B9792,'Career Fair Registrations'!A:B,2,0),0)</f>
        <v>0</v>
      </c>
      <c r="H9792" s="18">
        <f>iferror(vlookup(B9792,Events!A:B,2,0),0)</f>
        <v>0</v>
      </c>
      <c r="I9792" s="18">
        <f>iferror(vlookup(B9792,'Interview Schedules'!A:B,2,0),0)</f>
        <v>0</v>
      </c>
      <c r="J9792" s="18">
        <f>iferror(vlookup(B9792,'FDS Responses'!A:B,2,0),0)</f>
        <v>0</v>
      </c>
      <c r="K9792" s="19">
        <f t="shared" si="1"/>
        <v>0</v>
      </c>
    </row>
    <row r="9793">
      <c r="D9793" s="17"/>
      <c r="E9793" s="18">
        <f>iferror(vlookup(B9793,'ApprovedExpired Postings'!A:B,2,0),0)</f>
        <v>0</v>
      </c>
      <c r="F9793" s="18">
        <f>iferror(vlookup(B9793,'Job Applications'!A:B,2,0),0)</f>
        <v>0</v>
      </c>
      <c r="G9793" s="18">
        <f>iferror(vlookup(B9793,'Career Fair Registrations'!A:B,2,0),0)</f>
        <v>0</v>
      </c>
      <c r="H9793" s="18">
        <f>iferror(vlookup(B9793,Events!A:B,2,0),0)</f>
        <v>0</v>
      </c>
      <c r="I9793" s="18">
        <f>iferror(vlookup(B9793,'Interview Schedules'!A:B,2,0),0)</f>
        <v>0</v>
      </c>
      <c r="J9793" s="18">
        <f>iferror(vlookup(B9793,'FDS Responses'!A:B,2,0),0)</f>
        <v>0</v>
      </c>
      <c r="K9793" s="19">
        <f t="shared" si="1"/>
        <v>0</v>
      </c>
    </row>
    <row r="9794">
      <c r="D9794" s="17"/>
      <c r="E9794" s="18">
        <f>iferror(vlookup(B9794,'ApprovedExpired Postings'!A:B,2,0),0)</f>
        <v>0</v>
      </c>
      <c r="F9794" s="18">
        <f>iferror(vlookup(B9794,'Job Applications'!A:B,2,0),0)</f>
        <v>0</v>
      </c>
      <c r="G9794" s="18">
        <f>iferror(vlookup(B9794,'Career Fair Registrations'!A:B,2,0),0)</f>
        <v>0</v>
      </c>
      <c r="H9794" s="18">
        <f>iferror(vlookup(B9794,Events!A:B,2,0),0)</f>
        <v>0</v>
      </c>
      <c r="I9794" s="18">
        <f>iferror(vlookup(B9794,'Interview Schedules'!A:B,2,0),0)</f>
        <v>0</v>
      </c>
      <c r="J9794" s="18">
        <f>iferror(vlookup(B9794,'FDS Responses'!A:B,2,0),0)</f>
        <v>0</v>
      </c>
      <c r="K9794" s="19">
        <f t="shared" si="1"/>
        <v>0</v>
      </c>
    </row>
    <row r="9795">
      <c r="D9795" s="17"/>
      <c r="E9795" s="18">
        <f>iferror(vlookup(B9795,'ApprovedExpired Postings'!A:B,2,0),0)</f>
        <v>0</v>
      </c>
      <c r="F9795" s="18">
        <f>iferror(vlookup(B9795,'Job Applications'!A:B,2,0),0)</f>
        <v>0</v>
      </c>
      <c r="G9795" s="18">
        <f>iferror(vlookup(B9795,'Career Fair Registrations'!A:B,2,0),0)</f>
        <v>0</v>
      </c>
      <c r="H9795" s="18">
        <f>iferror(vlookup(B9795,Events!A:B,2,0),0)</f>
        <v>0</v>
      </c>
      <c r="I9795" s="18">
        <f>iferror(vlookup(B9795,'Interview Schedules'!A:B,2,0),0)</f>
        <v>0</v>
      </c>
      <c r="J9795" s="18">
        <f>iferror(vlookup(B9795,'FDS Responses'!A:B,2,0),0)</f>
        <v>0</v>
      </c>
      <c r="K9795" s="19">
        <f t="shared" si="1"/>
        <v>0</v>
      </c>
    </row>
    <row r="9796">
      <c r="D9796" s="17"/>
      <c r="E9796" s="18">
        <f>iferror(vlookup(B9796,'ApprovedExpired Postings'!A:B,2,0),0)</f>
        <v>0</v>
      </c>
      <c r="F9796" s="18">
        <f>iferror(vlookup(B9796,'Job Applications'!A:B,2,0),0)</f>
        <v>0</v>
      </c>
      <c r="G9796" s="18">
        <f>iferror(vlookup(B9796,'Career Fair Registrations'!A:B,2,0),0)</f>
        <v>0</v>
      </c>
      <c r="H9796" s="18">
        <f>iferror(vlookup(B9796,Events!A:B,2,0),0)</f>
        <v>0</v>
      </c>
      <c r="I9796" s="18">
        <f>iferror(vlookup(B9796,'Interview Schedules'!A:B,2,0),0)</f>
        <v>0</v>
      </c>
      <c r="J9796" s="18">
        <f>iferror(vlookup(B9796,'FDS Responses'!A:B,2,0),0)</f>
        <v>0</v>
      </c>
      <c r="K9796" s="19">
        <f t="shared" si="1"/>
        <v>0</v>
      </c>
    </row>
    <row r="9797">
      <c r="D9797" s="17"/>
      <c r="E9797" s="18">
        <f>iferror(vlookup(B9797,'ApprovedExpired Postings'!A:B,2,0),0)</f>
        <v>0</v>
      </c>
      <c r="F9797" s="18">
        <f>iferror(vlookup(B9797,'Job Applications'!A:B,2,0),0)</f>
        <v>0</v>
      </c>
      <c r="G9797" s="18">
        <f>iferror(vlookup(B9797,'Career Fair Registrations'!A:B,2,0),0)</f>
        <v>0</v>
      </c>
      <c r="H9797" s="18">
        <f>iferror(vlookup(B9797,Events!A:B,2,0),0)</f>
        <v>0</v>
      </c>
      <c r="I9797" s="18">
        <f>iferror(vlookup(B9797,'Interview Schedules'!A:B,2,0),0)</f>
        <v>0</v>
      </c>
      <c r="J9797" s="18">
        <f>iferror(vlookup(B9797,'FDS Responses'!A:B,2,0),0)</f>
        <v>0</v>
      </c>
      <c r="K9797" s="19">
        <f t="shared" si="1"/>
        <v>0</v>
      </c>
    </row>
    <row r="9798">
      <c r="D9798" s="17"/>
      <c r="E9798" s="18">
        <f>iferror(vlookup(B9798,'ApprovedExpired Postings'!A:B,2,0),0)</f>
        <v>0</v>
      </c>
      <c r="F9798" s="18">
        <f>iferror(vlookup(B9798,'Job Applications'!A:B,2,0),0)</f>
        <v>0</v>
      </c>
      <c r="G9798" s="18">
        <f>iferror(vlookup(B9798,'Career Fair Registrations'!A:B,2,0),0)</f>
        <v>0</v>
      </c>
      <c r="H9798" s="18">
        <f>iferror(vlookup(B9798,Events!A:B,2,0),0)</f>
        <v>0</v>
      </c>
      <c r="I9798" s="18">
        <f>iferror(vlookup(B9798,'Interview Schedules'!A:B,2,0),0)</f>
        <v>0</v>
      </c>
      <c r="J9798" s="18">
        <f>iferror(vlookup(B9798,'FDS Responses'!A:B,2,0),0)</f>
        <v>0</v>
      </c>
      <c r="K9798" s="19">
        <f t="shared" si="1"/>
        <v>0</v>
      </c>
    </row>
    <row r="9799">
      <c r="D9799" s="17"/>
      <c r="E9799" s="18">
        <f>iferror(vlookup(B9799,'ApprovedExpired Postings'!A:B,2,0),0)</f>
        <v>0</v>
      </c>
      <c r="F9799" s="18">
        <f>iferror(vlookup(B9799,'Job Applications'!A:B,2,0),0)</f>
        <v>0</v>
      </c>
      <c r="G9799" s="18">
        <f>iferror(vlookup(B9799,'Career Fair Registrations'!A:B,2,0),0)</f>
        <v>0</v>
      </c>
      <c r="H9799" s="18">
        <f>iferror(vlookup(B9799,Events!A:B,2,0),0)</f>
        <v>0</v>
      </c>
      <c r="I9799" s="18">
        <f>iferror(vlookup(B9799,'Interview Schedules'!A:B,2,0),0)</f>
        <v>0</v>
      </c>
      <c r="J9799" s="18">
        <f>iferror(vlookup(B9799,'FDS Responses'!A:B,2,0),0)</f>
        <v>0</v>
      </c>
      <c r="K9799" s="19">
        <f t="shared" si="1"/>
        <v>0</v>
      </c>
    </row>
    <row r="9800">
      <c r="D9800" s="17"/>
      <c r="E9800" s="18">
        <f>iferror(vlookup(B9800,'ApprovedExpired Postings'!A:B,2,0),0)</f>
        <v>0</v>
      </c>
      <c r="F9800" s="18">
        <f>iferror(vlookup(B9800,'Job Applications'!A:B,2,0),0)</f>
        <v>0</v>
      </c>
      <c r="G9800" s="18">
        <f>iferror(vlookup(B9800,'Career Fair Registrations'!A:B,2,0),0)</f>
        <v>0</v>
      </c>
      <c r="H9800" s="18">
        <f>iferror(vlookup(B9800,Events!A:B,2,0),0)</f>
        <v>0</v>
      </c>
      <c r="I9800" s="18">
        <f>iferror(vlookup(B9800,'Interview Schedules'!A:B,2,0),0)</f>
        <v>0</v>
      </c>
      <c r="J9800" s="18">
        <f>iferror(vlookup(B9800,'FDS Responses'!A:B,2,0),0)</f>
        <v>0</v>
      </c>
      <c r="K9800" s="19">
        <f t="shared" si="1"/>
        <v>0</v>
      </c>
    </row>
    <row r="9801">
      <c r="D9801" s="17"/>
      <c r="E9801" s="18">
        <f>iferror(vlookup(B9801,'ApprovedExpired Postings'!A:B,2,0),0)</f>
        <v>0</v>
      </c>
      <c r="F9801" s="18">
        <f>iferror(vlookup(B9801,'Job Applications'!A:B,2,0),0)</f>
        <v>0</v>
      </c>
      <c r="G9801" s="18">
        <f>iferror(vlookup(B9801,'Career Fair Registrations'!A:B,2,0),0)</f>
        <v>0</v>
      </c>
      <c r="H9801" s="18">
        <f>iferror(vlookup(B9801,Events!A:B,2,0),0)</f>
        <v>0</v>
      </c>
      <c r="I9801" s="18">
        <f>iferror(vlookup(B9801,'Interview Schedules'!A:B,2,0),0)</f>
        <v>0</v>
      </c>
      <c r="J9801" s="18">
        <f>iferror(vlookup(B9801,'FDS Responses'!A:B,2,0),0)</f>
        <v>0</v>
      </c>
      <c r="K9801" s="19">
        <f t="shared" si="1"/>
        <v>0</v>
      </c>
    </row>
    <row r="9802">
      <c r="D9802" s="17"/>
      <c r="E9802" s="18">
        <f>iferror(vlookup(B9802,'ApprovedExpired Postings'!A:B,2,0),0)</f>
        <v>0</v>
      </c>
      <c r="F9802" s="18">
        <f>iferror(vlookup(B9802,'Job Applications'!A:B,2,0),0)</f>
        <v>0</v>
      </c>
      <c r="G9802" s="18">
        <f>iferror(vlookup(B9802,'Career Fair Registrations'!A:B,2,0),0)</f>
        <v>0</v>
      </c>
      <c r="H9802" s="18">
        <f>iferror(vlookup(B9802,Events!A:B,2,0),0)</f>
        <v>0</v>
      </c>
      <c r="I9802" s="18">
        <f>iferror(vlookup(B9802,'Interview Schedules'!A:B,2,0),0)</f>
        <v>0</v>
      </c>
      <c r="J9802" s="18">
        <f>iferror(vlookup(B9802,'FDS Responses'!A:B,2,0),0)</f>
        <v>0</v>
      </c>
      <c r="K9802" s="19">
        <f t="shared" si="1"/>
        <v>0</v>
      </c>
    </row>
    <row r="9803">
      <c r="D9803" s="17"/>
      <c r="E9803" s="18">
        <f>iferror(vlookup(B9803,'ApprovedExpired Postings'!A:B,2,0),0)</f>
        <v>0</v>
      </c>
      <c r="F9803" s="18">
        <f>iferror(vlookup(B9803,'Job Applications'!A:B,2,0),0)</f>
        <v>0</v>
      </c>
      <c r="G9803" s="18">
        <f>iferror(vlookup(B9803,'Career Fair Registrations'!A:B,2,0),0)</f>
        <v>0</v>
      </c>
      <c r="H9803" s="18">
        <f>iferror(vlookup(B9803,Events!A:B,2,0),0)</f>
        <v>0</v>
      </c>
      <c r="I9803" s="18">
        <f>iferror(vlookup(B9803,'Interview Schedules'!A:B,2,0),0)</f>
        <v>0</v>
      </c>
      <c r="J9803" s="18">
        <f>iferror(vlookup(B9803,'FDS Responses'!A:B,2,0),0)</f>
        <v>0</v>
      </c>
      <c r="K9803" s="19">
        <f t="shared" si="1"/>
        <v>0</v>
      </c>
    </row>
    <row r="9804">
      <c r="D9804" s="17"/>
      <c r="E9804" s="18">
        <f>iferror(vlookup(B9804,'ApprovedExpired Postings'!A:B,2,0),0)</f>
        <v>0</v>
      </c>
      <c r="F9804" s="18">
        <f>iferror(vlookup(B9804,'Job Applications'!A:B,2,0),0)</f>
        <v>0</v>
      </c>
      <c r="G9804" s="18">
        <f>iferror(vlookup(B9804,'Career Fair Registrations'!A:B,2,0),0)</f>
        <v>0</v>
      </c>
      <c r="H9804" s="18">
        <f>iferror(vlookup(B9804,Events!A:B,2,0),0)</f>
        <v>0</v>
      </c>
      <c r="I9804" s="18">
        <f>iferror(vlookup(B9804,'Interview Schedules'!A:B,2,0),0)</f>
        <v>0</v>
      </c>
      <c r="J9804" s="18">
        <f>iferror(vlookup(B9804,'FDS Responses'!A:B,2,0),0)</f>
        <v>0</v>
      </c>
      <c r="K9804" s="19">
        <f t="shared" si="1"/>
        <v>0</v>
      </c>
    </row>
    <row r="9805">
      <c r="D9805" s="17"/>
      <c r="E9805" s="18">
        <f>iferror(vlookup(B9805,'ApprovedExpired Postings'!A:B,2,0),0)</f>
        <v>0</v>
      </c>
      <c r="F9805" s="18">
        <f>iferror(vlookup(B9805,'Job Applications'!A:B,2,0),0)</f>
        <v>0</v>
      </c>
      <c r="G9805" s="18">
        <f>iferror(vlookup(B9805,'Career Fair Registrations'!A:B,2,0),0)</f>
        <v>0</v>
      </c>
      <c r="H9805" s="18">
        <f>iferror(vlookup(B9805,Events!A:B,2,0),0)</f>
        <v>0</v>
      </c>
      <c r="I9805" s="18">
        <f>iferror(vlookup(B9805,'Interview Schedules'!A:B,2,0),0)</f>
        <v>0</v>
      </c>
      <c r="J9805" s="18">
        <f>iferror(vlookup(B9805,'FDS Responses'!A:B,2,0),0)</f>
        <v>0</v>
      </c>
      <c r="K9805" s="19">
        <f t="shared" si="1"/>
        <v>0</v>
      </c>
    </row>
    <row r="9806">
      <c r="D9806" s="17"/>
      <c r="E9806" s="18">
        <f>iferror(vlookup(B9806,'ApprovedExpired Postings'!A:B,2,0),0)</f>
        <v>0</v>
      </c>
      <c r="F9806" s="18">
        <f>iferror(vlookup(B9806,'Job Applications'!A:B,2,0),0)</f>
        <v>0</v>
      </c>
      <c r="G9806" s="18">
        <f>iferror(vlookup(B9806,'Career Fair Registrations'!A:B,2,0),0)</f>
        <v>0</v>
      </c>
      <c r="H9806" s="18">
        <f>iferror(vlookup(B9806,Events!A:B,2,0),0)</f>
        <v>0</v>
      </c>
      <c r="I9806" s="18">
        <f>iferror(vlookup(B9806,'Interview Schedules'!A:B,2,0),0)</f>
        <v>0</v>
      </c>
      <c r="J9806" s="18">
        <f>iferror(vlookup(B9806,'FDS Responses'!A:B,2,0),0)</f>
        <v>0</v>
      </c>
      <c r="K9806" s="19">
        <f t="shared" si="1"/>
        <v>0</v>
      </c>
    </row>
    <row r="9807">
      <c r="D9807" s="17"/>
      <c r="E9807" s="18">
        <f>iferror(vlookup(B9807,'ApprovedExpired Postings'!A:B,2,0),0)</f>
        <v>0</v>
      </c>
      <c r="F9807" s="18">
        <f>iferror(vlookup(B9807,'Job Applications'!A:B,2,0),0)</f>
        <v>0</v>
      </c>
      <c r="G9807" s="18">
        <f>iferror(vlookup(B9807,'Career Fair Registrations'!A:B,2,0),0)</f>
        <v>0</v>
      </c>
      <c r="H9807" s="18">
        <f>iferror(vlookup(B9807,Events!A:B,2,0),0)</f>
        <v>0</v>
      </c>
      <c r="I9807" s="18">
        <f>iferror(vlookup(B9807,'Interview Schedules'!A:B,2,0),0)</f>
        <v>0</v>
      </c>
      <c r="J9807" s="18">
        <f>iferror(vlookup(B9807,'FDS Responses'!A:B,2,0),0)</f>
        <v>0</v>
      </c>
      <c r="K9807" s="19">
        <f t="shared" si="1"/>
        <v>0</v>
      </c>
    </row>
    <row r="9808">
      <c r="D9808" s="17"/>
      <c r="E9808" s="18">
        <f>iferror(vlookup(B9808,'ApprovedExpired Postings'!A:B,2,0),0)</f>
        <v>0</v>
      </c>
      <c r="F9808" s="18">
        <f>iferror(vlookup(B9808,'Job Applications'!A:B,2,0),0)</f>
        <v>0</v>
      </c>
      <c r="G9808" s="18">
        <f>iferror(vlookup(B9808,'Career Fair Registrations'!A:B,2,0),0)</f>
        <v>0</v>
      </c>
      <c r="H9808" s="18">
        <f>iferror(vlookup(B9808,Events!A:B,2,0),0)</f>
        <v>0</v>
      </c>
      <c r="I9808" s="18">
        <f>iferror(vlookup(B9808,'Interview Schedules'!A:B,2,0),0)</f>
        <v>0</v>
      </c>
      <c r="J9808" s="18">
        <f>iferror(vlookup(B9808,'FDS Responses'!A:B,2,0),0)</f>
        <v>0</v>
      </c>
      <c r="K9808" s="19">
        <f t="shared" si="1"/>
        <v>0</v>
      </c>
    </row>
    <row r="9809">
      <c r="D9809" s="17"/>
      <c r="E9809" s="18">
        <f>iferror(vlookup(B9809,'ApprovedExpired Postings'!A:B,2,0),0)</f>
        <v>0</v>
      </c>
      <c r="F9809" s="18">
        <f>iferror(vlookup(B9809,'Job Applications'!A:B,2,0),0)</f>
        <v>0</v>
      </c>
      <c r="G9809" s="18">
        <f>iferror(vlookup(B9809,'Career Fair Registrations'!A:B,2,0),0)</f>
        <v>0</v>
      </c>
      <c r="H9809" s="18">
        <f>iferror(vlookup(B9809,Events!A:B,2,0),0)</f>
        <v>0</v>
      </c>
      <c r="I9809" s="18">
        <f>iferror(vlookup(B9809,'Interview Schedules'!A:B,2,0),0)</f>
        <v>0</v>
      </c>
      <c r="J9809" s="18">
        <f>iferror(vlookup(B9809,'FDS Responses'!A:B,2,0),0)</f>
        <v>0</v>
      </c>
      <c r="K9809" s="19">
        <f t="shared" si="1"/>
        <v>0</v>
      </c>
    </row>
    <row r="9810">
      <c r="D9810" s="17"/>
      <c r="E9810" s="18">
        <f>iferror(vlookup(B9810,'ApprovedExpired Postings'!A:B,2,0),0)</f>
        <v>0</v>
      </c>
      <c r="F9810" s="18">
        <f>iferror(vlookup(B9810,'Job Applications'!A:B,2,0),0)</f>
        <v>0</v>
      </c>
      <c r="G9810" s="18">
        <f>iferror(vlookup(B9810,'Career Fair Registrations'!A:B,2,0),0)</f>
        <v>0</v>
      </c>
      <c r="H9810" s="18">
        <f>iferror(vlookup(B9810,Events!A:B,2,0),0)</f>
        <v>0</v>
      </c>
      <c r="I9810" s="18">
        <f>iferror(vlookup(B9810,'Interview Schedules'!A:B,2,0),0)</f>
        <v>0</v>
      </c>
      <c r="J9810" s="18">
        <f>iferror(vlookup(B9810,'FDS Responses'!A:B,2,0),0)</f>
        <v>0</v>
      </c>
      <c r="K9810" s="19">
        <f t="shared" si="1"/>
        <v>0</v>
      </c>
    </row>
    <row r="9811">
      <c r="D9811" s="17"/>
      <c r="E9811" s="18">
        <f>iferror(vlookup(B9811,'ApprovedExpired Postings'!A:B,2,0),0)</f>
        <v>0</v>
      </c>
      <c r="F9811" s="18">
        <f>iferror(vlookup(B9811,'Job Applications'!A:B,2,0),0)</f>
        <v>0</v>
      </c>
      <c r="G9811" s="18">
        <f>iferror(vlookup(B9811,'Career Fair Registrations'!A:B,2,0),0)</f>
        <v>0</v>
      </c>
      <c r="H9811" s="18">
        <f>iferror(vlookup(B9811,Events!A:B,2,0),0)</f>
        <v>0</v>
      </c>
      <c r="I9811" s="18">
        <f>iferror(vlookup(B9811,'Interview Schedules'!A:B,2,0),0)</f>
        <v>0</v>
      </c>
      <c r="J9811" s="18">
        <f>iferror(vlookup(B9811,'FDS Responses'!A:B,2,0),0)</f>
        <v>0</v>
      </c>
      <c r="K9811" s="19">
        <f t="shared" si="1"/>
        <v>0</v>
      </c>
    </row>
    <row r="9812">
      <c r="D9812" s="17"/>
      <c r="E9812" s="18">
        <f>iferror(vlookup(B9812,'ApprovedExpired Postings'!A:B,2,0),0)</f>
        <v>0</v>
      </c>
      <c r="F9812" s="18">
        <f>iferror(vlookup(B9812,'Job Applications'!A:B,2,0),0)</f>
        <v>0</v>
      </c>
      <c r="G9812" s="18">
        <f>iferror(vlookup(B9812,'Career Fair Registrations'!A:B,2,0),0)</f>
        <v>0</v>
      </c>
      <c r="H9812" s="18">
        <f>iferror(vlookup(B9812,Events!A:B,2,0),0)</f>
        <v>0</v>
      </c>
      <c r="I9812" s="18">
        <f>iferror(vlookup(B9812,'Interview Schedules'!A:B,2,0),0)</f>
        <v>0</v>
      </c>
      <c r="J9812" s="18">
        <f>iferror(vlookup(B9812,'FDS Responses'!A:B,2,0),0)</f>
        <v>0</v>
      </c>
      <c r="K9812" s="19">
        <f t="shared" si="1"/>
        <v>0</v>
      </c>
    </row>
    <row r="9813">
      <c r="D9813" s="17"/>
      <c r="E9813" s="18">
        <f>iferror(vlookup(B9813,'ApprovedExpired Postings'!A:B,2,0),0)</f>
        <v>0</v>
      </c>
      <c r="F9813" s="18">
        <f>iferror(vlookup(B9813,'Job Applications'!A:B,2,0),0)</f>
        <v>0</v>
      </c>
      <c r="G9813" s="18">
        <f>iferror(vlookup(B9813,'Career Fair Registrations'!A:B,2,0),0)</f>
        <v>0</v>
      </c>
      <c r="H9813" s="18">
        <f>iferror(vlookup(B9813,Events!A:B,2,0),0)</f>
        <v>0</v>
      </c>
      <c r="I9813" s="18">
        <f>iferror(vlookup(B9813,'Interview Schedules'!A:B,2,0),0)</f>
        <v>0</v>
      </c>
      <c r="J9813" s="18">
        <f>iferror(vlookup(B9813,'FDS Responses'!A:B,2,0),0)</f>
        <v>0</v>
      </c>
      <c r="K9813" s="19">
        <f t="shared" si="1"/>
        <v>0</v>
      </c>
    </row>
    <row r="9814">
      <c r="D9814" s="17"/>
      <c r="E9814" s="18">
        <f>iferror(vlookup(B9814,'ApprovedExpired Postings'!A:B,2,0),0)</f>
        <v>0</v>
      </c>
      <c r="F9814" s="18">
        <f>iferror(vlookup(B9814,'Job Applications'!A:B,2,0),0)</f>
        <v>0</v>
      </c>
      <c r="G9814" s="18">
        <f>iferror(vlookup(B9814,'Career Fair Registrations'!A:B,2,0),0)</f>
        <v>0</v>
      </c>
      <c r="H9814" s="18">
        <f>iferror(vlookup(B9814,Events!A:B,2,0),0)</f>
        <v>0</v>
      </c>
      <c r="I9814" s="18">
        <f>iferror(vlookup(B9814,'Interview Schedules'!A:B,2,0),0)</f>
        <v>0</v>
      </c>
      <c r="J9814" s="18">
        <f>iferror(vlookup(B9814,'FDS Responses'!A:B,2,0),0)</f>
        <v>0</v>
      </c>
      <c r="K9814" s="19">
        <f t="shared" si="1"/>
        <v>0</v>
      </c>
    </row>
    <row r="9815">
      <c r="D9815" s="17"/>
      <c r="E9815" s="18">
        <f>iferror(vlookup(B9815,'ApprovedExpired Postings'!A:B,2,0),0)</f>
        <v>0</v>
      </c>
      <c r="F9815" s="18">
        <f>iferror(vlookup(B9815,'Job Applications'!A:B,2,0),0)</f>
        <v>0</v>
      </c>
      <c r="G9815" s="18">
        <f>iferror(vlookup(B9815,'Career Fair Registrations'!A:B,2,0),0)</f>
        <v>0</v>
      </c>
      <c r="H9815" s="18">
        <f>iferror(vlookup(B9815,Events!A:B,2,0),0)</f>
        <v>0</v>
      </c>
      <c r="I9815" s="18">
        <f>iferror(vlookup(B9815,'Interview Schedules'!A:B,2,0),0)</f>
        <v>0</v>
      </c>
      <c r="J9815" s="18">
        <f>iferror(vlookup(B9815,'FDS Responses'!A:B,2,0),0)</f>
        <v>0</v>
      </c>
      <c r="K9815" s="19">
        <f t="shared" si="1"/>
        <v>0</v>
      </c>
    </row>
    <row r="9816">
      <c r="D9816" s="17"/>
      <c r="E9816" s="18">
        <f>iferror(vlookup(B9816,'ApprovedExpired Postings'!A:B,2,0),0)</f>
        <v>0</v>
      </c>
      <c r="F9816" s="18">
        <f>iferror(vlookup(B9816,'Job Applications'!A:B,2,0),0)</f>
        <v>0</v>
      </c>
      <c r="G9816" s="18">
        <f>iferror(vlookup(B9816,'Career Fair Registrations'!A:B,2,0),0)</f>
        <v>0</v>
      </c>
      <c r="H9816" s="18">
        <f>iferror(vlookup(B9816,Events!A:B,2,0),0)</f>
        <v>0</v>
      </c>
      <c r="I9816" s="18">
        <f>iferror(vlookup(B9816,'Interview Schedules'!A:B,2,0),0)</f>
        <v>0</v>
      </c>
      <c r="J9816" s="18">
        <f>iferror(vlookup(B9816,'FDS Responses'!A:B,2,0),0)</f>
        <v>0</v>
      </c>
      <c r="K9816" s="19">
        <f t="shared" si="1"/>
        <v>0</v>
      </c>
    </row>
    <row r="9817">
      <c r="D9817" s="17"/>
      <c r="E9817" s="18">
        <f>iferror(vlookup(B9817,'ApprovedExpired Postings'!A:B,2,0),0)</f>
        <v>0</v>
      </c>
      <c r="F9817" s="18">
        <f>iferror(vlookup(B9817,'Job Applications'!A:B,2,0),0)</f>
        <v>0</v>
      </c>
      <c r="G9817" s="18">
        <f>iferror(vlookup(B9817,'Career Fair Registrations'!A:B,2,0),0)</f>
        <v>0</v>
      </c>
      <c r="H9817" s="18">
        <f>iferror(vlookup(B9817,Events!A:B,2,0),0)</f>
        <v>0</v>
      </c>
      <c r="I9817" s="18">
        <f>iferror(vlookup(B9817,'Interview Schedules'!A:B,2,0),0)</f>
        <v>0</v>
      </c>
      <c r="J9817" s="18">
        <f>iferror(vlookup(B9817,'FDS Responses'!A:B,2,0),0)</f>
        <v>0</v>
      </c>
      <c r="K9817" s="19">
        <f t="shared" si="1"/>
        <v>0</v>
      </c>
    </row>
    <row r="9818">
      <c r="D9818" s="17"/>
      <c r="E9818" s="18">
        <f>iferror(vlookup(B9818,'ApprovedExpired Postings'!A:B,2,0),0)</f>
        <v>0</v>
      </c>
      <c r="F9818" s="18">
        <f>iferror(vlookup(B9818,'Job Applications'!A:B,2,0),0)</f>
        <v>0</v>
      </c>
      <c r="G9818" s="18">
        <f>iferror(vlookup(B9818,'Career Fair Registrations'!A:B,2,0),0)</f>
        <v>0</v>
      </c>
      <c r="H9818" s="18">
        <f>iferror(vlookup(B9818,Events!A:B,2,0),0)</f>
        <v>0</v>
      </c>
      <c r="I9818" s="18">
        <f>iferror(vlookup(B9818,'Interview Schedules'!A:B,2,0),0)</f>
        <v>0</v>
      </c>
      <c r="J9818" s="18">
        <f>iferror(vlookup(B9818,'FDS Responses'!A:B,2,0),0)</f>
        <v>0</v>
      </c>
      <c r="K9818" s="19">
        <f t="shared" si="1"/>
        <v>0</v>
      </c>
    </row>
    <row r="9819">
      <c r="D9819" s="17"/>
      <c r="E9819" s="18">
        <f>iferror(vlookup(B9819,'ApprovedExpired Postings'!A:B,2,0),0)</f>
        <v>0</v>
      </c>
      <c r="F9819" s="18">
        <f>iferror(vlookup(B9819,'Job Applications'!A:B,2,0),0)</f>
        <v>0</v>
      </c>
      <c r="G9819" s="18">
        <f>iferror(vlookup(B9819,'Career Fair Registrations'!A:B,2,0),0)</f>
        <v>0</v>
      </c>
      <c r="H9819" s="18">
        <f>iferror(vlookup(B9819,Events!A:B,2,0),0)</f>
        <v>0</v>
      </c>
      <c r="I9819" s="18">
        <f>iferror(vlookup(B9819,'Interview Schedules'!A:B,2,0),0)</f>
        <v>0</v>
      </c>
      <c r="J9819" s="18">
        <f>iferror(vlookup(B9819,'FDS Responses'!A:B,2,0),0)</f>
        <v>0</v>
      </c>
      <c r="K9819" s="19">
        <f t="shared" si="1"/>
        <v>0</v>
      </c>
    </row>
    <row r="9820">
      <c r="D9820" s="17"/>
      <c r="E9820" s="18">
        <f>iferror(vlookup(B9820,'ApprovedExpired Postings'!A:B,2,0),0)</f>
        <v>0</v>
      </c>
      <c r="F9820" s="18">
        <f>iferror(vlookup(B9820,'Job Applications'!A:B,2,0),0)</f>
        <v>0</v>
      </c>
      <c r="G9820" s="18">
        <f>iferror(vlookup(B9820,'Career Fair Registrations'!A:B,2,0),0)</f>
        <v>0</v>
      </c>
      <c r="H9820" s="18">
        <f>iferror(vlookup(B9820,Events!A:B,2,0),0)</f>
        <v>0</v>
      </c>
      <c r="I9820" s="18">
        <f>iferror(vlookup(B9820,'Interview Schedules'!A:B,2,0),0)</f>
        <v>0</v>
      </c>
      <c r="J9820" s="18">
        <f>iferror(vlookup(B9820,'FDS Responses'!A:B,2,0),0)</f>
        <v>0</v>
      </c>
      <c r="K9820" s="19">
        <f t="shared" si="1"/>
        <v>0</v>
      </c>
    </row>
    <row r="9821">
      <c r="D9821" s="17"/>
      <c r="E9821" s="18">
        <f>iferror(vlookup(B9821,'ApprovedExpired Postings'!A:B,2,0),0)</f>
        <v>0</v>
      </c>
      <c r="F9821" s="18">
        <f>iferror(vlookup(B9821,'Job Applications'!A:B,2,0),0)</f>
        <v>0</v>
      </c>
      <c r="G9821" s="18">
        <f>iferror(vlookup(B9821,'Career Fair Registrations'!A:B,2,0),0)</f>
        <v>0</v>
      </c>
      <c r="H9821" s="18">
        <f>iferror(vlookup(B9821,Events!A:B,2,0),0)</f>
        <v>0</v>
      </c>
      <c r="I9821" s="18">
        <f>iferror(vlookup(B9821,'Interview Schedules'!A:B,2,0),0)</f>
        <v>0</v>
      </c>
      <c r="J9821" s="18">
        <f>iferror(vlookup(B9821,'FDS Responses'!A:B,2,0),0)</f>
        <v>0</v>
      </c>
      <c r="K9821" s="19">
        <f t="shared" si="1"/>
        <v>0</v>
      </c>
    </row>
    <row r="9822">
      <c r="D9822" s="17"/>
      <c r="E9822" s="18">
        <f>iferror(vlookup(B9822,'ApprovedExpired Postings'!A:B,2,0),0)</f>
        <v>0</v>
      </c>
      <c r="F9822" s="18">
        <f>iferror(vlookup(B9822,'Job Applications'!A:B,2,0),0)</f>
        <v>0</v>
      </c>
      <c r="G9822" s="18">
        <f>iferror(vlookup(B9822,'Career Fair Registrations'!A:B,2,0),0)</f>
        <v>0</v>
      </c>
      <c r="H9822" s="18">
        <f>iferror(vlookup(B9822,Events!A:B,2,0),0)</f>
        <v>0</v>
      </c>
      <c r="I9822" s="18">
        <f>iferror(vlookup(B9822,'Interview Schedules'!A:B,2,0),0)</f>
        <v>0</v>
      </c>
      <c r="J9822" s="18">
        <f>iferror(vlookup(B9822,'FDS Responses'!A:B,2,0),0)</f>
        <v>0</v>
      </c>
      <c r="K9822" s="19">
        <f t="shared" si="1"/>
        <v>0</v>
      </c>
    </row>
    <row r="9823">
      <c r="D9823" s="17"/>
      <c r="E9823" s="18">
        <f>iferror(vlookup(B9823,'ApprovedExpired Postings'!A:B,2,0),0)</f>
        <v>0</v>
      </c>
      <c r="F9823" s="18">
        <f>iferror(vlookup(B9823,'Job Applications'!A:B,2,0),0)</f>
        <v>0</v>
      </c>
      <c r="G9823" s="18">
        <f>iferror(vlookup(B9823,'Career Fair Registrations'!A:B,2,0),0)</f>
        <v>0</v>
      </c>
      <c r="H9823" s="18">
        <f>iferror(vlookup(B9823,Events!A:B,2,0),0)</f>
        <v>0</v>
      </c>
      <c r="I9823" s="18">
        <f>iferror(vlookup(B9823,'Interview Schedules'!A:B,2,0),0)</f>
        <v>0</v>
      </c>
      <c r="J9823" s="18">
        <f>iferror(vlookup(B9823,'FDS Responses'!A:B,2,0),0)</f>
        <v>0</v>
      </c>
      <c r="K9823" s="19">
        <f t="shared" si="1"/>
        <v>0</v>
      </c>
    </row>
    <row r="9824">
      <c r="D9824" s="17"/>
      <c r="E9824" s="18">
        <f>iferror(vlookup(B9824,'ApprovedExpired Postings'!A:B,2,0),0)</f>
        <v>0</v>
      </c>
      <c r="F9824" s="18">
        <f>iferror(vlookup(B9824,'Job Applications'!A:B,2,0),0)</f>
        <v>0</v>
      </c>
      <c r="G9824" s="18">
        <f>iferror(vlookup(B9824,'Career Fair Registrations'!A:B,2,0),0)</f>
        <v>0</v>
      </c>
      <c r="H9824" s="18">
        <f>iferror(vlookup(B9824,Events!A:B,2,0),0)</f>
        <v>0</v>
      </c>
      <c r="I9824" s="18">
        <f>iferror(vlookup(B9824,'Interview Schedules'!A:B,2,0),0)</f>
        <v>0</v>
      </c>
      <c r="J9824" s="18">
        <f>iferror(vlookup(B9824,'FDS Responses'!A:B,2,0),0)</f>
        <v>0</v>
      </c>
      <c r="K9824" s="19">
        <f t="shared" si="1"/>
        <v>0</v>
      </c>
    </row>
    <row r="9825">
      <c r="D9825" s="17"/>
      <c r="E9825" s="18">
        <f>iferror(vlookup(B9825,'ApprovedExpired Postings'!A:B,2,0),0)</f>
        <v>0</v>
      </c>
      <c r="F9825" s="18">
        <f>iferror(vlookup(B9825,'Job Applications'!A:B,2,0),0)</f>
        <v>0</v>
      </c>
      <c r="G9825" s="18">
        <f>iferror(vlookup(B9825,'Career Fair Registrations'!A:B,2,0),0)</f>
        <v>0</v>
      </c>
      <c r="H9825" s="18">
        <f>iferror(vlookup(B9825,Events!A:B,2,0),0)</f>
        <v>0</v>
      </c>
      <c r="I9825" s="18">
        <f>iferror(vlookup(B9825,'Interview Schedules'!A:B,2,0),0)</f>
        <v>0</v>
      </c>
      <c r="J9825" s="18">
        <f>iferror(vlookup(B9825,'FDS Responses'!A:B,2,0),0)</f>
        <v>0</v>
      </c>
      <c r="K9825" s="19">
        <f t="shared" si="1"/>
        <v>0</v>
      </c>
    </row>
    <row r="9826">
      <c r="D9826" s="17"/>
      <c r="E9826" s="18">
        <f>iferror(vlookup(B9826,'ApprovedExpired Postings'!A:B,2,0),0)</f>
        <v>0</v>
      </c>
      <c r="F9826" s="18">
        <f>iferror(vlookup(B9826,'Job Applications'!A:B,2,0),0)</f>
        <v>0</v>
      </c>
      <c r="G9826" s="18">
        <f>iferror(vlookup(B9826,'Career Fair Registrations'!A:B,2,0),0)</f>
        <v>0</v>
      </c>
      <c r="H9826" s="18">
        <f>iferror(vlookup(B9826,Events!A:B,2,0),0)</f>
        <v>0</v>
      </c>
      <c r="I9826" s="18">
        <f>iferror(vlookup(B9826,'Interview Schedules'!A:B,2,0),0)</f>
        <v>0</v>
      </c>
      <c r="J9826" s="18">
        <f>iferror(vlookup(B9826,'FDS Responses'!A:B,2,0),0)</f>
        <v>0</v>
      </c>
      <c r="K9826" s="19">
        <f t="shared" si="1"/>
        <v>0</v>
      </c>
    </row>
    <row r="9827">
      <c r="D9827" s="17"/>
      <c r="E9827" s="18">
        <f>iferror(vlookup(B9827,'ApprovedExpired Postings'!A:B,2,0),0)</f>
        <v>0</v>
      </c>
      <c r="F9827" s="18">
        <f>iferror(vlookup(B9827,'Job Applications'!A:B,2,0),0)</f>
        <v>0</v>
      </c>
      <c r="G9827" s="18">
        <f>iferror(vlookup(B9827,'Career Fair Registrations'!A:B,2,0),0)</f>
        <v>0</v>
      </c>
      <c r="H9827" s="18">
        <f>iferror(vlookup(B9827,Events!A:B,2,0),0)</f>
        <v>0</v>
      </c>
      <c r="I9827" s="18">
        <f>iferror(vlookup(B9827,'Interview Schedules'!A:B,2,0),0)</f>
        <v>0</v>
      </c>
      <c r="J9827" s="18">
        <f>iferror(vlookup(B9827,'FDS Responses'!A:B,2,0),0)</f>
        <v>0</v>
      </c>
      <c r="K9827" s="19">
        <f t="shared" si="1"/>
        <v>0</v>
      </c>
    </row>
    <row r="9828">
      <c r="D9828" s="17"/>
      <c r="E9828" s="18">
        <f>iferror(vlookup(B9828,'ApprovedExpired Postings'!A:B,2,0),0)</f>
        <v>0</v>
      </c>
      <c r="F9828" s="18">
        <f>iferror(vlookup(B9828,'Job Applications'!A:B,2,0),0)</f>
        <v>0</v>
      </c>
      <c r="G9828" s="18">
        <f>iferror(vlookup(B9828,'Career Fair Registrations'!A:B,2,0),0)</f>
        <v>0</v>
      </c>
      <c r="H9828" s="18">
        <f>iferror(vlookup(B9828,Events!A:B,2,0),0)</f>
        <v>0</v>
      </c>
      <c r="I9828" s="18">
        <f>iferror(vlookup(B9828,'Interview Schedules'!A:B,2,0),0)</f>
        <v>0</v>
      </c>
      <c r="J9828" s="18">
        <f>iferror(vlookup(B9828,'FDS Responses'!A:B,2,0),0)</f>
        <v>0</v>
      </c>
      <c r="K9828" s="19">
        <f t="shared" si="1"/>
        <v>0</v>
      </c>
    </row>
    <row r="9829">
      <c r="D9829" s="17"/>
      <c r="E9829" s="18">
        <f>iferror(vlookup(B9829,'ApprovedExpired Postings'!A:B,2,0),0)</f>
        <v>0</v>
      </c>
      <c r="F9829" s="18">
        <f>iferror(vlookup(B9829,'Job Applications'!A:B,2,0),0)</f>
        <v>0</v>
      </c>
      <c r="G9829" s="18">
        <f>iferror(vlookup(B9829,'Career Fair Registrations'!A:B,2,0),0)</f>
        <v>0</v>
      </c>
      <c r="H9829" s="18">
        <f>iferror(vlookup(B9829,Events!A:B,2,0),0)</f>
        <v>0</v>
      </c>
      <c r="I9829" s="18">
        <f>iferror(vlookup(B9829,'Interview Schedules'!A:B,2,0),0)</f>
        <v>0</v>
      </c>
      <c r="J9829" s="18">
        <f>iferror(vlookup(B9829,'FDS Responses'!A:B,2,0),0)</f>
        <v>0</v>
      </c>
      <c r="K9829" s="19">
        <f t="shared" si="1"/>
        <v>0</v>
      </c>
    </row>
    <row r="9830">
      <c r="D9830" s="17"/>
      <c r="E9830" s="18">
        <f>iferror(vlookup(B9830,'ApprovedExpired Postings'!A:B,2,0),0)</f>
        <v>0</v>
      </c>
      <c r="F9830" s="18">
        <f>iferror(vlookup(B9830,'Job Applications'!A:B,2,0),0)</f>
        <v>0</v>
      </c>
      <c r="G9830" s="18">
        <f>iferror(vlookup(B9830,'Career Fair Registrations'!A:B,2,0),0)</f>
        <v>0</v>
      </c>
      <c r="H9830" s="18">
        <f>iferror(vlookup(B9830,Events!A:B,2,0),0)</f>
        <v>0</v>
      </c>
      <c r="I9830" s="18">
        <f>iferror(vlookup(B9830,'Interview Schedules'!A:B,2,0),0)</f>
        <v>0</v>
      </c>
      <c r="J9830" s="18">
        <f>iferror(vlookup(B9830,'FDS Responses'!A:B,2,0),0)</f>
        <v>0</v>
      </c>
      <c r="K9830" s="19">
        <f t="shared" si="1"/>
        <v>0</v>
      </c>
    </row>
    <row r="9831">
      <c r="D9831" s="17"/>
      <c r="E9831" s="18">
        <f>iferror(vlookup(B9831,'ApprovedExpired Postings'!A:B,2,0),0)</f>
        <v>0</v>
      </c>
      <c r="F9831" s="18">
        <f>iferror(vlookup(B9831,'Job Applications'!A:B,2,0),0)</f>
        <v>0</v>
      </c>
      <c r="G9831" s="18">
        <f>iferror(vlookup(B9831,'Career Fair Registrations'!A:B,2,0),0)</f>
        <v>0</v>
      </c>
      <c r="H9831" s="18">
        <f>iferror(vlookup(B9831,Events!A:B,2,0),0)</f>
        <v>0</v>
      </c>
      <c r="I9831" s="18">
        <f>iferror(vlookup(B9831,'Interview Schedules'!A:B,2,0),0)</f>
        <v>0</v>
      </c>
      <c r="J9831" s="18">
        <f>iferror(vlookup(B9831,'FDS Responses'!A:B,2,0),0)</f>
        <v>0</v>
      </c>
      <c r="K9831" s="19">
        <f t="shared" si="1"/>
        <v>0</v>
      </c>
    </row>
    <row r="9832">
      <c r="D9832" s="17"/>
      <c r="E9832" s="18">
        <f>iferror(vlookup(B9832,'ApprovedExpired Postings'!A:B,2,0),0)</f>
        <v>0</v>
      </c>
      <c r="F9832" s="18">
        <f>iferror(vlookup(B9832,'Job Applications'!A:B,2,0),0)</f>
        <v>0</v>
      </c>
      <c r="G9832" s="18">
        <f>iferror(vlookup(B9832,'Career Fair Registrations'!A:B,2,0),0)</f>
        <v>0</v>
      </c>
      <c r="H9832" s="18">
        <f>iferror(vlookup(B9832,Events!A:B,2,0),0)</f>
        <v>0</v>
      </c>
      <c r="I9832" s="18">
        <f>iferror(vlookup(B9832,'Interview Schedules'!A:B,2,0),0)</f>
        <v>0</v>
      </c>
      <c r="J9832" s="18">
        <f>iferror(vlookup(B9832,'FDS Responses'!A:B,2,0),0)</f>
        <v>0</v>
      </c>
      <c r="K9832" s="19">
        <f t="shared" si="1"/>
        <v>0</v>
      </c>
    </row>
    <row r="9833">
      <c r="D9833" s="17"/>
      <c r="E9833" s="18">
        <f>iferror(vlookup(B9833,'ApprovedExpired Postings'!A:B,2,0),0)</f>
        <v>0</v>
      </c>
      <c r="F9833" s="18">
        <f>iferror(vlookup(B9833,'Job Applications'!A:B,2,0),0)</f>
        <v>0</v>
      </c>
      <c r="G9833" s="18">
        <f>iferror(vlookup(B9833,'Career Fair Registrations'!A:B,2,0),0)</f>
        <v>0</v>
      </c>
      <c r="H9833" s="18">
        <f>iferror(vlookup(B9833,Events!A:B,2,0),0)</f>
        <v>0</v>
      </c>
      <c r="I9833" s="18">
        <f>iferror(vlookup(B9833,'Interview Schedules'!A:B,2,0),0)</f>
        <v>0</v>
      </c>
      <c r="J9833" s="18">
        <f>iferror(vlookup(B9833,'FDS Responses'!A:B,2,0),0)</f>
        <v>0</v>
      </c>
      <c r="K9833" s="19">
        <f t="shared" si="1"/>
        <v>0</v>
      </c>
    </row>
    <row r="9834">
      <c r="D9834" s="17"/>
      <c r="E9834" s="18">
        <f>iferror(vlookup(B9834,'ApprovedExpired Postings'!A:B,2,0),0)</f>
        <v>0</v>
      </c>
      <c r="F9834" s="18">
        <f>iferror(vlookup(B9834,'Job Applications'!A:B,2,0),0)</f>
        <v>0</v>
      </c>
      <c r="G9834" s="18">
        <f>iferror(vlookup(B9834,'Career Fair Registrations'!A:B,2,0),0)</f>
        <v>0</v>
      </c>
      <c r="H9834" s="18">
        <f>iferror(vlookup(B9834,Events!A:B,2,0),0)</f>
        <v>0</v>
      </c>
      <c r="I9834" s="18">
        <f>iferror(vlookup(B9834,'Interview Schedules'!A:B,2,0),0)</f>
        <v>0</v>
      </c>
      <c r="J9834" s="18">
        <f>iferror(vlookup(B9834,'FDS Responses'!A:B,2,0),0)</f>
        <v>0</v>
      </c>
      <c r="K9834" s="19">
        <f t="shared" si="1"/>
        <v>0</v>
      </c>
    </row>
    <row r="9835">
      <c r="D9835" s="17"/>
      <c r="E9835" s="18">
        <f>iferror(vlookup(B9835,'ApprovedExpired Postings'!A:B,2,0),0)</f>
        <v>0</v>
      </c>
      <c r="F9835" s="18">
        <f>iferror(vlookup(B9835,'Job Applications'!A:B,2,0),0)</f>
        <v>0</v>
      </c>
      <c r="G9835" s="18">
        <f>iferror(vlookup(B9835,'Career Fair Registrations'!A:B,2,0),0)</f>
        <v>0</v>
      </c>
      <c r="H9835" s="18">
        <f>iferror(vlookup(B9835,Events!A:B,2,0),0)</f>
        <v>0</v>
      </c>
      <c r="I9835" s="18">
        <f>iferror(vlookup(B9835,'Interview Schedules'!A:B,2,0),0)</f>
        <v>0</v>
      </c>
      <c r="J9835" s="18">
        <f>iferror(vlookup(B9835,'FDS Responses'!A:B,2,0),0)</f>
        <v>0</v>
      </c>
      <c r="K9835" s="19">
        <f t="shared" si="1"/>
        <v>0</v>
      </c>
    </row>
    <row r="9836">
      <c r="D9836" s="17"/>
      <c r="E9836" s="18">
        <f>iferror(vlookup(B9836,'ApprovedExpired Postings'!A:B,2,0),0)</f>
        <v>0</v>
      </c>
      <c r="F9836" s="18">
        <f>iferror(vlookup(B9836,'Job Applications'!A:B,2,0),0)</f>
        <v>0</v>
      </c>
      <c r="G9836" s="18">
        <f>iferror(vlookup(B9836,'Career Fair Registrations'!A:B,2,0),0)</f>
        <v>0</v>
      </c>
      <c r="H9836" s="18">
        <f>iferror(vlookup(B9836,Events!A:B,2,0),0)</f>
        <v>0</v>
      </c>
      <c r="I9836" s="18">
        <f>iferror(vlookup(B9836,'Interview Schedules'!A:B,2,0),0)</f>
        <v>0</v>
      </c>
      <c r="J9836" s="18">
        <f>iferror(vlookup(B9836,'FDS Responses'!A:B,2,0),0)</f>
        <v>0</v>
      </c>
      <c r="K9836" s="19">
        <f t="shared" si="1"/>
        <v>0</v>
      </c>
    </row>
    <row r="9837">
      <c r="D9837" s="17"/>
      <c r="E9837" s="18">
        <f>iferror(vlookup(B9837,'ApprovedExpired Postings'!A:B,2,0),0)</f>
        <v>0</v>
      </c>
      <c r="F9837" s="18">
        <f>iferror(vlookup(B9837,'Job Applications'!A:B,2,0),0)</f>
        <v>0</v>
      </c>
      <c r="G9837" s="18">
        <f>iferror(vlookup(B9837,'Career Fair Registrations'!A:B,2,0),0)</f>
        <v>0</v>
      </c>
      <c r="H9837" s="18">
        <f>iferror(vlookup(B9837,Events!A:B,2,0),0)</f>
        <v>0</v>
      </c>
      <c r="I9837" s="18">
        <f>iferror(vlookup(B9837,'Interview Schedules'!A:B,2,0),0)</f>
        <v>0</v>
      </c>
      <c r="J9837" s="18">
        <f>iferror(vlookup(B9837,'FDS Responses'!A:B,2,0),0)</f>
        <v>0</v>
      </c>
      <c r="K9837" s="19">
        <f t="shared" si="1"/>
        <v>0</v>
      </c>
    </row>
    <row r="9838">
      <c r="D9838" s="17"/>
      <c r="E9838" s="18">
        <f>iferror(vlookup(B9838,'ApprovedExpired Postings'!A:B,2,0),0)</f>
        <v>0</v>
      </c>
      <c r="F9838" s="18">
        <f>iferror(vlookup(B9838,'Job Applications'!A:B,2,0),0)</f>
        <v>0</v>
      </c>
      <c r="G9838" s="18">
        <f>iferror(vlookup(B9838,'Career Fair Registrations'!A:B,2,0),0)</f>
        <v>0</v>
      </c>
      <c r="H9838" s="18">
        <f>iferror(vlookup(B9838,Events!A:B,2,0),0)</f>
        <v>0</v>
      </c>
      <c r="I9838" s="18">
        <f>iferror(vlookup(B9838,'Interview Schedules'!A:B,2,0),0)</f>
        <v>0</v>
      </c>
      <c r="J9838" s="18">
        <f>iferror(vlookup(B9838,'FDS Responses'!A:B,2,0),0)</f>
        <v>0</v>
      </c>
      <c r="K9838" s="19">
        <f t="shared" si="1"/>
        <v>0</v>
      </c>
    </row>
    <row r="9839">
      <c r="D9839" s="17"/>
      <c r="E9839" s="18">
        <f>iferror(vlookup(B9839,'ApprovedExpired Postings'!A:B,2,0),0)</f>
        <v>0</v>
      </c>
      <c r="F9839" s="18">
        <f>iferror(vlookup(B9839,'Job Applications'!A:B,2,0),0)</f>
        <v>0</v>
      </c>
      <c r="G9839" s="18">
        <f>iferror(vlookup(B9839,'Career Fair Registrations'!A:B,2,0),0)</f>
        <v>0</v>
      </c>
      <c r="H9839" s="18">
        <f>iferror(vlookup(B9839,Events!A:B,2,0),0)</f>
        <v>0</v>
      </c>
      <c r="I9839" s="18">
        <f>iferror(vlookup(B9839,'Interview Schedules'!A:B,2,0),0)</f>
        <v>0</v>
      </c>
      <c r="J9839" s="18">
        <f>iferror(vlookup(B9839,'FDS Responses'!A:B,2,0),0)</f>
        <v>0</v>
      </c>
      <c r="K9839" s="19">
        <f t="shared" si="1"/>
        <v>0</v>
      </c>
    </row>
    <row r="9840">
      <c r="D9840" s="17"/>
      <c r="E9840" s="18">
        <f>iferror(vlookup(B9840,'ApprovedExpired Postings'!A:B,2,0),0)</f>
        <v>0</v>
      </c>
      <c r="F9840" s="18">
        <f>iferror(vlookup(B9840,'Job Applications'!A:B,2,0),0)</f>
        <v>0</v>
      </c>
      <c r="G9840" s="18">
        <f>iferror(vlookup(B9840,'Career Fair Registrations'!A:B,2,0),0)</f>
        <v>0</v>
      </c>
      <c r="H9840" s="18">
        <f>iferror(vlookup(B9840,Events!A:B,2,0),0)</f>
        <v>0</v>
      </c>
      <c r="I9840" s="18">
        <f>iferror(vlookup(B9840,'Interview Schedules'!A:B,2,0),0)</f>
        <v>0</v>
      </c>
      <c r="J9840" s="18">
        <f>iferror(vlookup(B9840,'FDS Responses'!A:B,2,0),0)</f>
        <v>0</v>
      </c>
      <c r="K9840" s="19">
        <f t="shared" si="1"/>
        <v>0</v>
      </c>
    </row>
    <row r="9841">
      <c r="D9841" s="17"/>
      <c r="E9841" s="18">
        <f>iferror(vlookup(B9841,'ApprovedExpired Postings'!A:B,2,0),0)</f>
        <v>0</v>
      </c>
      <c r="F9841" s="18">
        <f>iferror(vlookup(B9841,'Job Applications'!A:B,2,0),0)</f>
        <v>0</v>
      </c>
      <c r="G9841" s="18">
        <f>iferror(vlookup(B9841,'Career Fair Registrations'!A:B,2,0),0)</f>
        <v>0</v>
      </c>
      <c r="H9841" s="18">
        <f>iferror(vlookup(B9841,Events!A:B,2,0),0)</f>
        <v>0</v>
      </c>
      <c r="I9841" s="18">
        <f>iferror(vlookup(B9841,'Interview Schedules'!A:B,2,0),0)</f>
        <v>0</v>
      </c>
      <c r="J9841" s="18">
        <f>iferror(vlookup(B9841,'FDS Responses'!A:B,2,0),0)</f>
        <v>0</v>
      </c>
      <c r="K9841" s="19">
        <f t="shared" si="1"/>
        <v>0</v>
      </c>
    </row>
    <row r="9842">
      <c r="D9842" s="17"/>
      <c r="E9842" s="18">
        <f>iferror(vlookup(B9842,'ApprovedExpired Postings'!A:B,2,0),0)</f>
        <v>0</v>
      </c>
      <c r="F9842" s="18">
        <f>iferror(vlookup(B9842,'Job Applications'!A:B,2,0),0)</f>
        <v>0</v>
      </c>
      <c r="G9842" s="18">
        <f>iferror(vlookup(B9842,'Career Fair Registrations'!A:B,2,0),0)</f>
        <v>0</v>
      </c>
      <c r="H9842" s="18">
        <f>iferror(vlookup(B9842,Events!A:B,2,0),0)</f>
        <v>0</v>
      </c>
      <c r="I9842" s="18">
        <f>iferror(vlookup(B9842,'Interview Schedules'!A:B,2,0),0)</f>
        <v>0</v>
      </c>
      <c r="J9842" s="18">
        <f>iferror(vlookup(B9842,'FDS Responses'!A:B,2,0),0)</f>
        <v>0</v>
      </c>
      <c r="K9842" s="19">
        <f t="shared" si="1"/>
        <v>0</v>
      </c>
    </row>
    <row r="9843">
      <c r="D9843" s="17"/>
      <c r="E9843" s="18">
        <f>iferror(vlookup(B9843,'ApprovedExpired Postings'!A:B,2,0),0)</f>
        <v>0</v>
      </c>
      <c r="F9843" s="18">
        <f>iferror(vlookup(B9843,'Job Applications'!A:B,2,0),0)</f>
        <v>0</v>
      </c>
      <c r="G9843" s="18">
        <f>iferror(vlookup(B9843,'Career Fair Registrations'!A:B,2,0),0)</f>
        <v>0</v>
      </c>
      <c r="H9843" s="18">
        <f>iferror(vlookup(B9843,Events!A:B,2,0),0)</f>
        <v>0</v>
      </c>
      <c r="I9843" s="18">
        <f>iferror(vlookup(B9843,'Interview Schedules'!A:B,2,0),0)</f>
        <v>0</v>
      </c>
      <c r="J9843" s="18">
        <f>iferror(vlookup(B9843,'FDS Responses'!A:B,2,0),0)</f>
        <v>0</v>
      </c>
      <c r="K9843" s="19">
        <f t="shared" si="1"/>
        <v>0</v>
      </c>
    </row>
    <row r="9844">
      <c r="D9844" s="17"/>
      <c r="E9844" s="18">
        <f>iferror(vlookup(B9844,'ApprovedExpired Postings'!A:B,2,0),0)</f>
        <v>0</v>
      </c>
      <c r="F9844" s="18">
        <f>iferror(vlookup(B9844,'Job Applications'!A:B,2,0),0)</f>
        <v>0</v>
      </c>
      <c r="G9844" s="18">
        <f>iferror(vlookup(B9844,'Career Fair Registrations'!A:B,2,0),0)</f>
        <v>0</v>
      </c>
      <c r="H9844" s="18">
        <f>iferror(vlookup(B9844,Events!A:B,2,0),0)</f>
        <v>0</v>
      </c>
      <c r="I9844" s="18">
        <f>iferror(vlookup(B9844,'Interview Schedules'!A:B,2,0),0)</f>
        <v>0</v>
      </c>
      <c r="J9844" s="18">
        <f>iferror(vlookup(B9844,'FDS Responses'!A:B,2,0),0)</f>
        <v>0</v>
      </c>
      <c r="K9844" s="19">
        <f t="shared" si="1"/>
        <v>0</v>
      </c>
    </row>
    <row r="9845">
      <c r="D9845" s="17"/>
      <c r="E9845" s="18">
        <f>iferror(vlookup(B9845,'ApprovedExpired Postings'!A:B,2,0),0)</f>
        <v>0</v>
      </c>
      <c r="F9845" s="18">
        <f>iferror(vlookup(B9845,'Job Applications'!A:B,2,0),0)</f>
        <v>0</v>
      </c>
      <c r="G9845" s="18">
        <f>iferror(vlookup(B9845,'Career Fair Registrations'!A:B,2,0),0)</f>
        <v>0</v>
      </c>
      <c r="H9845" s="18">
        <f>iferror(vlookup(B9845,Events!A:B,2,0),0)</f>
        <v>0</v>
      </c>
      <c r="I9845" s="18">
        <f>iferror(vlookup(B9845,'Interview Schedules'!A:B,2,0),0)</f>
        <v>0</v>
      </c>
      <c r="J9845" s="18">
        <f>iferror(vlookup(B9845,'FDS Responses'!A:B,2,0),0)</f>
        <v>0</v>
      </c>
      <c r="K9845" s="19">
        <f t="shared" si="1"/>
        <v>0</v>
      </c>
    </row>
    <row r="9846">
      <c r="D9846" s="17"/>
      <c r="E9846" s="18">
        <f>iferror(vlookup(B9846,'ApprovedExpired Postings'!A:B,2,0),0)</f>
        <v>0</v>
      </c>
      <c r="F9846" s="18">
        <f>iferror(vlookup(B9846,'Job Applications'!A:B,2,0),0)</f>
        <v>0</v>
      </c>
      <c r="G9846" s="18">
        <f>iferror(vlookup(B9846,'Career Fair Registrations'!A:B,2,0),0)</f>
        <v>0</v>
      </c>
      <c r="H9846" s="18">
        <f>iferror(vlookup(B9846,Events!A:B,2,0),0)</f>
        <v>0</v>
      </c>
      <c r="I9846" s="18">
        <f>iferror(vlookup(B9846,'Interview Schedules'!A:B,2,0),0)</f>
        <v>0</v>
      </c>
      <c r="J9846" s="18">
        <f>iferror(vlookup(B9846,'FDS Responses'!A:B,2,0),0)</f>
        <v>0</v>
      </c>
      <c r="K9846" s="19">
        <f t="shared" si="1"/>
        <v>0</v>
      </c>
    </row>
    <row r="9847">
      <c r="D9847" s="17"/>
      <c r="E9847" s="18">
        <f>iferror(vlookup(B9847,'ApprovedExpired Postings'!A:B,2,0),0)</f>
        <v>0</v>
      </c>
      <c r="F9847" s="18">
        <f>iferror(vlookup(B9847,'Job Applications'!A:B,2,0),0)</f>
        <v>0</v>
      </c>
      <c r="G9847" s="18">
        <f>iferror(vlookup(B9847,'Career Fair Registrations'!A:B,2,0),0)</f>
        <v>0</v>
      </c>
      <c r="H9847" s="18">
        <f>iferror(vlookup(B9847,Events!A:B,2,0),0)</f>
        <v>0</v>
      </c>
      <c r="I9847" s="18">
        <f>iferror(vlookup(B9847,'Interview Schedules'!A:B,2,0),0)</f>
        <v>0</v>
      </c>
      <c r="J9847" s="18">
        <f>iferror(vlookup(B9847,'FDS Responses'!A:B,2,0),0)</f>
        <v>0</v>
      </c>
      <c r="K9847" s="19">
        <f t="shared" si="1"/>
        <v>0</v>
      </c>
    </row>
    <row r="9848">
      <c r="D9848" s="17"/>
      <c r="E9848" s="18">
        <f>iferror(vlookup(B9848,'ApprovedExpired Postings'!A:B,2,0),0)</f>
        <v>0</v>
      </c>
      <c r="F9848" s="18">
        <f>iferror(vlookup(B9848,'Job Applications'!A:B,2,0),0)</f>
        <v>0</v>
      </c>
      <c r="G9848" s="18">
        <f>iferror(vlookup(B9848,'Career Fair Registrations'!A:B,2,0),0)</f>
        <v>0</v>
      </c>
      <c r="H9848" s="18">
        <f>iferror(vlookup(B9848,Events!A:B,2,0),0)</f>
        <v>0</v>
      </c>
      <c r="I9848" s="18">
        <f>iferror(vlookup(B9848,'Interview Schedules'!A:B,2,0),0)</f>
        <v>0</v>
      </c>
      <c r="J9848" s="18">
        <f>iferror(vlookup(B9848,'FDS Responses'!A:B,2,0),0)</f>
        <v>0</v>
      </c>
      <c r="K9848" s="19">
        <f t="shared" si="1"/>
        <v>0</v>
      </c>
    </row>
    <row r="9849">
      <c r="D9849" s="17"/>
      <c r="E9849" s="18">
        <f>iferror(vlookup(B9849,'ApprovedExpired Postings'!A:B,2,0),0)</f>
        <v>0</v>
      </c>
      <c r="F9849" s="18">
        <f>iferror(vlookup(B9849,'Job Applications'!A:B,2,0),0)</f>
        <v>0</v>
      </c>
      <c r="G9849" s="18">
        <f>iferror(vlookup(B9849,'Career Fair Registrations'!A:B,2,0),0)</f>
        <v>0</v>
      </c>
      <c r="H9849" s="18">
        <f>iferror(vlookup(B9849,Events!A:B,2,0),0)</f>
        <v>0</v>
      </c>
      <c r="I9849" s="18">
        <f>iferror(vlookup(B9849,'Interview Schedules'!A:B,2,0),0)</f>
        <v>0</v>
      </c>
      <c r="J9849" s="18">
        <f>iferror(vlookup(B9849,'FDS Responses'!A:B,2,0),0)</f>
        <v>0</v>
      </c>
      <c r="K9849" s="19">
        <f t="shared" si="1"/>
        <v>0</v>
      </c>
    </row>
    <row r="9850">
      <c r="D9850" s="17"/>
      <c r="E9850" s="18">
        <f>iferror(vlookup(B9850,'ApprovedExpired Postings'!A:B,2,0),0)</f>
        <v>0</v>
      </c>
      <c r="F9850" s="18">
        <f>iferror(vlookup(B9850,'Job Applications'!A:B,2,0),0)</f>
        <v>0</v>
      </c>
      <c r="G9850" s="18">
        <f>iferror(vlookup(B9850,'Career Fair Registrations'!A:B,2,0),0)</f>
        <v>0</v>
      </c>
      <c r="H9850" s="18">
        <f>iferror(vlookup(B9850,Events!A:B,2,0),0)</f>
        <v>0</v>
      </c>
      <c r="I9850" s="18">
        <f>iferror(vlookup(B9850,'Interview Schedules'!A:B,2,0),0)</f>
        <v>0</v>
      </c>
      <c r="J9850" s="18">
        <f>iferror(vlookup(B9850,'FDS Responses'!A:B,2,0),0)</f>
        <v>0</v>
      </c>
      <c r="K9850" s="19">
        <f t="shared" si="1"/>
        <v>0</v>
      </c>
    </row>
    <row r="9851">
      <c r="D9851" s="17"/>
      <c r="E9851" s="18">
        <f>iferror(vlookup(B9851,'ApprovedExpired Postings'!A:B,2,0),0)</f>
        <v>0</v>
      </c>
      <c r="F9851" s="18">
        <f>iferror(vlookup(B9851,'Job Applications'!A:B,2,0),0)</f>
        <v>0</v>
      </c>
      <c r="G9851" s="18">
        <f>iferror(vlookup(B9851,'Career Fair Registrations'!A:B,2,0),0)</f>
        <v>0</v>
      </c>
      <c r="H9851" s="18">
        <f>iferror(vlookup(B9851,Events!A:B,2,0),0)</f>
        <v>0</v>
      </c>
      <c r="I9851" s="18">
        <f>iferror(vlookup(B9851,'Interview Schedules'!A:B,2,0),0)</f>
        <v>0</v>
      </c>
      <c r="J9851" s="18">
        <f>iferror(vlookup(B9851,'FDS Responses'!A:B,2,0),0)</f>
        <v>0</v>
      </c>
      <c r="K9851" s="19">
        <f t="shared" si="1"/>
        <v>0</v>
      </c>
    </row>
    <row r="9852">
      <c r="D9852" s="17"/>
      <c r="E9852" s="18">
        <f>iferror(vlookup(B9852,'ApprovedExpired Postings'!A:B,2,0),0)</f>
        <v>0</v>
      </c>
      <c r="F9852" s="18">
        <f>iferror(vlookup(B9852,'Job Applications'!A:B,2,0),0)</f>
        <v>0</v>
      </c>
      <c r="G9852" s="18">
        <f>iferror(vlookup(B9852,'Career Fair Registrations'!A:B,2,0),0)</f>
        <v>0</v>
      </c>
      <c r="H9852" s="18">
        <f>iferror(vlookup(B9852,Events!A:B,2,0),0)</f>
        <v>0</v>
      </c>
      <c r="I9852" s="18">
        <f>iferror(vlookup(B9852,'Interview Schedules'!A:B,2,0),0)</f>
        <v>0</v>
      </c>
      <c r="J9852" s="18">
        <f>iferror(vlookup(B9852,'FDS Responses'!A:B,2,0),0)</f>
        <v>0</v>
      </c>
      <c r="K9852" s="19">
        <f t="shared" si="1"/>
        <v>0</v>
      </c>
    </row>
    <row r="9853">
      <c r="D9853" s="17"/>
      <c r="E9853" s="18">
        <f>iferror(vlookup(B9853,'ApprovedExpired Postings'!A:B,2,0),0)</f>
        <v>0</v>
      </c>
      <c r="F9853" s="18">
        <f>iferror(vlookup(B9853,'Job Applications'!A:B,2,0),0)</f>
        <v>0</v>
      </c>
      <c r="G9853" s="18">
        <f>iferror(vlookup(B9853,'Career Fair Registrations'!A:B,2,0),0)</f>
        <v>0</v>
      </c>
      <c r="H9853" s="18">
        <f>iferror(vlookup(B9853,Events!A:B,2,0),0)</f>
        <v>0</v>
      </c>
      <c r="I9853" s="18">
        <f>iferror(vlookup(B9853,'Interview Schedules'!A:B,2,0),0)</f>
        <v>0</v>
      </c>
      <c r="J9853" s="18">
        <f>iferror(vlookup(B9853,'FDS Responses'!A:B,2,0),0)</f>
        <v>0</v>
      </c>
      <c r="K9853" s="19">
        <f t="shared" si="1"/>
        <v>0</v>
      </c>
    </row>
    <row r="9854">
      <c r="D9854" s="17"/>
      <c r="E9854" s="18">
        <f>iferror(vlookup(B9854,'ApprovedExpired Postings'!A:B,2,0),0)</f>
        <v>0</v>
      </c>
      <c r="F9854" s="18">
        <f>iferror(vlookup(B9854,'Job Applications'!A:B,2,0),0)</f>
        <v>0</v>
      </c>
      <c r="G9854" s="18">
        <f>iferror(vlookup(B9854,'Career Fair Registrations'!A:B,2,0),0)</f>
        <v>0</v>
      </c>
      <c r="H9854" s="18">
        <f>iferror(vlookup(B9854,Events!A:B,2,0),0)</f>
        <v>0</v>
      </c>
      <c r="I9854" s="18">
        <f>iferror(vlookup(B9854,'Interview Schedules'!A:B,2,0),0)</f>
        <v>0</v>
      </c>
      <c r="J9854" s="18">
        <f>iferror(vlookup(B9854,'FDS Responses'!A:B,2,0),0)</f>
        <v>0</v>
      </c>
      <c r="K9854" s="19">
        <f t="shared" si="1"/>
        <v>0</v>
      </c>
    </row>
    <row r="9855">
      <c r="D9855" s="17"/>
      <c r="E9855" s="18">
        <f>iferror(vlookup(B9855,'ApprovedExpired Postings'!A:B,2,0),0)</f>
        <v>0</v>
      </c>
      <c r="F9855" s="18">
        <f>iferror(vlookup(B9855,'Job Applications'!A:B,2,0),0)</f>
        <v>0</v>
      </c>
      <c r="G9855" s="18">
        <f>iferror(vlookup(B9855,'Career Fair Registrations'!A:B,2,0),0)</f>
        <v>0</v>
      </c>
      <c r="H9855" s="18">
        <f>iferror(vlookup(B9855,Events!A:B,2,0),0)</f>
        <v>0</v>
      </c>
      <c r="I9855" s="18">
        <f>iferror(vlookup(B9855,'Interview Schedules'!A:B,2,0),0)</f>
        <v>0</v>
      </c>
      <c r="J9855" s="18">
        <f>iferror(vlookup(B9855,'FDS Responses'!A:B,2,0),0)</f>
        <v>0</v>
      </c>
      <c r="K9855" s="19">
        <f t="shared" si="1"/>
        <v>0</v>
      </c>
    </row>
    <row r="9856">
      <c r="D9856" s="17"/>
      <c r="E9856" s="18">
        <f>iferror(vlookup(B9856,'ApprovedExpired Postings'!A:B,2,0),0)</f>
        <v>0</v>
      </c>
      <c r="F9856" s="18">
        <f>iferror(vlookup(B9856,'Job Applications'!A:B,2,0),0)</f>
        <v>0</v>
      </c>
      <c r="G9856" s="18">
        <f>iferror(vlookup(B9856,'Career Fair Registrations'!A:B,2,0),0)</f>
        <v>0</v>
      </c>
      <c r="H9856" s="18">
        <f>iferror(vlookup(B9856,Events!A:B,2,0),0)</f>
        <v>0</v>
      </c>
      <c r="I9856" s="18">
        <f>iferror(vlookup(B9856,'Interview Schedules'!A:B,2,0),0)</f>
        <v>0</v>
      </c>
      <c r="J9856" s="18">
        <f>iferror(vlookup(B9856,'FDS Responses'!A:B,2,0),0)</f>
        <v>0</v>
      </c>
      <c r="K9856" s="19">
        <f t="shared" si="1"/>
        <v>0</v>
      </c>
    </row>
    <row r="9857">
      <c r="D9857" s="17"/>
      <c r="E9857" s="18">
        <f>iferror(vlookup(B9857,'ApprovedExpired Postings'!A:B,2,0),0)</f>
        <v>0</v>
      </c>
      <c r="F9857" s="18">
        <f>iferror(vlookup(B9857,'Job Applications'!A:B,2,0),0)</f>
        <v>0</v>
      </c>
      <c r="G9857" s="18">
        <f>iferror(vlookup(B9857,'Career Fair Registrations'!A:B,2,0),0)</f>
        <v>0</v>
      </c>
      <c r="H9857" s="18">
        <f>iferror(vlookup(B9857,Events!A:B,2,0),0)</f>
        <v>0</v>
      </c>
      <c r="I9857" s="18">
        <f>iferror(vlookup(B9857,'Interview Schedules'!A:B,2,0),0)</f>
        <v>0</v>
      </c>
      <c r="J9857" s="18">
        <f>iferror(vlookup(B9857,'FDS Responses'!A:B,2,0),0)</f>
        <v>0</v>
      </c>
      <c r="K9857" s="19">
        <f t="shared" si="1"/>
        <v>0</v>
      </c>
    </row>
    <row r="9858">
      <c r="D9858" s="17"/>
      <c r="E9858" s="18">
        <f>iferror(vlookup(B9858,'ApprovedExpired Postings'!A:B,2,0),0)</f>
        <v>0</v>
      </c>
      <c r="F9858" s="18">
        <f>iferror(vlookup(B9858,'Job Applications'!A:B,2,0),0)</f>
        <v>0</v>
      </c>
      <c r="G9858" s="18">
        <f>iferror(vlookup(B9858,'Career Fair Registrations'!A:B,2,0),0)</f>
        <v>0</v>
      </c>
      <c r="H9858" s="18">
        <f>iferror(vlookup(B9858,Events!A:B,2,0),0)</f>
        <v>0</v>
      </c>
      <c r="I9858" s="18">
        <f>iferror(vlookup(B9858,'Interview Schedules'!A:B,2,0),0)</f>
        <v>0</v>
      </c>
      <c r="J9858" s="18">
        <f>iferror(vlookup(B9858,'FDS Responses'!A:B,2,0),0)</f>
        <v>0</v>
      </c>
      <c r="K9858" s="19">
        <f t="shared" si="1"/>
        <v>0</v>
      </c>
    </row>
    <row r="9859">
      <c r="D9859" s="17"/>
      <c r="E9859" s="18">
        <f>iferror(vlookup(B9859,'ApprovedExpired Postings'!A:B,2,0),0)</f>
        <v>0</v>
      </c>
      <c r="F9859" s="18">
        <f>iferror(vlookup(B9859,'Job Applications'!A:B,2,0),0)</f>
        <v>0</v>
      </c>
      <c r="G9859" s="18">
        <f>iferror(vlookup(B9859,'Career Fair Registrations'!A:B,2,0),0)</f>
        <v>0</v>
      </c>
      <c r="H9859" s="18">
        <f>iferror(vlookup(B9859,Events!A:B,2,0),0)</f>
        <v>0</v>
      </c>
      <c r="I9859" s="18">
        <f>iferror(vlookup(B9859,'Interview Schedules'!A:B,2,0),0)</f>
        <v>0</v>
      </c>
      <c r="J9859" s="18">
        <f>iferror(vlookup(B9859,'FDS Responses'!A:B,2,0),0)</f>
        <v>0</v>
      </c>
      <c r="K9859" s="19">
        <f t="shared" si="1"/>
        <v>0</v>
      </c>
    </row>
    <row r="9860">
      <c r="D9860" s="17"/>
      <c r="E9860" s="18">
        <f>iferror(vlookup(B9860,'ApprovedExpired Postings'!A:B,2,0),0)</f>
        <v>0</v>
      </c>
      <c r="F9860" s="18">
        <f>iferror(vlookup(B9860,'Job Applications'!A:B,2,0),0)</f>
        <v>0</v>
      </c>
      <c r="G9860" s="18">
        <f>iferror(vlookup(B9860,'Career Fair Registrations'!A:B,2,0),0)</f>
        <v>0</v>
      </c>
      <c r="H9860" s="18">
        <f>iferror(vlookup(B9860,Events!A:B,2,0),0)</f>
        <v>0</v>
      </c>
      <c r="I9860" s="18">
        <f>iferror(vlookup(B9860,'Interview Schedules'!A:B,2,0),0)</f>
        <v>0</v>
      </c>
      <c r="J9860" s="18">
        <f>iferror(vlookup(B9860,'FDS Responses'!A:B,2,0),0)</f>
        <v>0</v>
      </c>
      <c r="K9860" s="19">
        <f t="shared" si="1"/>
        <v>0</v>
      </c>
    </row>
    <row r="9861">
      <c r="D9861" s="17"/>
      <c r="E9861" s="18">
        <f>iferror(vlookup(B9861,'ApprovedExpired Postings'!A:B,2,0),0)</f>
        <v>0</v>
      </c>
      <c r="F9861" s="18">
        <f>iferror(vlookup(B9861,'Job Applications'!A:B,2,0),0)</f>
        <v>0</v>
      </c>
      <c r="G9861" s="18">
        <f>iferror(vlookup(B9861,'Career Fair Registrations'!A:B,2,0),0)</f>
        <v>0</v>
      </c>
      <c r="H9861" s="18">
        <f>iferror(vlookup(B9861,Events!A:B,2,0),0)</f>
        <v>0</v>
      </c>
      <c r="I9861" s="18">
        <f>iferror(vlookup(B9861,'Interview Schedules'!A:B,2,0),0)</f>
        <v>0</v>
      </c>
      <c r="J9861" s="18">
        <f>iferror(vlookup(B9861,'FDS Responses'!A:B,2,0),0)</f>
        <v>0</v>
      </c>
      <c r="K9861" s="19">
        <f t="shared" si="1"/>
        <v>0</v>
      </c>
    </row>
    <row r="9862">
      <c r="D9862" s="17"/>
      <c r="E9862" s="18">
        <f>iferror(vlookup(B9862,'ApprovedExpired Postings'!A:B,2,0),0)</f>
        <v>0</v>
      </c>
      <c r="F9862" s="18">
        <f>iferror(vlookup(B9862,'Job Applications'!A:B,2,0),0)</f>
        <v>0</v>
      </c>
      <c r="G9862" s="18">
        <f>iferror(vlookup(B9862,'Career Fair Registrations'!A:B,2,0),0)</f>
        <v>0</v>
      </c>
      <c r="H9862" s="18">
        <f>iferror(vlookup(B9862,Events!A:B,2,0),0)</f>
        <v>0</v>
      </c>
      <c r="I9862" s="18">
        <f>iferror(vlookup(B9862,'Interview Schedules'!A:B,2,0),0)</f>
        <v>0</v>
      </c>
      <c r="J9862" s="18">
        <f>iferror(vlookup(B9862,'FDS Responses'!A:B,2,0),0)</f>
        <v>0</v>
      </c>
      <c r="K9862" s="19">
        <f t="shared" si="1"/>
        <v>0</v>
      </c>
    </row>
    <row r="9863">
      <c r="D9863" s="17"/>
      <c r="E9863" s="18">
        <f>iferror(vlookup(B9863,'ApprovedExpired Postings'!A:B,2,0),0)</f>
        <v>0</v>
      </c>
      <c r="F9863" s="18">
        <f>iferror(vlookup(B9863,'Job Applications'!A:B,2,0),0)</f>
        <v>0</v>
      </c>
      <c r="G9863" s="18">
        <f>iferror(vlookup(B9863,'Career Fair Registrations'!A:B,2,0),0)</f>
        <v>0</v>
      </c>
      <c r="H9863" s="18">
        <f>iferror(vlookup(B9863,Events!A:B,2,0),0)</f>
        <v>0</v>
      </c>
      <c r="I9863" s="18">
        <f>iferror(vlookup(B9863,'Interview Schedules'!A:B,2,0),0)</f>
        <v>0</v>
      </c>
      <c r="J9863" s="18">
        <f>iferror(vlookup(B9863,'FDS Responses'!A:B,2,0),0)</f>
        <v>0</v>
      </c>
      <c r="K9863" s="19">
        <f t="shared" si="1"/>
        <v>0</v>
      </c>
    </row>
    <row r="9864">
      <c r="D9864" s="17"/>
      <c r="E9864" s="18">
        <f>iferror(vlookup(B9864,'ApprovedExpired Postings'!A:B,2,0),0)</f>
        <v>0</v>
      </c>
      <c r="F9864" s="18">
        <f>iferror(vlookup(B9864,'Job Applications'!A:B,2,0),0)</f>
        <v>0</v>
      </c>
      <c r="G9864" s="18">
        <f>iferror(vlookup(B9864,'Career Fair Registrations'!A:B,2,0),0)</f>
        <v>0</v>
      </c>
      <c r="H9864" s="18">
        <f>iferror(vlookup(B9864,Events!A:B,2,0),0)</f>
        <v>0</v>
      </c>
      <c r="I9864" s="18">
        <f>iferror(vlookup(B9864,'Interview Schedules'!A:B,2,0),0)</f>
        <v>0</v>
      </c>
      <c r="J9864" s="18">
        <f>iferror(vlookup(B9864,'FDS Responses'!A:B,2,0),0)</f>
        <v>0</v>
      </c>
      <c r="K9864" s="19">
        <f t="shared" si="1"/>
        <v>0</v>
      </c>
    </row>
    <row r="9865">
      <c r="D9865" s="17"/>
      <c r="E9865" s="18">
        <f>iferror(vlookup(B9865,'ApprovedExpired Postings'!A:B,2,0),0)</f>
        <v>0</v>
      </c>
      <c r="F9865" s="18">
        <f>iferror(vlookup(B9865,'Job Applications'!A:B,2,0),0)</f>
        <v>0</v>
      </c>
      <c r="G9865" s="18">
        <f>iferror(vlookup(B9865,'Career Fair Registrations'!A:B,2,0),0)</f>
        <v>0</v>
      </c>
      <c r="H9865" s="18">
        <f>iferror(vlookup(B9865,Events!A:B,2,0),0)</f>
        <v>0</v>
      </c>
      <c r="I9865" s="18">
        <f>iferror(vlookup(B9865,'Interview Schedules'!A:B,2,0),0)</f>
        <v>0</v>
      </c>
      <c r="J9865" s="18">
        <f>iferror(vlookup(B9865,'FDS Responses'!A:B,2,0),0)</f>
        <v>0</v>
      </c>
      <c r="K9865" s="19">
        <f t="shared" si="1"/>
        <v>0</v>
      </c>
    </row>
    <row r="9866">
      <c r="D9866" s="17"/>
      <c r="E9866" s="18">
        <f>iferror(vlookup(B9866,'ApprovedExpired Postings'!A:B,2,0),0)</f>
        <v>0</v>
      </c>
      <c r="F9866" s="18">
        <f>iferror(vlookup(B9866,'Job Applications'!A:B,2,0),0)</f>
        <v>0</v>
      </c>
      <c r="G9866" s="18">
        <f>iferror(vlookup(B9866,'Career Fair Registrations'!A:B,2,0),0)</f>
        <v>0</v>
      </c>
      <c r="H9866" s="18">
        <f>iferror(vlookup(B9866,Events!A:B,2,0),0)</f>
        <v>0</v>
      </c>
      <c r="I9866" s="18">
        <f>iferror(vlookup(B9866,'Interview Schedules'!A:B,2,0),0)</f>
        <v>0</v>
      </c>
      <c r="J9866" s="18">
        <f>iferror(vlookup(B9866,'FDS Responses'!A:B,2,0),0)</f>
        <v>0</v>
      </c>
      <c r="K9866" s="19">
        <f t="shared" si="1"/>
        <v>0</v>
      </c>
    </row>
    <row r="9867">
      <c r="D9867" s="17"/>
      <c r="E9867" s="18">
        <f>iferror(vlookup(B9867,'ApprovedExpired Postings'!A:B,2,0),0)</f>
        <v>0</v>
      </c>
      <c r="F9867" s="18">
        <f>iferror(vlookup(B9867,'Job Applications'!A:B,2,0),0)</f>
        <v>0</v>
      </c>
      <c r="G9867" s="18">
        <f>iferror(vlookup(B9867,'Career Fair Registrations'!A:B,2,0),0)</f>
        <v>0</v>
      </c>
      <c r="H9867" s="18">
        <f>iferror(vlookup(B9867,Events!A:B,2,0),0)</f>
        <v>0</v>
      </c>
      <c r="I9867" s="18">
        <f>iferror(vlookup(B9867,'Interview Schedules'!A:B,2,0),0)</f>
        <v>0</v>
      </c>
      <c r="J9867" s="18">
        <f>iferror(vlookup(B9867,'FDS Responses'!A:B,2,0),0)</f>
        <v>0</v>
      </c>
      <c r="K9867" s="19">
        <f t="shared" si="1"/>
        <v>0</v>
      </c>
    </row>
    <row r="9868">
      <c r="D9868" s="17"/>
      <c r="E9868" s="18">
        <f>iferror(vlookup(B9868,'ApprovedExpired Postings'!A:B,2,0),0)</f>
        <v>0</v>
      </c>
      <c r="F9868" s="18">
        <f>iferror(vlookup(B9868,'Job Applications'!A:B,2,0),0)</f>
        <v>0</v>
      </c>
      <c r="G9868" s="18">
        <f>iferror(vlookup(B9868,'Career Fair Registrations'!A:B,2,0),0)</f>
        <v>0</v>
      </c>
      <c r="H9868" s="18">
        <f>iferror(vlookup(B9868,Events!A:B,2,0),0)</f>
        <v>0</v>
      </c>
      <c r="I9868" s="18">
        <f>iferror(vlookup(B9868,'Interview Schedules'!A:B,2,0),0)</f>
        <v>0</v>
      </c>
      <c r="J9868" s="18">
        <f>iferror(vlookup(B9868,'FDS Responses'!A:B,2,0),0)</f>
        <v>0</v>
      </c>
      <c r="K9868" s="19">
        <f t="shared" si="1"/>
        <v>0</v>
      </c>
    </row>
    <row r="9869">
      <c r="D9869" s="17"/>
      <c r="E9869" s="18">
        <f>iferror(vlookup(B9869,'ApprovedExpired Postings'!A:B,2,0),0)</f>
        <v>0</v>
      </c>
      <c r="F9869" s="18">
        <f>iferror(vlookup(B9869,'Job Applications'!A:B,2,0),0)</f>
        <v>0</v>
      </c>
      <c r="G9869" s="18">
        <f>iferror(vlookup(B9869,'Career Fair Registrations'!A:B,2,0),0)</f>
        <v>0</v>
      </c>
      <c r="H9869" s="18">
        <f>iferror(vlookup(B9869,Events!A:B,2,0),0)</f>
        <v>0</v>
      </c>
      <c r="I9869" s="18">
        <f>iferror(vlookup(B9869,'Interview Schedules'!A:B,2,0),0)</f>
        <v>0</v>
      </c>
      <c r="J9869" s="18">
        <f>iferror(vlookup(B9869,'FDS Responses'!A:B,2,0),0)</f>
        <v>0</v>
      </c>
      <c r="K9869" s="19">
        <f t="shared" si="1"/>
        <v>0</v>
      </c>
    </row>
    <row r="9870">
      <c r="D9870" s="17"/>
      <c r="E9870" s="18">
        <f>iferror(vlookup(B9870,'ApprovedExpired Postings'!A:B,2,0),0)</f>
        <v>0</v>
      </c>
      <c r="F9870" s="18">
        <f>iferror(vlookup(B9870,'Job Applications'!A:B,2,0),0)</f>
        <v>0</v>
      </c>
      <c r="G9870" s="18">
        <f>iferror(vlookup(B9870,'Career Fair Registrations'!A:B,2,0),0)</f>
        <v>0</v>
      </c>
      <c r="H9870" s="18">
        <f>iferror(vlookup(B9870,Events!A:B,2,0),0)</f>
        <v>0</v>
      </c>
      <c r="I9870" s="18">
        <f>iferror(vlookup(B9870,'Interview Schedules'!A:B,2,0),0)</f>
        <v>0</v>
      </c>
      <c r="J9870" s="18">
        <f>iferror(vlookup(B9870,'FDS Responses'!A:B,2,0),0)</f>
        <v>0</v>
      </c>
      <c r="K9870" s="19">
        <f t="shared" si="1"/>
        <v>0</v>
      </c>
    </row>
    <row r="9871">
      <c r="D9871" s="17"/>
      <c r="E9871" s="18">
        <f>iferror(vlookup(B9871,'ApprovedExpired Postings'!A:B,2,0),0)</f>
        <v>0</v>
      </c>
      <c r="F9871" s="18">
        <f>iferror(vlookup(B9871,'Job Applications'!A:B,2,0),0)</f>
        <v>0</v>
      </c>
      <c r="G9871" s="18">
        <f>iferror(vlookup(B9871,'Career Fair Registrations'!A:B,2,0),0)</f>
        <v>0</v>
      </c>
      <c r="H9871" s="18">
        <f>iferror(vlookup(B9871,Events!A:B,2,0),0)</f>
        <v>0</v>
      </c>
      <c r="I9871" s="18">
        <f>iferror(vlookup(B9871,'Interview Schedules'!A:B,2,0),0)</f>
        <v>0</v>
      </c>
      <c r="J9871" s="18">
        <f>iferror(vlookup(B9871,'FDS Responses'!A:B,2,0),0)</f>
        <v>0</v>
      </c>
      <c r="K9871" s="19">
        <f t="shared" si="1"/>
        <v>0</v>
      </c>
    </row>
    <row r="9872">
      <c r="D9872" s="17"/>
      <c r="E9872" s="18">
        <f>iferror(vlookup(B9872,'ApprovedExpired Postings'!A:B,2,0),0)</f>
        <v>0</v>
      </c>
      <c r="F9872" s="18">
        <f>iferror(vlookup(B9872,'Job Applications'!A:B,2,0),0)</f>
        <v>0</v>
      </c>
      <c r="G9872" s="18">
        <f>iferror(vlookup(B9872,'Career Fair Registrations'!A:B,2,0),0)</f>
        <v>0</v>
      </c>
      <c r="H9872" s="18">
        <f>iferror(vlookup(B9872,Events!A:B,2,0),0)</f>
        <v>0</v>
      </c>
      <c r="I9872" s="18">
        <f>iferror(vlookup(B9872,'Interview Schedules'!A:B,2,0),0)</f>
        <v>0</v>
      </c>
      <c r="J9872" s="18">
        <f>iferror(vlookup(B9872,'FDS Responses'!A:B,2,0),0)</f>
        <v>0</v>
      </c>
      <c r="K9872" s="19">
        <f t="shared" si="1"/>
        <v>0</v>
      </c>
    </row>
    <row r="9873">
      <c r="D9873" s="17"/>
      <c r="E9873" s="18">
        <f>iferror(vlookup(B9873,'ApprovedExpired Postings'!A:B,2,0),0)</f>
        <v>0</v>
      </c>
      <c r="F9873" s="18">
        <f>iferror(vlookup(B9873,'Job Applications'!A:B,2,0),0)</f>
        <v>0</v>
      </c>
      <c r="G9873" s="18">
        <f>iferror(vlookup(B9873,'Career Fair Registrations'!A:B,2,0),0)</f>
        <v>0</v>
      </c>
      <c r="H9873" s="18">
        <f>iferror(vlookup(B9873,Events!A:B,2,0),0)</f>
        <v>0</v>
      </c>
      <c r="I9873" s="18">
        <f>iferror(vlookup(B9873,'Interview Schedules'!A:B,2,0),0)</f>
        <v>0</v>
      </c>
      <c r="J9873" s="18">
        <f>iferror(vlookup(B9873,'FDS Responses'!A:B,2,0),0)</f>
        <v>0</v>
      </c>
      <c r="K9873" s="19">
        <f t="shared" si="1"/>
        <v>0</v>
      </c>
    </row>
    <row r="9874">
      <c r="D9874" s="17"/>
      <c r="E9874" s="18">
        <f>iferror(vlookup(B9874,'ApprovedExpired Postings'!A:B,2,0),0)</f>
        <v>0</v>
      </c>
      <c r="F9874" s="18">
        <f>iferror(vlookup(B9874,'Job Applications'!A:B,2,0),0)</f>
        <v>0</v>
      </c>
      <c r="G9874" s="18">
        <f>iferror(vlookup(B9874,'Career Fair Registrations'!A:B,2,0),0)</f>
        <v>0</v>
      </c>
      <c r="H9874" s="18">
        <f>iferror(vlookup(B9874,Events!A:B,2,0),0)</f>
        <v>0</v>
      </c>
      <c r="I9874" s="18">
        <f>iferror(vlookup(B9874,'Interview Schedules'!A:B,2,0),0)</f>
        <v>0</v>
      </c>
      <c r="J9874" s="18">
        <f>iferror(vlookup(B9874,'FDS Responses'!A:B,2,0),0)</f>
        <v>0</v>
      </c>
      <c r="K9874" s="19">
        <f t="shared" si="1"/>
        <v>0</v>
      </c>
    </row>
    <row r="9875">
      <c r="D9875" s="17"/>
      <c r="E9875" s="18">
        <f>iferror(vlookup(B9875,'ApprovedExpired Postings'!A:B,2,0),0)</f>
        <v>0</v>
      </c>
      <c r="F9875" s="18">
        <f>iferror(vlookup(B9875,'Job Applications'!A:B,2,0),0)</f>
        <v>0</v>
      </c>
      <c r="G9875" s="18">
        <f>iferror(vlookup(B9875,'Career Fair Registrations'!A:B,2,0),0)</f>
        <v>0</v>
      </c>
      <c r="H9875" s="18">
        <f>iferror(vlookup(B9875,Events!A:B,2,0),0)</f>
        <v>0</v>
      </c>
      <c r="I9875" s="18">
        <f>iferror(vlookup(B9875,'Interview Schedules'!A:B,2,0),0)</f>
        <v>0</v>
      </c>
      <c r="J9875" s="18">
        <f>iferror(vlookup(B9875,'FDS Responses'!A:B,2,0),0)</f>
        <v>0</v>
      </c>
      <c r="K9875" s="19">
        <f t="shared" si="1"/>
        <v>0</v>
      </c>
    </row>
    <row r="9876">
      <c r="D9876" s="17"/>
      <c r="E9876" s="18">
        <f>iferror(vlookup(B9876,'ApprovedExpired Postings'!A:B,2,0),0)</f>
        <v>0</v>
      </c>
      <c r="F9876" s="18">
        <f>iferror(vlookup(B9876,'Job Applications'!A:B,2,0),0)</f>
        <v>0</v>
      </c>
      <c r="G9876" s="18">
        <f>iferror(vlookup(B9876,'Career Fair Registrations'!A:B,2,0),0)</f>
        <v>0</v>
      </c>
      <c r="H9876" s="18">
        <f>iferror(vlookup(B9876,Events!A:B,2,0),0)</f>
        <v>0</v>
      </c>
      <c r="I9876" s="18">
        <f>iferror(vlookup(B9876,'Interview Schedules'!A:B,2,0),0)</f>
        <v>0</v>
      </c>
      <c r="J9876" s="18">
        <f>iferror(vlookup(B9876,'FDS Responses'!A:B,2,0),0)</f>
        <v>0</v>
      </c>
      <c r="K9876" s="19">
        <f t="shared" si="1"/>
        <v>0</v>
      </c>
    </row>
    <row r="9877">
      <c r="D9877" s="17"/>
      <c r="E9877" s="18">
        <f>iferror(vlookup(B9877,'ApprovedExpired Postings'!A:B,2,0),0)</f>
        <v>0</v>
      </c>
      <c r="F9877" s="18">
        <f>iferror(vlookup(B9877,'Job Applications'!A:B,2,0),0)</f>
        <v>0</v>
      </c>
      <c r="G9877" s="18">
        <f>iferror(vlookup(B9877,'Career Fair Registrations'!A:B,2,0),0)</f>
        <v>0</v>
      </c>
      <c r="H9877" s="18">
        <f>iferror(vlookup(B9877,Events!A:B,2,0),0)</f>
        <v>0</v>
      </c>
      <c r="I9877" s="18">
        <f>iferror(vlookup(B9877,'Interview Schedules'!A:B,2,0),0)</f>
        <v>0</v>
      </c>
      <c r="J9877" s="18">
        <f>iferror(vlookup(B9877,'FDS Responses'!A:B,2,0),0)</f>
        <v>0</v>
      </c>
      <c r="K9877" s="19">
        <f t="shared" si="1"/>
        <v>0</v>
      </c>
    </row>
    <row r="9878">
      <c r="D9878" s="17"/>
      <c r="E9878" s="18">
        <f>iferror(vlookup(B9878,'ApprovedExpired Postings'!A:B,2,0),0)</f>
        <v>0</v>
      </c>
      <c r="F9878" s="18">
        <f>iferror(vlookup(B9878,'Job Applications'!A:B,2,0),0)</f>
        <v>0</v>
      </c>
      <c r="G9878" s="18">
        <f>iferror(vlookup(B9878,'Career Fair Registrations'!A:B,2,0),0)</f>
        <v>0</v>
      </c>
      <c r="H9878" s="18">
        <f>iferror(vlookup(B9878,Events!A:B,2,0),0)</f>
        <v>0</v>
      </c>
      <c r="I9878" s="18">
        <f>iferror(vlookup(B9878,'Interview Schedules'!A:B,2,0),0)</f>
        <v>0</v>
      </c>
      <c r="J9878" s="18">
        <f>iferror(vlookup(B9878,'FDS Responses'!A:B,2,0),0)</f>
        <v>0</v>
      </c>
      <c r="K9878" s="19">
        <f t="shared" si="1"/>
        <v>0</v>
      </c>
    </row>
    <row r="9879">
      <c r="D9879" s="17"/>
      <c r="E9879" s="18">
        <f>iferror(vlookup(B9879,'ApprovedExpired Postings'!A:B,2,0),0)</f>
        <v>0</v>
      </c>
      <c r="F9879" s="18">
        <f>iferror(vlookup(B9879,'Job Applications'!A:B,2,0),0)</f>
        <v>0</v>
      </c>
      <c r="G9879" s="18">
        <f>iferror(vlookup(B9879,'Career Fair Registrations'!A:B,2,0),0)</f>
        <v>0</v>
      </c>
      <c r="H9879" s="18">
        <f>iferror(vlookup(B9879,Events!A:B,2,0),0)</f>
        <v>0</v>
      </c>
      <c r="I9879" s="18">
        <f>iferror(vlookup(B9879,'Interview Schedules'!A:B,2,0),0)</f>
        <v>0</v>
      </c>
      <c r="J9879" s="18">
        <f>iferror(vlookup(B9879,'FDS Responses'!A:B,2,0),0)</f>
        <v>0</v>
      </c>
      <c r="K9879" s="19">
        <f t="shared" si="1"/>
        <v>0</v>
      </c>
    </row>
    <row r="9880">
      <c r="D9880" s="17"/>
      <c r="E9880" s="18">
        <f>iferror(vlookup(B9880,'ApprovedExpired Postings'!A:B,2,0),0)</f>
        <v>0</v>
      </c>
      <c r="F9880" s="18">
        <f>iferror(vlookup(B9880,'Job Applications'!A:B,2,0),0)</f>
        <v>0</v>
      </c>
      <c r="G9880" s="18">
        <f>iferror(vlookup(B9880,'Career Fair Registrations'!A:B,2,0),0)</f>
        <v>0</v>
      </c>
      <c r="H9880" s="18">
        <f>iferror(vlookup(B9880,Events!A:B,2,0),0)</f>
        <v>0</v>
      </c>
      <c r="I9880" s="18">
        <f>iferror(vlookup(B9880,'Interview Schedules'!A:B,2,0),0)</f>
        <v>0</v>
      </c>
      <c r="J9880" s="18">
        <f>iferror(vlookup(B9880,'FDS Responses'!A:B,2,0),0)</f>
        <v>0</v>
      </c>
      <c r="K9880" s="19">
        <f t="shared" si="1"/>
        <v>0</v>
      </c>
    </row>
    <row r="9881">
      <c r="D9881" s="17"/>
      <c r="E9881" s="18">
        <f>iferror(vlookup(B9881,'ApprovedExpired Postings'!A:B,2,0),0)</f>
        <v>0</v>
      </c>
      <c r="F9881" s="18">
        <f>iferror(vlookup(B9881,'Job Applications'!A:B,2,0),0)</f>
        <v>0</v>
      </c>
      <c r="G9881" s="18">
        <f>iferror(vlookup(B9881,'Career Fair Registrations'!A:B,2,0),0)</f>
        <v>0</v>
      </c>
      <c r="H9881" s="18">
        <f>iferror(vlookup(B9881,Events!A:B,2,0),0)</f>
        <v>0</v>
      </c>
      <c r="I9881" s="18">
        <f>iferror(vlookup(B9881,'Interview Schedules'!A:B,2,0),0)</f>
        <v>0</v>
      </c>
      <c r="J9881" s="18">
        <f>iferror(vlookup(B9881,'FDS Responses'!A:B,2,0),0)</f>
        <v>0</v>
      </c>
      <c r="K9881" s="19">
        <f t="shared" si="1"/>
        <v>0</v>
      </c>
    </row>
    <row r="9882">
      <c r="D9882" s="17"/>
      <c r="E9882" s="18">
        <f>iferror(vlookup(B9882,'ApprovedExpired Postings'!A:B,2,0),0)</f>
        <v>0</v>
      </c>
      <c r="F9882" s="18">
        <f>iferror(vlookup(B9882,'Job Applications'!A:B,2,0),0)</f>
        <v>0</v>
      </c>
      <c r="G9882" s="18">
        <f>iferror(vlookup(B9882,'Career Fair Registrations'!A:B,2,0),0)</f>
        <v>0</v>
      </c>
      <c r="H9882" s="18">
        <f>iferror(vlookup(B9882,Events!A:B,2,0),0)</f>
        <v>0</v>
      </c>
      <c r="I9882" s="18">
        <f>iferror(vlookup(B9882,'Interview Schedules'!A:B,2,0),0)</f>
        <v>0</v>
      </c>
      <c r="J9882" s="18">
        <f>iferror(vlookup(B9882,'FDS Responses'!A:B,2,0),0)</f>
        <v>0</v>
      </c>
      <c r="K9882" s="19">
        <f t="shared" si="1"/>
        <v>0</v>
      </c>
    </row>
    <row r="9883">
      <c r="D9883" s="17"/>
      <c r="E9883" s="18">
        <f>iferror(vlookup(B9883,'ApprovedExpired Postings'!A:B,2,0),0)</f>
        <v>0</v>
      </c>
      <c r="F9883" s="18">
        <f>iferror(vlookup(B9883,'Job Applications'!A:B,2,0),0)</f>
        <v>0</v>
      </c>
      <c r="G9883" s="18">
        <f>iferror(vlookup(B9883,'Career Fair Registrations'!A:B,2,0),0)</f>
        <v>0</v>
      </c>
      <c r="H9883" s="18">
        <f>iferror(vlookup(B9883,Events!A:B,2,0),0)</f>
        <v>0</v>
      </c>
      <c r="I9883" s="18">
        <f>iferror(vlookup(B9883,'Interview Schedules'!A:B,2,0),0)</f>
        <v>0</v>
      </c>
      <c r="J9883" s="18">
        <f>iferror(vlookup(B9883,'FDS Responses'!A:B,2,0),0)</f>
        <v>0</v>
      </c>
      <c r="K9883" s="19">
        <f t="shared" si="1"/>
        <v>0</v>
      </c>
    </row>
    <row r="9884">
      <c r="D9884" s="17"/>
      <c r="E9884" s="18">
        <f>iferror(vlookup(B9884,'ApprovedExpired Postings'!A:B,2,0),0)</f>
        <v>0</v>
      </c>
      <c r="F9884" s="18">
        <f>iferror(vlookup(B9884,'Job Applications'!A:B,2,0),0)</f>
        <v>0</v>
      </c>
      <c r="G9884" s="18">
        <f>iferror(vlookup(B9884,'Career Fair Registrations'!A:B,2,0),0)</f>
        <v>0</v>
      </c>
      <c r="H9884" s="18">
        <f>iferror(vlookup(B9884,Events!A:B,2,0),0)</f>
        <v>0</v>
      </c>
      <c r="I9884" s="18">
        <f>iferror(vlookup(B9884,'Interview Schedules'!A:B,2,0),0)</f>
        <v>0</v>
      </c>
      <c r="J9884" s="18">
        <f>iferror(vlookup(B9884,'FDS Responses'!A:B,2,0),0)</f>
        <v>0</v>
      </c>
      <c r="K9884" s="19">
        <f t="shared" si="1"/>
        <v>0</v>
      </c>
    </row>
    <row r="9885">
      <c r="D9885" s="17"/>
      <c r="E9885" s="18">
        <f>iferror(vlookup(B9885,'ApprovedExpired Postings'!A:B,2,0),0)</f>
        <v>0</v>
      </c>
      <c r="F9885" s="18">
        <f>iferror(vlookup(B9885,'Job Applications'!A:B,2,0),0)</f>
        <v>0</v>
      </c>
      <c r="G9885" s="18">
        <f>iferror(vlookup(B9885,'Career Fair Registrations'!A:B,2,0),0)</f>
        <v>0</v>
      </c>
      <c r="H9885" s="18">
        <f>iferror(vlookup(B9885,Events!A:B,2,0),0)</f>
        <v>0</v>
      </c>
      <c r="I9885" s="18">
        <f>iferror(vlookup(B9885,'Interview Schedules'!A:B,2,0),0)</f>
        <v>0</v>
      </c>
      <c r="J9885" s="18">
        <f>iferror(vlookup(B9885,'FDS Responses'!A:B,2,0),0)</f>
        <v>0</v>
      </c>
      <c r="K9885" s="19">
        <f t="shared" si="1"/>
        <v>0</v>
      </c>
    </row>
    <row r="9886">
      <c r="D9886" s="17"/>
      <c r="E9886" s="18">
        <f>iferror(vlookup(B9886,'ApprovedExpired Postings'!A:B,2,0),0)</f>
        <v>0</v>
      </c>
      <c r="F9886" s="18">
        <f>iferror(vlookup(B9886,'Job Applications'!A:B,2,0),0)</f>
        <v>0</v>
      </c>
      <c r="G9886" s="18">
        <f>iferror(vlookup(B9886,'Career Fair Registrations'!A:B,2,0),0)</f>
        <v>0</v>
      </c>
      <c r="H9886" s="18">
        <f>iferror(vlookup(B9886,Events!A:B,2,0),0)</f>
        <v>0</v>
      </c>
      <c r="I9886" s="18">
        <f>iferror(vlookup(B9886,'Interview Schedules'!A:B,2,0),0)</f>
        <v>0</v>
      </c>
      <c r="J9886" s="18">
        <f>iferror(vlookup(B9886,'FDS Responses'!A:B,2,0),0)</f>
        <v>0</v>
      </c>
      <c r="K9886" s="19">
        <f t="shared" si="1"/>
        <v>0</v>
      </c>
    </row>
    <row r="9887">
      <c r="D9887" s="17"/>
      <c r="E9887" s="18">
        <f>iferror(vlookup(B9887,'ApprovedExpired Postings'!A:B,2,0),0)</f>
        <v>0</v>
      </c>
      <c r="F9887" s="18">
        <f>iferror(vlookup(B9887,'Job Applications'!A:B,2,0),0)</f>
        <v>0</v>
      </c>
      <c r="G9887" s="18">
        <f>iferror(vlookup(B9887,'Career Fair Registrations'!A:B,2,0),0)</f>
        <v>0</v>
      </c>
      <c r="H9887" s="18">
        <f>iferror(vlookup(B9887,Events!A:B,2,0),0)</f>
        <v>0</v>
      </c>
      <c r="I9887" s="18">
        <f>iferror(vlookup(B9887,'Interview Schedules'!A:B,2,0),0)</f>
        <v>0</v>
      </c>
      <c r="J9887" s="18">
        <f>iferror(vlookup(B9887,'FDS Responses'!A:B,2,0),0)</f>
        <v>0</v>
      </c>
      <c r="K9887" s="19">
        <f t="shared" si="1"/>
        <v>0</v>
      </c>
    </row>
    <row r="9888">
      <c r="D9888" s="17"/>
      <c r="E9888" s="18">
        <f>iferror(vlookup(B9888,'ApprovedExpired Postings'!A:B,2,0),0)</f>
        <v>0</v>
      </c>
      <c r="F9888" s="18">
        <f>iferror(vlookup(B9888,'Job Applications'!A:B,2,0),0)</f>
        <v>0</v>
      </c>
      <c r="G9888" s="18">
        <f>iferror(vlookup(B9888,'Career Fair Registrations'!A:B,2,0),0)</f>
        <v>0</v>
      </c>
      <c r="H9888" s="18">
        <f>iferror(vlookup(B9888,Events!A:B,2,0),0)</f>
        <v>0</v>
      </c>
      <c r="I9888" s="18">
        <f>iferror(vlookup(B9888,'Interview Schedules'!A:B,2,0),0)</f>
        <v>0</v>
      </c>
      <c r="J9888" s="18">
        <f>iferror(vlookup(B9888,'FDS Responses'!A:B,2,0),0)</f>
        <v>0</v>
      </c>
      <c r="K9888" s="19">
        <f t="shared" si="1"/>
        <v>0</v>
      </c>
    </row>
    <row r="9889">
      <c r="D9889" s="17"/>
      <c r="E9889" s="18">
        <f>iferror(vlookup(B9889,'ApprovedExpired Postings'!A:B,2,0),0)</f>
        <v>0</v>
      </c>
      <c r="F9889" s="18">
        <f>iferror(vlookup(B9889,'Job Applications'!A:B,2,0),0)</f>
        <v>0</v>
      </c>
      <c r="G9889" s="18">
        <f>iferror(vlookup(B9889,'Career Fair Registrations'!A:B,2,0),0)</f>
        <v>0</v>
      </c>
      <c r="H9889" s="18">
        <f>iferror(vlookup(B9889,Events!A:B,2,0),0)</f>
        <v>0</v>
      </c>
      <c r="I9889" s="18">
        <f>iferror(vlookup(B9889,'Interview Schedules'!A:B,2,0),0)</f>
        <v>0</v>
      </c>
      <c r="J9889" s="18">
        <f>iferror(vlookup(B9889,'FDS Responses'!A:B,2,0),0)</f>
        <v>0</v>
      </c>
      <c r="K9889" s="19">
        <f t="shared" si="1"/>
        <v>0</v>
      </c>
    </row>
    <row r="9890">
      <c r="D9890" s="17"/>
      <c r="E9890" s="18">
        <f>iferror(vlookup(B9890,'ApprovedExpired Postings'!A:B,2,0),0)</f>
        <v>0</v>
      </c>
      <c r="F9890" s="18">
        <f>iferror(vlookup(B9890,'Job Applications'!A:B,2,0),0)</f>
        <v>0</v>
      </c>
      <c r="G9890" s="18">
        <f>iferror(vlookup(B9890,'Career Fair Registrations'!A:B,2,0),0)</f>
        <v>0</v>
      </c>
      <c r="H9890" s="18">
        <f>iferror(vlookup(B9890,Events!A:B,2,0),0)</f>
        <v>0</v>
      </c>
      <c r="I9890" s="18">
        <f>iferror(vlookup(B9890,'Interview Schedules'!A:B,2,0),0)</f>
        <v>0</v>
      </c>
      <c r="J9890" s="18">
        <f>iferror(vlookup(B9890,'FDS Responses'!A:B,2,0),0)</f>
        <v>0</v>
      </c>
      <c r="K9890" s="19">
        <f t="shared" si="1"/>
        <v>0</v>
      </c>
    </row>
    <row r="9891">
      <c r="D9891" s="17"/>
      <c r="E9891" s="18">
        <f>iferror(vlookup(B9891,'ApprovedExpired Postings'!A:B,2,0),0)</f>
        <v>0</v>
      </c>
      <c r="F9891" s="18">
        <f>iferror(vlookup(B9891,'Job Applications'!A:B,2,0),0)</f>
        <v>0</v>
      </c>
      <c r="G9891" s="18">
        <f>iferror(vlookup(B9891,'Career Fair Registrations'!A:B,2,0),0)</f>
        <v>0</v>
      </c>
      <c r="H9891" s="18">
        <f>iferror(vlookup(B9891,Events!A:B,2,0),0)</f>
        <v>0</v>
      </c>
      <c r="I9891" s="18">
        <f>iferror(vlookup(B9891,'Interview Schedules'!A:B,2,0),0)</f>
        <v>0</v>
      </c>
      <c r="J9891" s="18">
        <f>iferror(vlookup(B9891,'FDS Responses'!A:B,2,0),0)</f>
        <v>0</v>
      </c>
      <c r="K9891" s="19">
        <f t="shared" si="1"/>
        <v>0</v>
      </c>
    </row>
    <row r="9892">
      <c r="D9892" s="17"/>
      <c r="E9892" s="18">
        <f>iferror(vlookup(B9892,'ApprovedExpired Postings'!A:B,2,0),0)</f>
        <v>0</v>
      </c>
      <c r="F9892" s="18">
        <f>iferror(vlookup(B9892,'Job Applications'!A:B,2,0),0)</f>
        <v>0</v>
      </c>
      <c r="G9892" s="18">
        <f>iferror(vlookup(B9892,'Career Fair Registrations'!A:B,2,0),0)</f>
        <v>0</v>
      </c>
      <c r="H9892" s="18">
        <f>iferror(vlookup(B9892,Events!A:B,2,0),0)</f>
        <v>0</v>
      </c>
      <c r="I9892" s="18">
        <f>iferror(vlookup(B9892,'Interview Schedules'!A:B,2,0),0)</f>
        <v>0</v>
      </c>
      <c r="J9892" s="18">
        <f>iferror(vlookup(B9892,'FDS Responses'!A:B,2,0),0)</f>
        <v>0</v>
      </c>
      <c r="K9892" s="19">
        <f t="shared" si="1"/>
        <v>0</v>
      </c>
    </row>
    <row r="9893">
      <c r="D9893" s="17"/>
      <c r="E9893" s="18">
        <f>iferror(vlookup(B9893,'ApprovedExpired Postings'!A:B,2,0),0)</f>
        <v>0</v>
      </c>
      <c r="F9893" s="18">
        <f>iferror(vlookup(B9893,'Job Applications'!A:B,2,0),0)</f>
        <v>0</v>
      </c>
      <c r="G9893" s="18">
        <f>iferror(vlookup(B9893,'Career Fair Registrations'!A:B,2,0),0)</f>
        <v>0</v>
      </c>
      <c r="H9893" s="18">
        <f>iferror(vlookup(B9893,Events!A:B,2,0),0)</f>
        <v>0</v>
      </c>
      <c r="I9893" s="18">
        <f>iferror(vlookup(B9893,'Interview Schedules'!A:B,2,0),0)</f>
        <v>0</v>
      </c>
      <c r="J9893" s="18">
        <f>iferror(vlookup(B9893,'FDS Responses'!A:B,2,0),0)</f>
        <v>0</v>
      </c>
      <c r="K9893" s="19">
        <f t="shared" si="1"/>
        <v>0</v>
      </c>
    </row>
    <row r="9894">
      <c r="D9894" s="17"/>
      <c r="E9894" s="18">
        <f>iferror(vlookup(B9894,'ApprovedExpired Postings'!A:B,2,0),0)</f>
        <v>0</v>
      </c>
      <c r="F9894" s="18">
        <f>iferror(vlookup(B9894,'Job Applications'!A:B,2,0),0)</f>
        <v>0</v>
      </c>
      <c r="G9894" s="18">
        <f>iferror(vlookup(B9894,'Career Fair Registrations'!A:B,2,0),0)</f>
        <v>0</v>
      </c>
      <c r="H9894" s="18">
        <f>iferror(vlookup(B9894,Events!A:B,2,0),0)</f>
        <v>0</v>
      </c>
      <c r="I9894" s="18">
        <f>iferror(vlookup(B9894,'Interview Schedules'!A:B,2,0),0)</f>
        <v>0</v>
      </c>
      <c r="J9894" s="18">
        <f>iferror(vlookup(B9894,'FDS Responses'!A:B,2,0),0)</f>
        <v>0</v>
      </c>
      <c r="K9894" s="19">
        <f t="shared" si="1"/>
        <v>0</v>
      </c>
    </row>
    <row r="9895">
      <c r="D9895" s="17"/>
      <c r="E9895" s="18">
        <f>iferror(vlookup(B9895,'ApprovedExpired Postings'!A:B,2,0),0)</f>
        <v>0</v>
      </c>
      <c r="F9895" s="18">
        <f>iferror(vlookup(B9895,'Job Applications'!A:B,2,0),0)</f>
        <v>0</v>
      </c>
      <c r="G9895" s="18">
        <f>iferror(vlookup(B9895,'Career Fair Registrations'!A:B,2,0),0)</f>
        <v>0</v>
      </c>
      <c r="H9895" s="18">
        <f>iferror(vlookup(B9895,Events!A:B,2,0),0)</f>
        <v>0</v>
      </c>
      <c r="I9895" s="18">
        <f>iferror(vlookup(B9895,'Interview Schedules'!A:B,2,0),0)</f>
        <v>0</v>
      </c>
      <c r="J9895" s="18">
        <f>iferror(vlookup(B9895,'FDS Responses'!A:B,2,0),0)</f>
        <v>0</v>
      </c>
      <c r="K9895" s="19">
        <f t="shared" si="1"/>
        <v>0</v>
      </c>
    </row>
    <row r="9896">
      <c r="D9896" s="17"/>
      <c r="E9896" s="18">
        <f>iferror(vlookup(B9896,'ApprovedExpired Postings'!A:B,2,0),0)</f>
        <v>0</v>
      </c>
      <c r="F9896" s="18">
        <f>iferror(vlookup(B9896,'Job Applications'!A:B,2,0),0)</f>
        <v>0</v>
      </c>
      <c r="G9896" s="18">
        <f>iferror(vlookup(B9896,'Career Fair Registrations'!A:B,2,0),0)</f>
        <v>0</v>
      </c>
      <c r="H9896" s="18">
        <f>iferror(vlookup(B9896,Events!A:B,2,0),0)</f>
        <v>0</v>
      </c>
      <c r="I9896" s="18">
        <f>iferror(vlookup(B9896,'Interview Schedules'!A:B,2,0),0)</f>
        <v>0</v>
      </c>
      <c r="J9896" s="18">
        <f>iferror(vlookup(B9896,'FDS Responses'!A:B,2,0),0)</f>
        <v>0</v>
      </c>
      <c r="K9896" s="19">
        <f t="shared" si="1"/>
        <v>0</v>
      </c>
    </row>
    <row r="9897">
      <c r="D9897" s="17"/>
      <c r="E9897" s="18">
        <f>iferror(vlookup(B9897,'ApprovedExpired Postings'!A:B,2,0),0)</f>
        <v>0</v>
      </c>
      <c r="F9897" s="18">
        <f>iferror(vlookup(B9897,'Job Applications'!A:B,2,0),0)</f>
        <v>0</v>
      </c>
      <c r="G9897" s="18">
        <f>iferror(vlookup(B9897,'Career Fair Registrations'!A:B,2,0),0)</f>
        <v>0</v>
      </c>
      <c r="H9897" s="18">
        <f>iferror(vlookup(B9897,Events!A:B,2,0),0)</f>
        <v>0</v>
      </c>
      <c r="I9897" s="18">
        <f>iferror(vlookup(B9897,'Interview Schedules'!A:B,2,0),0)</f>
        <v>0</v>
      </c>
      <c r="J9897" s="18">
        <f>iferror(vlookup(B9897,'FDS Responses'!A:B,2,0),0)</f>
        <v>0</v>
      </c>
      <c r="K9897" s="19">
        <f t="shared" si="1"/>
        <v>0</v>
      </c>
    </row>
    <row r="9898">
      <c r="D9898" s="17"/>
      <c r="E9898" s="18">
        <f>iferror(vlookup(B9898,'ApprovedExpired Postings'!A:B,2,0),0)</f>
        <v>0</v>
      </c>
      <c r="F9898" s="18">
        <f>iferror(vlookup(B9898,'Job Applications'!A:B,2,0),0)</f>
        <v>0</v>
      </c>
      <c r="G9898" s="18">
        <f>iferror(vlookup(B9898,'Career Fair Registrations'!A:B,2,0),0)</f>
        <v>0</v>
      </c>
      <c r="H9898" s="18">
        <f>iferror(vlookup(B9898,Events!A:B,2,0),0)</f>
        <v>0</v>
      </c>
      <c r="I9898" s="18">
        <f>iferror(vlookup(B9898,'Interview Schedules'!A:B,2,0),0)</f>
        <v>0</v>
      </c>
      <c r="J9898" s="18">
        <f>iferror(vlookup(B9898,'FDS Responses'!A:B,2,0),0)</f>
        <v>0</v>
      </c>
      <c r="K9898" s="19">
        <f t="shared" si="1"/>
        <v>0</v>
      </c>
    </row>
    <row r="9899">
      <c r="D9899" s="17"/>
      <c r="E9899" s="18">
        <f>iferror(vlookup(B9899,'ApprovedExpired Postings'!A:B,2,0),0)</f>
        <v>0</v>
      </c>
      <c r="F9899" s="18">
        <f>iferror(vlookup(B9899,'Job Applications'!A:B,2,0),0)</f>
        <v>0</v>
      </c>
      <c r="G9899" s="18">
        <f>iferror(vlookup(B9899,'Career Fair Registrations'!A:B,2,0),0)</f>
        <v>0</v>
      </c>
      <c r="H9899" s="18">
        <f>iferror(vlookup(B9899,Events!A:B,2,0),0)</f>
        <v>0</v>
      </c>
      <c r="I9899" s="18">
        <f>iferror(vlookup(B9899,'Interview Schedules'!A:B,2,0),0)</f>
        <v>0</v>
      </c>
      <c r="J9899" s="18">
        <f>iferror(vlookup(B9899,'FDS Responses'!A:B,2,0),0)</f>
        <v>0</v>
      </c>
      <c r="K9899" s="19">
        <f t="shared" si="1"/>
        <v>0</v>
      </c>
    </row>
    <row r="9900">
      <c r="D9900" s="17"/>
      <c r="E9900" s="18">
        <f>iferror(vlookup(B9900,'ApprovedExpired Postings'!A:B,2,0),0)</f>
        <v>0</v>
      </c>
      <c r="F9900" s="18">
        <f>iferror(vlookup(B9900,'Job Applications'!A:B,2,0),0)</f>
        <v>0</v>
      </c>
      <c r="G9900" s="18">
        <f>iferror(vlookup(B9900,'Career Fair Registrations'!A:B,2,0),0)</f>
        <v>0</v>
      </c>
      <c r="H9900" s="18">
        <f>iferror(vlookup(B9900,Events!A:B,2,0),0)</f>
        <v>0</v>
      </c>
      <c r="I9900" s="18">
        <f>iferror(vlookup(B9900,'Interview Schedules'!A:B,2,0),0)</f>
        <v>0</v>
      </c>
      <c r="J9900" s="18">
        <f>iferror(vlookup(B9900,'FDS Responses'!A:B,2,0),0)</f>
        <v>0</v>
      </c>
      <c r="K9900" s="19">
        <f t="shared" si="1"/>
        <v>0</v>
      </c>
    </row>
    <row r="9901">
      <c r="D9901" s="17"/>
      <c r="E9901" s="18">
        <f>iferror(vlookup(B9901,'ApprovedExpired Postings'!A:B,2,0),0)</f>
        <v>0</v>
      </c>
      <c r="F9901" s="18">
        <f>iferror(vlookup(B9901,'Job Applications'!A:B,2,0),0)</f>
        <v>0</v>
      </c>
      <c r="G9901" s="18">
        <f>iferror(vlookup(B9901,'Career Fair Registrations'!A:B,2,0),0)</f>
        <v>0</v>
      </c>
      <c r="H9901" s="18">
        <f>iferror(vlookup(B9901,Events!A:B,2,0),0)</f>
        <v>0</v>
      </c>
      <c r="I9901" s="18">
        <f>iferror(vlookup(B9901,'Interview Schedules'!A:B,2,0),0)</f>
        <v>0</v>
      </c>
      <c r="J9901" s="18">
        <f>iferror(vlookup(B9901,'FDS Responses'!A:B,2,0),0)</f>
        <v>0</v>
      </c>
      <c r="K9901" s="19">
        <f t="shared" si="1"/>
        <v>0</v>
      </c>
    </row>
    <row r="9902">
      <c r="D9902" s="17"/>
      <c r="E9902" s="18">
        <f>iferror(vlookup(B9902,'ApprovedExpired Postings'!A:B,2,0),0)</f>
        <v>0</v>
      </c>
      <c r="F9902" s="18">
        <f>iferror(vlookup(B9902,'Job Applications'!A:B,2,0),0)</f>
        <v>0</v>
      </c>
      <c r="G9902" s="18">
        <f>iferror(vlookup(B9902,'Career Fair Registrations'!A:B,2,0),0)</f>
        <v>0</v>
      </c>
      <c r="H9902" s="18">
        <f>iferror(vlookup(B9902,Events!A:B,2,0),0)</f>
        <v>0</v>
      </c>
      <c r="I9902" s="18">
        <f>iferror(vlookup(B9902,'Interview Schedules'!A:B,2,0),0)</f>
        <v>0</v>
      </c>
      <c r="J9902" s="18">
        <f>iferror(vlookup(B9902,'FDS Responses'!A:B,2,0),0)</f>
        <v>0</v>
      </c>
      <c r="K9902" s="19">
        <f t="shared" si="1"/>
        <v>0</v>
      </c>
    </row>
    <row r="9903">
      <c r="D9903" s="17"/>
      <c r="E9903" s="18">
        <f>iferror(vlookup(B9903,'ApprovedExpired Postings'!A:B,2,0),0)</f>
        <v>0</v>
      </c>
      <c r="F9903" s="18">
        <f>iferror(vlookup(B9903,'Job Applications'!A:B,2,0),0)</f>
        <v>0</v>
      </c>
      <c r="G9903" s="18">
        <f>iferror(vlookup(B9903,'Career Fair Registrations'!A:B,2,0),0)</f>
        <v>0</v>
      </c>
      <c r="H9903" s="18">
        <f>iferror(vlookup(B9903,Events!A:B,2,0),0)</f>
        <v>0</v>
      </c>
      <c r="I9903" s="18">
        <f>iferror(vlookup(B9903,'Interview Schedules'!A:B,2,0),0)</f>
        <v>0</v>
      </c>
      <c r="J9903" s="18">
        <f>iferror(vlookup(B9903,'FDS Responses'!A:B,2,0),0)</f>
        <v>0</v>
      </c>
      <c r="K9903" s="19">
        <f t="shared" si="1"/>
        <v>0</v>
      </c>
    </row>
    <row r="9904">
      <c r="D9904" s="17"/>
      <c r="E9904" s="18">
        <f>iferror(vlookup(B9904,'ApprovedExpired Postings'!A:B,2,0),0)</f>
        <v>0</v>
      </c>
      <c r="F9904" s="18">
        <f>iferror(vlookup(B9904,'Job Applications'!A:B,2,0),0)</f>
        <v>0</v>
      </c>
      <c r="G9904" s="18">
        <f>iferror(vlookup(B9904,'Career Fair Registrations'!A:B,2,0),0)</f>
        <v>0</v>
      </c>
      <c r="H9904" s="18">
        <f>iferror(vlookup(B9904,Events!A:B,2,0),0)</f>
        <v>0</v>
      </c>
      <c r="I9904" s="18">
        <f>iferror(vlookup(B9904,'Interview Schedules'!A:B,2,0),0)</f>
        <v>0</v>
      </c>
      <c r="J9904" s="18">
        <f>iferror(vlookup(B9904,'FDS Responses'!A:B,2,0),0)</f>
        <v>0</v>
      </c>
      <c r="K9904" s="19">
        <f t="shared" si="1"/>
        <v>0</v>
      </c>
    </row>
    <row r="9905">
      <c r="D9905" s="17"/>
      <c r="E9905" s="18">
        <f>iferror(vlookup(B9905,'ApprovedExpired Postings'!A:B,2,0),0)</f>
        <v>0</v>
      </c>
      <c r="F9905" s="18">
        <f>iferror(vlookup(B9905,'Job Applications'!A:B,2,0),0)</f>
        <v>0</v>
      </c>
      <c r="G9905" s="18">
        <f>iferror(vlookup(B9905,'Career Fair Registrations'!A:B,2,0),0)</f>
        <v>0</v>
      </c>
      <c r="H9905" s="18">
        <f>iferror(vlookup(B9905,Events!A:B,2,0),0)</f>
        <v>0</v>
      </c>
      <c r="I9905" s="18">
        <f>iferror(vlookup(B9905,'Interview Schedules'!A:B,2,0),0)</f>
        <v>0</v>
      </c>
      <c r="J9905" s="18">
        <f>iferror(vlookup(B9905,'FDS Responses'!A:B,2,0),0)</f>
        <v>0</v>
      </c>
      <c r="K9905" s="19">
        <f t="shared" si="1"/>
        <v>0</v>
      </c>
    </row>
    <row r="9906">
      <c r="D9906" s="17"/>
      <c r="E9906" s="18">
        <f>iferror(vlookup(B9906,'ApprovedExpired Postings'!A:B,2,0),0)</f>
        <v>0</v>
      </c>
      <c r="F9906" s="18">
        <f>iferror(vlookup(B9906,'Job Applications'!A:B,2,0),0)</f>
        <v>0</v>
      </c>
      <c r="G9906" s="18">
        <f>iferror(vlookup(B9906,'Career Fair Registrations'!A:B,2,0),0)</f>
        <v>0</v>
      </c>
      <c r="H9906" s="18">
        <f>iferror(vlookup(B9906,Events!A:B,2,0),0)</f>
        <v>0</v>
      </c>
      <c r="I9906" s="18">
        <f>iferror(vlookup(B9906,'Interview Schedules'!A:B,2,0),0)</f>
        <v>0</v>
      </c>
      <c r="J9906" s="18">
        <f>iferror(vlookup(B9906,'FDS Responses'!A:B,2,0),0)</f>
        <v>0</v>
      </c>
      <c r="K9906" s="19">
        <f t="shared" si="1"/>
        <v>0</v>
      </c>
    </row>
    <row r="9907">
      <c r="D9907" s="17"/>
      <c r="E9907" s="18">
        <f>iferror(vlookup(B9907,'ApprovedExpired Postings'!A:B,2,0),0)</f>
        <v>0</v>
      </c>
      <c r="F9907" s="18">
        <f>iferror(vlookup(B9907,'Job Applications'!A:B,2,0),0)</f>
        <v>0</v>
      </c>
      <c r="G9907" s="18">
        <f>iferror(vlookup(B9907,'Career Fair Registrations'!A:B,2,0),0)</f>
        <v>0</v>
      </c>
      <c r="H9907" s="18">
        <f>iferror(vlookup(B9907,Events!A:B,2,0),0)</f>
        <v>0</v>
      </c>
      <c r="I9907" s="18">
        <f>iferror(vlookup(B9907,'Interview Schedules'!A:B,2,0),0)</f>
        <v>0</v>
      </c>
      <c r="J9907" s="18">
        <f>iferror(vlookup(B9907,'FDS Responses'!A:B,2,0),0)</f>
        <v>0</v>
      </c>
      <c r="K9907" s="19">
        <f t="shared" si="1"/>
        <v>0</v>
      </c>
    </row>
    <row r="9908">
      <c r="D9908" s="17"/>
      <c r="E9908" s="18">
        <f>iferror(vlookup(B9908,'ApprovedExpired Postings'!A:B,2,0),0)</f>
        <v>0</v>
      </c>
      <c r="F9908" s="18">
        <f>iferror(vlookup(B9908,'Job Applications'!A:B,2,0),0)</f>
        <v>0</v>
      </c>
      <c r="G9908" s="18">
        <f>iferror(vlookup(B9908,'Career Fair Registrations'!A:B,2,0),0)</f>
        <v>0</v>
      </c>
      <c r="H9908" s="18">
        <f>iferror(vlookup(B9908,Events!A:B,2,0),0)</f>
        <v>0</v>
      </c>
      <c r="I9908" s="18">
        <f>iferror(vlookup(B9908,'Interview Schedules'!A:B,2,0),0)</f>
        <v>0</v>
      </c>
      <c r="J9908" s="18">
        <f>iferror(vlookup(B9908,'FDS Responses'!A:B,2,0),0)</f>
        <v>0</v>
      </c>
      <c r="K9908" s="19">
        <f t="shared" si="1"/>
        <v>0</v>
      </c>
    </row>
    <row r="9909">
      <c r="D9909" s="17"/>
      <c r="E9909" s="18">
        <f>iferror(vlookup(B9909,'ApprovedExpired Postings'!A:B,2,0),0)</f>
        <v>0</v>
      </c>
      <c r="F9909" s="18">
        <f>iferror(vlookup(B9909,'Job Applications'!A:B,2,0),0)</f>
        <v>0</v>
      </c>
      <c r="G9909" s="18">
        <f>iferror(vlookup(B9909,'Career Fair Registrations'!A:B,2,0),0)</f>
        <v>0</v>
      </c>
      <c r="H9909" s="18">
        <f>iferror(vlookup(B9909,Events!A:B,2,0),0)</f>
        <v>0</v>
      </c>
      <c r="I9909" s="18">
        <f>iferror(vlookup(B9909,'Interview Schedules'!A:B,2,0),0)</f>
        <v>0</v>
      </c>
      <c r="J9909" s="18">
        <f>iferror(vlookup(B9909,'FDS Responses'!A:B,2,0),0)</f>
        <v>0</v>
      </c>
      <c r="K9909" s="19">
        <f t="shared" si="1"/>
        <v>0</v>
      </c>
    </row>
    <row r="9910">
      <c r="D9910" s="17"/>
      <c r="E9910" s="18">
        <f>iferror(vlookup(B9910,'ApprovedExpired Postings'!A:B,2,0),0)</f>
        <v>0</v>
      </c>
      <c r="F9910" s="18">
        <f>iferror(vlookup(B9910,'Job Applications'!A:B,2,0),0)</f>
        <v>0</v>
      </c>
      <c r="G9910" s="18">
        <f>iferror(vlookup(B9910,'Career Fair Registrations'!A:B,2,0),0)</f>
        <v>0</v>
      </c>
      <c r="H9910" s="18">
        <f>iferror(vlookup(B9910,Events!A:B,2,0),0)</f>
        <v>0</v>
      </c>
      <c r="I9910" s="18">
        <f>iferror(vlookup(B9910,'Interview Schedules'!A:B,2,0),0)</f>
        <v>0</v>
      </c>
      <c r="J9910" s="18">
        <f>iferror(vlookup(B9910,'FDS Responses'!A:B,2,0),0)</f>
        <v>0</v>
      </c>
      <c r="K9910" s="19">
        <f t="shared" si="1"/>
        <v>0</v>
      </c>
    </row>
    <row r="9911">
      <c r="D9911" s="17"/>
      <c r="E9911" s="18">
        <f>iferror(vlookup(B9911,'ApprovedExpired Postings'!A:B,2,0),0)</f>
        <v>0</v>
      </c>
      <c r="F9911" s="18">
        <f>iferror(vlookup(B9911,'Job Applications'!A:B,2,0),0)</f>
        <v>0</v>
      </c>
      <c r="G9911" s="18">
        <f>iferror(vlookup(B9911,'Career Fair Registrations'!A:B,2,0),0)</f>
        <v>0</v>
      </c>
      <c r="H9911" s="18">
        <f>iferror(vlookup(B9911,Events!A:B,2,0),0)</f>
        <v>0</v>
      </c>
      <c r="I9911" s="18">
        <f>iferror(vlookup(B9911,'Interview Schedules'!A:B,2,0),0)</f>
        <v>0</v>
      </c>
      <c r="J9911" s="18">
        <f>iferror(vlookup(B9911,'FDS Responses'!A:B,2,0),0)</f>
        <v>0</v>
      </c>
      <c r="K9911" s="19">
        <f t="shared" si="1"/>
        <v>0</v>
      </c>
    </row>
    <row r="9912">
      <c r="D9912" s="17"/>
      <c r="E9912" s="18">
        <f>iferror(vlookup(B9912,'ApprovedExpired Postings'!A:B,2,0),0)</f>
        <v>0</v>
      </c>
      <c r="F9912" s="18">
        <f>iferror(vlookup(B9912,'Job Applications'!A:B,2,0),0)</f>
        <v>0</v>
      </c>
      <c r="G9912" s="18">
        <f>iferror(vlookup(B9912,'Career Fair Registrations'!A:B,2,0),0)</f>
        <v>0</v>
      </c>
      <c r="H9912" s="18">
        <f>iferror(vlookup(B9912,Events!A:B,2,0),0)</f>
        <v>0</v>
      </c>
      <c r="I9912" s="18">
        <f>iferror(vlookup(B9912,'Interview Schedules'!A:B,2,0),0)</f>
        <v>0</v>
      </c>
      <c r="J9912" s="18">
        <f>iferror(vlookup(B9912,'FDS Responses'!A:B,2,0),0)</f>
        <v>0</v>
      </c>
      <c r="K9912" s="19">
        <f t="shared" si="1"/>
        <v>0</v>
      </c>
    </row>
    <row r="9913">
      <c r="D9913" s="17"/>
      <c r="E9913" s="18">
        <f>iferror(vlookup(B9913,'ApprovedExpired Postings'!A:B,2,0),0)</f>
        <v>0</v>
      </c>
      <c r="F9913" s="18">
        <f>iferror(vlookup(B9913,'Job Applications'!A:B,2,0),0)</f>
        <v>0</v>
      </c>
      <c r="G9913" s="18">
        <f>iferror(vlookup(B9913,'Career Fair Registrations'!A:B,2,0),0)</f>
        <v>0</v>
      </c>
      <c r="H9913" s="18">
        <f>iferror(vlookup(B9913,Events!A:B,2,0),0)</f>
        <v>0</v>
      </c>
      <c r="I9913" s="18">
        <f>iferror(vlookup(B9913,'Interview Schedules'!A:B,2,0),0)</f>
        <v>0</v>
      </c>
      <c r="J9913" s="18">
        <f>iferror(vlookup(B9913,'FDS Responses'!A:B,2,0),0)</f>
        <v>0</v>
      </c>
      <c r="K9913" s="19">
        <f t="shared" si="1"/>
        <v>0</v>
      </c>
    </row>
    <row r="9914">
      <c r="D9914" s="17"/>
      <c r="E9914" s="18">
        <f>iferror(vlookup(B9914,'ApprovedExpired Postings'!A:B,2,0),0)</f>
        <v>0</v>
      </c>
      <c r="F9914" s="18">
        <f>iferror(vlookup(B9914,'Job Applications'!A:B,2,0),0)</f>
        <v>0</v>
      </c>
      <c r="G9914" s="18">
        <f>iferror(vlookup(B9914,'Career Fair Registrations'!A:B,2,0),0)</f>
        <v>0</v>
      </c>
      <c r="H9914" s="18">
        <f>iferror(vlookup(B9914,Events!A:B,2,0),0)</f>
        <v>0</v>
      </c>
      <c r="I9914" s="18">
        <f>iferror(vlookup(B9914,'Interview Schedules'!A:B,2,0),0)</f>
        <v>0</v>
      </c>
      <c r="J9914" s="18">
        <f>iferror(vlookup(B9914,'FDS Responses'!A:B,2,0),0)</f>
        <v>0</v>
      </c>
      <c r="K9914" s="19">
        <f t="shared" si="1"/>
        <v>0</v>
      </c>
    </row>
    <row r="9915">
      <c r="D9915" s="17"/>
      <c r="E9915" s="18">
        <f>iferror(vlookup(B9915,'ApprovedExpired Postings'!A:B,2,0),0)</f>
        <v>0</v>
      </c>
      <c r="F9915" s="18">
        <f>iferror(vlookup(B9915,'Job Applications'!A:B,2,0),0)</f>
        <v>0</v>
      </c>
      <c r="G9915" s="18">
        <f>iferror(vlookup(B9915,'Career Fair Registrations'!A:B,2,0),0)</f>
        <v>0</v>
      </c>
      <c r="H9915" s="18">
        <f>iferror(vlookup(B9915,Events!A:B,2,0),0)</f>
        <v>0</v>
      </c>
      <c r="I9915" s="18">
        <f>iferror(vlookup(B9915,'Interview Schedules'!A:B,2,0),0)</f>
        <v>0</v>
      </c>
      <c r="J9915" s="18">
        <f>iferror(vlookup(B9915,'FDS Responses'!A:B,2,0),0)</f>
        <v>0</v>
      </c>
      <c r="K9915" s="19">
        <f t="shared" si="1"/>
        <v>0</v>
      </c>
    </row>
    <row r="9916">
      <c r="D9916" s="17"/>
      <c r="E9916" s="18">
        <f>iferror(vlookup(B9916,'ApprovedExpired Postings'!A:B,2,0),0)</f>
        <v>0</v>
      </c>
      <c r="F9916" s="18">
        <f>iferror(vlookup(B9916,'Job Applications'!A:B,2,0),0)</f>
        <v>0</v>
      </c>
      <c r="G9916" s="18">
        <f>iferror(vlookup(B9916,'Career Fair Registrations'!A:B,2,0),0)</f>
        <v>0</v>
      </c>
      <c r="H9916" s="18">
        <f>iferror(vlookup(B9916,Events!A:B,2,0),0)</f>
        <v>0</v>
      </c>
      <c r="I9916" s="18">
        <f>iferror(vlookup(B9916,'Interview Schedules'!A:B,2,0),0)</f>
        <v>0</v>
      </c>
      <c r="J9916" s="18">
        <f>iferror(vlookup(B9916,'FDS Responses'!A:B,2,0),0)</f>
        <v>0</v>
      </c>
      <c r="K9916" s="19">
        <f t="shared" si="1"/>
        <v>0</v>
      </c>
    </row>
    <row r="9917">
      <c r="D9917" s="17"/>
      <c r="E9917" s="18">
        <f>iferror(vlookup(B9917,'ApprovedExpired Postings'!A:B,2,0),0)</f>
        <v>0</v>
      </c>
      <c r="F9917" s="18">
        <f>iferror(vlookup(B9917,'Job Applications'!A:B,2,0),0)</f>
        <v>0</v>
      </c>
      <c r="G9917" s="18">
        <f>iferror(vlookup(B9917,'Career Fair Registrations'!A:B,2,0),0)</f>
        <v>0</v>
      </c>
      <c r="H9917" s="18">
        <f>iferror(vlookup(B9917,Events!A:B,2,0),0)</f>
        <v>0</v>
      </c>
      <c r="I9917" s="18">
        <f>iferror(vlookup(B9917,'Interview Schedules'!A:B,2,0),0)</f>
        <v>0</v>
      </c>
      <c r="J9917" s="18">
        <f>iferror(vlookup(B9917,'FDS Responses'!A:B,2,0),0)</f>
        <v>0</v>
      </c>
      <c r="K9917" s="19">
        <f t="shared" si="1"/>
        <v>0</v>
      </c>
    </row>
    <row r="9918">
      <c r="D9918" s="17"/>
      <c r="E9918" s="18">
        <f>iferror(vlookup(B9918,'ApprovedExpired Postings'!A:B,2,0),0)</f>
        <v>0</v>
      </c>
      <c r="F9918" s="18">
        <f>iferror(vlookup(B9918,'Job Applications'!A:B,2,0),0)</f>
        <v>0</v>
      </c>
      <c r="G9918" s="18">
        <f>iferror(vlookup(B9918,'Career Fair Registrations'!A:B,2,0),0)</f>
        <v>0</v>
      </c>
      <c r="H9918" s="18">
        <f>iferror(vlookup(B9918,Events!A:B,2,0),0)</f>
        <v>0</v>
      </c>
      <c r="I9918" s="18">
        <f>iferror(vlookup(B9918,'Interview Schedules'!A:B,2,0),0)</f>
        <v>0</v>
      </c>
      <c r="J9918" s="18">
        <f>iferror(vlookup(B9918,'FDS Responses'!A:B,2,0),0)</f>
        <v>0</v>
      </c>
      <c r="K9918" s="19">
        <f t="shared" si="1"/>
        <v>0</v>
      </c>
    </row>
    <row r="9919">
      <c r="D9919" s="17"/>
      <c r="E9919" s="18">
        <f>iferror(vlookup(B9919,'ApprovedExpired Postings'!A:B,2,0),0)</f>
        <v>0</v>
      </c>
      <c r="F9919" s="18">
        <f>iferror(vlookup(B9919,'Job Applications'!A:B,2,0),0)</f>
        <v>0</v>
      </c>
      <c r="G9919" s="18">
        <f>iferror(vlookup(B9919,'Career Fair Registrations'!A:B,2,0),0)</f>
        <v>0</v>
      </c>
      <c r="H9919" s="18">
        <f>iferror(vlookup(B9919,Events!A:B,2,0),0)</f>
        <v>0</v>
      </c>
      <c r="I9919" s="18">
        <f>iferror(vlookup(B9919,'Interview Schedules'!A:B,2,0),0)</f>
        <v>0</v>
      </c>
      <c r="J9919" s="18">
        <f>iferror(vlookup(B9919,'FDS Responses'!A:B,2,0),0)</f>
        <v>0</v>
      </c>
      <c r="K9919" s="19">
        <f t="shared" si="1"/>
        <v>0</v>
      </c>
    </row>
    <row r="9920">
      <c r="D9920" s="17"/>
      <c r="E9920" s="18">
        <f>iferror(vlookup(B9920,'ApprovedExpired Postings'!A:B,2,0),0)</f>
        <v>0</v>
      </c>
      <c r="F9920" s="18">
        <f>iferror(vlookup(B9920,'Job Applications'!A:B,2,0),0)</f>
        <v>0</v>
      </c>
      <c r="G9920" s="18">
        <f>iferror(vlookup(B9920,'Career Fair Registrations'!A:B,2,0),0)</f>
        <v>0</v>
      </c>
      <c r="H9920" s="18">
        <f>iferror(vlookup(B9920,Events!A:B,2,0),0)</f>
        <v>0</v>
      </c>
      <c r="I9920" s="18">
        <f>iferror(vlookup(B9920,'Interview Schedules'!A:B,2,0),0)</f>
        <v>0</v>
      </c>
      <c r="J9920" s="18">
        <f>iferror(vlookup(B9920,'FDS Responses'!A:B,2,0),0)</f>
        <v>0</v>
      </c>
      <c r="K9920" s="19">
        <f t="shared" si="1"/>
        <v>0</v>
      </c>
    </row>
    <row r="9921">
      <c r="D9921" s="17"/>
      <c r="E9921" s="18">
        <f>iferror(vlookup(B9921,'ApprovedExpired Postings'!A:B,2,0),0)</f>
        <v>0</v>
      </c>
      <c r="F9921" s="18">
        <f>iferror(vlookup(B9921,'Job Applications'!A:B,2,0),0)</f>
        <v>0</v>
      </c>
      <c r="G9921" s="18">
        <f>iferror(vlookup(B9921,'Career Fair Registrations'!A:B,2,0),0)</f>
        <v>0</v>
      </c>
      <c r="H9921" s="18">
        <f>iferror(vlookup(B9921,Events!A:B,2,0),0)</f>
        <v>0</v>
      </c>
      <c r="I9921" s="18">
        <f>iferror(vlookup(B9921,'Interview Schedules'!A:B,2,0),0)</f>
        <v>0</v>
      </c>
      <c r="J9921" s="18">
        <f>iferror(vlookup(B9921,'FDS Responses'!A:B,2,0),0)</f>
        <v>0</v>
      </c>
      <c r="K9921" s="19">
        <f t="shared" si="1"/>
        <v>0</v>
      </c>
    </row>
    <row r="9922">
      <c r="D9922" s="17"/>
      <c r="E9922" s="18">
        <f>iferror(vlookup(B9922,'ApprovedExpired Postings'!A:B,2,0),0)</f>
        <v>0</v>
      </c>
      <c r="F9922" s="18">
        <f>iferror(vlookup(B9922,'Job Applications'!A:B,2,0),0)</f>
        <v>0</v>
      </c>
      <c r="G9922" s="18">
        <f>iferror(vlookup(B9922,'Career Fair Registrations'!A:B,2,0),0)</f>
        <v>0</v>
      </c>
      <c r="H9922" s="18">
        <f>iferror(vlookup(B9922,Events!A:B,2,0),0)</f>
        <v>0</v>
      </c>
      <c r="I9922" s="18">
        <f>iferror(vlookup(B9922,'Interview Schedules'!A:B,2,0),0)</f>
        <v>0</v>
      </c>
      <c r="J9922" s="18">
        <f>iferror(vlookup(B9922,'FDS Responses'!A:B,2,0),0)</f>
        <v>0</v>
      </c>
      <c r="K9922" s="19">
        <f t="shared" si="1"/>
        <v>0</v>
      </c>
    </row>
    <row r="9923">
      <c r="D9923" s="17"/>
      <c r="E9923" s="18">
        <f>iferror(vlookup(B9923,'ApprovedExpired Postings'!A:B,2,0),0)</f>
        <v>0</v>
      </c>
      <c r="F9923" s="18">
        <f>iferror(vlookup(B9923,'Job Applications'!A:B,2,0),0)</f>
        <v>0</v>
      </c>
      <c r="G9923" s="18">
        <f>iferror(vlookup(B9923,'Career Fair Registrations'!A:B,2,0),0)</f>
        <v>0</v>
      </c>
      <c r="H9923" s="18">
        <f>iferror(vlookup(B9923,Events!A:B,2,0),0)</f>
        <v>0</v>
      </c>
      <c r="I9923" s="18">
        <f>iferror(vlookup(B9923,'Interview Schedules'!A:B,2,0),0)</f>
        <v>0</v>
      </c>
      <c r="J9923" s="18">
        <f>iferror(vlookup(B9923,'FDS Responses'!A:B,2,0),0)</f>
        <v>0</v>
      </c>
      <c r="K9923" s="19">
        <f t="shared" si="1"/>
        <v>0</v>
      </c>
    </row>
    <row r="9924">
      <c r="D9924" s="17"/>
      <c r="E9924" s="18">
        <f>iferror(vlookup(B9924,'ApprovedExpired Postings'!A:B,2,0),0)</f>
        <v>0</v>
      </c>
      <c r="F9924" s="18">
        <f>iferror(vlookup(B9924,'Job Applications'!A:B,2,0),0)</f>
        <v>0</v>
      </c>
      <c r="G9924" s="18">
        <f>iferror(vlookup(B9924,'Career Fair Registrations'!A:B,2,0),0)</f>
        <v>0</v>
      </c>
      <c r="H9924" s="18">
        <f>iferror(vlookup(B9924,Events!A:B,2,0),0)</f>
        <v>0</v>
      </c>
      <c r="I9924" s="18">
        <f>iferror(vlookup(B9924,'Interview Schedules'!A:B,2,0),0)</f>
        <v>0</v>
      </c>
      <c r="J9924" s="18">
        <f>iferror(vlookup(B9924,'FDS Responses'!A:B,2,0),0)</f>
        <v>0</v>
      </c>
      <c r="K9924" s="19">
        <f t="shared" si="1"/>
        <v>0</v>
      </c>
    </row>
    <row r="9925">
      <c r="D9925" s="17"/>
      <c r="E9925" s="18">
        <f>iferror(vlookup(B9925,'ApprovedExpired Postings'!A:B,2,0),0)</f>
        <v>0</v>
      </c>
      <c r="F9925" s="18">
        <f>iferror(vlookup(B9925,'Job Applications'!A:B,2,0),0)</f>
        <v>0</v>
      </c>
      <c r="G9925" s="18">
        <f>iferror(vlookup(B9925,'Career Fair Registrations'!A:B,2,0),0)</f>
        <v>0</v>
      </c>
      <c r="H9925" s="18">
        <f>iferror(vlookup(B9925,Events!A:B,2,0),0)</f>
        <v>0</v>
      </c>
      <c r="I9925" s="18">
        <f>iferror(vlookup(B9925,'Interview Schedules'!A:B,2,0),0)</f>
        <v>0</v>
      </c>
      <c r="J9925" s="18">
        <f>iferror(vlookup(B9925,'FDS Responses'!A:B,2,0),0)</f>
        <v>0</v>
      </c>
      <c r="K9925" s="19">
        <f t="shared" si="1"/>
        <v>0</v>
      </c>
    </row>
    <row r="9926">
      <c r="D9926" s="17"/>
      <c r="E9926" s="18">
        <f>iferror(vlookup(B9926,'ApprovedExpired Postings'!A:B,2,0),0)</f>
        <v>0</v>
      </c>
      <c r="F9926" s="18">
        <f>iferror(vlookup(B9926,'Job Applications'!A:B,2,0),0)</f>
        <v>0</v>
      </c>
      <c r="G9926" s="18">
        <f>iferror(vlookup(B9926,'Career Fair Registrations'!A:B,2,0),0)</f>
        <v>0</v>
      </c>
      <c r="H9926" s="18">
        <f>iferror(vlookup(B9926,Events!A:B,2,0),0)</f>
        <v>0</v>
      </c>
      <c r="I9926" s="18">
        <f>iferror(vlookup(B9926,'Interview Schedules'!A:B,2,0),0)</f>
        <v>0</v>
      </c>
      <c r="J9926" s="18">
        <f>iferror(vlookup(B9926,'FDS Responses'!A:B,2,0),0)</f>
        <v>0</v>
      </c>
      <c r="K9926" s="19">
        <f t="shared" si="1"/>
        <v>0</v>
      </c>
    </row>
    <row r="9927">
      <c r="D9927" s="17"/>
      <c r="E9927" s="18">
        <f>iferror(vlookup(B9927,'ApprovedExpired Postings'!A:B,2,0),0)</f>
        <v>0</v>
      </c>
      <c r="F9927" s="18">
        <f>iferror(vlookup(B9927,'Job Applications'!A:B,2,0),0)</f>
        <v>0</v>
      </c>
      <c r="G9927" s="18">
        <f>iferror(vlookup(B9927,'Career Fair Registrations'!A:B,2,0),0)</f>
        <v>0</v>
      </c>
      <c r="H9927" s="18">
        <f>iferror(vlookup(B9927,Events!A:B,2,0),0)</f>
        <v>0</v>
      </c>
      <c r="I9927" s="18">
        <f>iferror(vlookup(B9927,'Interview Schedules'!A:B,2,0),0)</f>
        <v>0</v>
      </c>
      <c r="J9927" s="18">
        <f>iferror(vlookup(B9927,'FDS Responses'!A:B,2,0),0)</f>
        <v>0</v>
      </c>
      <c r="K9927" s="19">
        <f t="shared" si="1"/>
        <v>0</v>
      </c>
    </row>
    <row r="9928">
      <c r="D9928" s="17"/>
      <c r="E9928" s="18">
        <f>iferror(vlookup(B9928,'ApprovedExpired Postings'!A:B,2,0),0)</f>
        <v>0</v>
      </c>
      <c r="F9928" s="18">
        <f>iferror(vlookup(B9928,'Job Applications'!A:B,2,0),0)</f>
        <v>0</v>
      </c>
      <c r="G9928" s="18">
        <f>iferror(vlookup(B9928,'Career Fair Registrations'!A:B,2,0),0)</f>
        <v>0</v>
      </c>
      <c r="H9928" s="18">
        <f>iferror(vlookup(B9928,Events!A:B,2,0),0)</f>
        <v>0</v>
      </c>
      <c r="I9928" s="18">
        <f>iferror(vlookup(B9928,'Interview Schedules'!A:B,2,0),0)</f>
        <v>0</v>
      </c>
      <c r="J9928" s="18">
        <f>iferror(vlookup(B9928,'FDS Responses'!A:B,2,0),0)</f>
        <v>0</v>
      </c>
      <c r="K9928" s="19">
        <f t="shared" si="1"/>
        <v>0</v>
      </c>
    </row>
    <row r="9929">
      <c r="D9929" s="17"/>
      <c r="E9929" s="18">
        <f>iferror(vlookup(B9929,'ApprovedExpired Postings'!A:B,2,0),0)</f>
        <v>0</v>
      </c>
      <c r="F9929" s="18">
        <f>iferror(vlookup(B9929,'Job Applications'!A:B,2,0),0)</f>
        <v>0</v>
      </c>
      <c r="G9929" s="18">
        <f>iferror(vlookup(B9929,'Career Fair Registrations'!A:B,2,0),0)</f>
        <v>0</v>
      </c>
      <c r="H9929" s="18">
        <f>iferror(vlookup(B9929,Events!A:B,2,0),0)</f>
        <v>0</v>
      </c>
      <c r="I9929" s="18">
        <f>iferror(vlookup(B9929,'Interview Schedules'!A:B,2,0),0)</f>
        <v>0</v>
      </c>
      <c r="J9929" s="18">
        <f>iferror(vlookup(B9929,'FDS Responses'!A:B,2,0),0)</f>
        <v>0</v>
      </c>
      <c r="K9929" s="19">
        <f t="shared" si="1"/>
        <v>0</v>
      </c>
    </row>
    <row r="9930">
      <c r="D9930" s="17"/>
      <c r="E9930" s="18">
        <f>iferror(vlookup(B9930,'ApprovedExpired Postings'!A:B,2,0),0)</f>
        <v>0</v>
      </c>
      <c r="F9930" s="18">
        <f>iferror(vlookup(B9930,'Job Applications'!A:B,2,0),0)</f>
        <v>0</v>
      </c>
      <c r="G9930" s="18">
        <f>iferror(vlookup(B9930,'Career Fair Registrations'!A:B,2,0),0)</f>
        <v>0</v>
      </c>
      <c r="H9930" s="18">
        <f>iferror(vlookup(B9930,Events!A:B,2,0),0)</f>
        <v>0</v>
      </c>
      <c r="I9930" s="18">
        <f>iferror(vlookup(B9930,'Interview Schedules'!A:B,2,0),0)</f>
        <v>0</v>
      </c>
      <c r="J9930" s="18">
        <f>iferror(vlookup(B9930,'FDS Responses'!A:B,2,0),0)</f>
        <v>0</v>
      </c>
      <c r="K9930" s="19">
        <f t="shared" si="1"/>
        <v>0</v>
      </c>
    </row>
    <row r="9931">
      <c r="D9931" s="17"/>
      <c r="E9931" s="18">
        <f>iferror(vlookup(B9931,'ApprovedExpired Postings'!A:B,2,0),0)</f>
        <v>0</v>
      </c>
      <c r="F9931" s="18">
        <f>iferror(vlookup(B9931,'Job Applications'!A:B,2,0),0)</f>
        <v>0</v>
      </c>
      <c r="G9931" s="18">
        <f>iferror(vlookup(B9931,'Career Fair Registrations'!A:B,2,0),0)</f>
        <v>0</v>
      </c>
      <c r="H9931" s="18">
        <f>iferror(vlookup(B9931,Events!A:B,2,0),0)</f>
        <v>0</v>
      </c>
      <c r="I9931" s="18">
        <f>iferror(vlookup(B9931,'Interview Schedules'!A:B,2,0),0)</f>
        <v>0</v>
      </c>
      <c r="J9931" s="18">
        <f>iferror(vlookup(B9931,'FDS Responses'!A:B,2,0),0)</f>
        <v>0</v>
      </c>
      <c r="K9931" s="19">
        <f t="shared" si="1"/>
        <v>0</v>
      </c>
    </row>
    <row r="9932">
      <c r="D9932" s="17"/>
      <c r="E9932" s="18">
        <f>iferror(vlookup(B9932,'ApprovedExpired Postings'!A:B,2,0),0)</f>
        <v>0</v>
      </c>
      <c r="F9932" s="18">
        <f>iferror(vlookup(B9932,'Job Applications'!A:B,2,0),0)</f>
        <v>0</v>
      </c>
      <c r="G9932" s="18">
        <f>iferror(vlookup(B9932,'Career Fair Registrations'!A:B,2,0),0)</f>
        <v>0</v>
      </c>
      <c r="H9932" s="18">
        <f>iferror(vlookup(B9932,Events!A:B,2,0),0)</f>
        <v>0</v>
      </c>
      <c r="I9932" s="18">
        <f>iferror(vlookup(B9932,'Interview Schedules'!A:B,2,0),0)</f>
        <v>0</v>
      </c>
      <c r="J9932" s="18">
        <f>iferror(vlookup(B9932,'FDS Responses'!A:B,2,0),0)</f>
        <v>0</v>
      </c>
      <c r="K9932" s="19">
        <f t="shared" si="1"/>
        <v>0</v>
      </c>
    </row>
    <row r="9933">
      <c r="D9933" s="17"/>
      <c r="E9933" s="18">
        <f>iferror(vlookup(B9933,'ApprovedExpired Postings'!A:B,2,0),0)</f>
        <v>0</v>
      </c>
      <c r="F9933" s="18">
        <f>iferror(vlookup(B9933,'Job Applications'!A:B,2,0),0)</f>
        <v>0</v>
      </c>
      <c r="G9933" s="18">
        <f>iferror(vlookup(B9933,'Career Fair Registrations'!A:B,2,0),0)</f>
        <v>0</v>
      </c>
      <c r="H9933" s="18">
        <f>iferror(vlookup(B9933,Events!A:B,2,0),0)</f>
        <v>0</v>
      </c>
      <c r="I9933" s="18">
        <f>iferror(vlookup(B9933,'Interview Schedules'!A:B,2,0),0)</f>
        <v>0</v>
      </c>
      <c r="J9933" s="18">
        <f>iferror(vlookup(B9933,'FDS Responses'!A:B,2,0),0)</f>
        <v>0</v>
      </c>
      <c r="K9933" s="19">
        <f t="shared" si="1"/>
        <v>0</v>
      </c>
    </row>
    <row r="9934">
      <c r="D9934" s="17"/>
      <c r="E9934" s="18">
        <f>iferror(vlookup(B9934,'ApprovedExpired Postings'!A:B,2,0),0)</f>
        <v>0</v>
      </c>
      <c r="F9934" s="18">
        <f>iferror(vlookup(B9934,'Job Applications'!A:B,2,0),0)</f>
        <v>0</v>
      </c>
      <c r="G9934" s="18">
        <f>iferror(vlookup(B9934,'Career Fair Registrations'!A:B,2,0),0)</f>
        <v>0</v>
      </c>
      <c r="H9934" s="18">
        <f>iferror(vlookup(B9934,Events!A:B,2,0),0)</f>
        <v>0</v>
      </c>
      <c r="I9934" s="18">
        <f>iferror(vlookup(B9934,'Interview Schedules'!A:B,2,0),0)</f>
        <v>0</v>
      </c>
      <c r="J9934" s="18">
        <f>iferror(vlookup(B9934,'FDS Responses'!A:B,2,0),0)</f>
        <v>0</v>
      </c>
      <c r="K9934" s="19">
        <f t="shared" si="1"/>
        <v>0</v>
      </c>
    </row>
    <row r="9935">
      <c r="D9935" s="17"/>
      <c r="E9935" s="18">
        <f>iferror(vlookup(B9935,'ApprovedExpired Postings'!A:B,2,0),0)</f>
        <v>0</v>
      </c>
      <c r="F9935" s="18">
        <f>iferror(vlookup(B9935,'Job Applications'!A:B,2,0),0)</f>
        <v>0</v>
      </c>
      <c r="G9935" s="18">
        <f>iferror(vlookup(B9935,'Career Fair Registrations'!A:B,2,0),0)</f>
        <v>0</v>
      </c>
      <c r="H9935" s="18">
        <f>iferror(vlookup(B9935,Events!A:B,2,0),0)</f>
        <v>0</v>
      </c>
      <c r="I9935" s="18">
        <f>iferror(vlookup(B9935,'Interview Schedules'!A:B,2,0),0)</f>
        <v>0</v>
      </c>
      <c r="J9935" s="18">
        <f>iferror(vlookup(B9935,'FDS Responses'!A:B,2,0),0)</f>
        <v>0</v>
      </c>
      <c r="K9935" s="19">
        <f t="shared" si="1"/>
        <v>0</v>
      </c>
    </row>
    <row r="9936">
      <c r="D9936" s="17"/>
      <c r="E9936" s="18">
        <f>iferror(vlookup(B9936,'ApprovedExpired Postings'!A:B,2,0),0)</f>
        <v>0</v>
      </c>
      <c r="F9936" s="18">
        <f>iferror(vlookup(B9936,'Job Applications'!A:B,2,0),0)</f>
        <v>0</v>
      </c>
      <c r="G9936" s="18">
        <f>iferror(vlookup(B9936,'Career Fair Registrations'!A:B,2,0),0)</f>
        <v>0</v>
      </c>
      <c r="H9936" s="18">
        <f>iferror(vlookup(B9936,Events!A:B,2,0),0)</f>
        <v>0</v>
      </c>
      <c r="I9936" s="18">
        <f>iferror(vlookup(B9936,'Interview Schedules'!A:B,2,0),0)</f>
        <v>0</v>
      </c>
      <c r="J9936" s="18">
        <f>iferror(vlookup(B9936,'FDS Responses'!A:B,2,0),0)</f>
        <v>0</v>
      </c>
      <c r="K9936" s="19">
        <f t="shared" si="1"/>
        <v>0</v>
      </c>
    </row>
    <row r="9937">
      <c r="D9937" s="17"/>
      <c r="E9937" s="18">
        <f>iferror(vlookup(B9937,'ApprovedExpired Postings'!A:B,2,0),0)</f>
        <v>0</v>
      </c>
      <c r="F9937" s="18">
        <f>iferror(vlookup(B9937,'Job Applications'!A:B,2,0),0)</f>
        <v>0</v>
      </c>
      <c r="G9937" s="18">
        <f>iferror(vlookup(B9937,'Career Fair Registrations'!A:B,2,0),0)</f>
        <v>0</v>
      </c>
      <c r="H9937" s="18">
        <f>iferror(vlookup(B9937,Events!A:B,2,0),0)</f>
        <v>0</v>
      </c>
      <c r="I9937" s="18">
        <f>iferror(vlookup(B9937,'Interview Schedules'!A:B,2,0),0)</f>
        <v>0</v>
      </c>
      <c r="J9937" s="18">
        <f>iferror(vlookup(B9937,'FDS Responses'!A:B,2,0),0)</f>
        <v>0</v>
      </c>
      <c r="K9937" s="19">
        <f t="shared" si="1"/>
        <v>0</v>
      </c>
    </row>
    <row r="9938">
      <c r="D9938" s="17"/>
      <c r="E9938" s="18">
        <f>iferror(vlookup(B9938,'ApprovedExpired Postings'!A:B,2,0),0)</f>
        <v>0</v>
      </c>
      <c r="F9938" s="18">
        <f>iferror(vlookup(B9938,'Job Applications'!A:B,2,0),0)</f>
        <v>0</v>
      </c>
      <c r="G9938" s="18">
        <f>iferror(vlookup(B9938,'Career Fair Registrations'!A:B,2,0),0)</f>
        <v>0</v>
      </c>
      <c r="H9938" s="18">
        <f>iferror(vlookup(B9938,Events!A:B,2,0),0)</f>
        <v>0</v>
      </c>
      <c r="I9938" s="18">
        <f>iferror(vlookup(B9938,'Interview Schedules'!A:B,2,0),0)</f>
        <v>0</v>
      </c>
      <c r="J9938" s="18">
        <f>iferror(vlookup(B9938,'FDS Responses'!A:B,2,0),0)</f>
        <v>0</v>
      </c>
      <c r="K9938" s="19">
        <f t="shared" si="1"/>
        <v>0</v>
      </c>
    </row>
    <row r="9939">
      <c r="D9939" s="17"/>
      <c r="E9939" s="18">
        <f>iferror(vlookup(B9939,'ApprovedExpired Postings'!A:B,2,0),0)</f>
        <v>0</v>
      </c>
      <c r="F9939" s="18">
        <f>iferror(vlookup(B9939,'Job Applications'!A:B,2,0),0)</f>
        <v>0</v>
      </c>
      <c r="G9939" s="18">
        <f>iferror(vlookup(B9939,'Career Fair Registrations'!A:B,2,0),0)</f>
        <v>0</v>
      </c>
      <c r="H9939" s="18">
        <f>iferror(vlookup(B9939,Events!A:B,2,0),0)</f>
        <v>0</v>
      </c>
      <c r="I9939" s="18">
        <f>iferror(vlookup(B9939,'Interview Schedules'!A:B,2,0),0)</f>
        <v>0</v>
      </c>
      <c r="J9939" s="18">
        <f>iferror(vlookup(B9939,'FDS Responses'!A:B,2,0),0)</f>
        <v>0</v>
      </c>
      <c r="K9939" s="19">
        <f t="shared" si="1"/>
        <v>0</v>
      </c>
    </row>
    <row r="9940">
      <c r="D9940" s="17"/>
      <c r="E9940" s="18">
        <f>iferror(vlookup(B9940,'ApprovedExpired Postings'!A:B,2,0),0)</f>
        <v>0</v>
      </c>
      <c r="F9940" s="18">
        <f>iferror(vlookup(B9940,'Job Applications'!A:B,2,0),0)</f>
        <v>0</v>
      </c>
      <c r="G9940" s="18">
        <f>iferror(vlookup(B9940,'Career Fair Registrations'!A:B,2,0),0)</f>
        <v>0</v>
      </c>
      <c r="H9940" s="18">
        <f>iferror(vlookup(B9940,Events!A:B,2,0),0)</f>
        <v>0</v>
      </c>
      <c r="I9940" s="18">
        <f>iferror(vlookup(B9940,'Interview Schedules'!A:B,2,0),0)</f>
        <v>0</v>
      </c>
      <c r="J9940" s="18">
        <f>iferror(vlookup(B9940,'FDS Responses'!A:B,2,0),0)</f>
        <v>0</v>
      </c>
      <c r="K9940" s="19">
        <f t="shared" si="1"/>
        <v>0</v>
      </c>
    </row>
    <row r="9941">
      <c r="D9941" s="17"/>
      <c r="E9941" s="18">
        <f>iferror(vlookup(B9941,'ApprovedExpired Postings'!A:B,2,0),0)</f>
        <v>0</v>
      </c>
      <c r="F9941" s="18">
        <f>iferror(vlookup(B9941,'Job Applications'!A:B,2,0),0)</f>
        <v>0</v>
      </c>
      <c r="G9941" s="18">
        <f>iferror(vlookup(B9941,'Career Fair Registrations'!A:B,2,0),0)</f>
        <v>0</v>
      </c>
      <c r="H9941" s="18">
        <f>iferror(vlookup(B9941,Events!A:B,2,0),0)</f>
        <v>0</v>
      </c>
      <c r="I9941" s="18">
        <f>iferror(vlookup(B9941,'Interview Schedules'!A:B,2,0),0)</f>
        <v>0</v>
      </c>
      <c r="J9941" s="18">
        <f>iferror(vlookup(B9941,'FDS Responses'!A:B,2,0),0)</f>
        <v>0</v>
      </c>
      <c r="K9941" s="19">
        <f t="shared" si="1"/>
        <v>0</v>
      </c>
    </row>
    <row r="9942">
      <c r="D9942" s="17"/>
      <c r="E9942" s="18">
        <f>iferror(vlookup(B9942,'ApprovedExpired Postings'!A:B,2,0),0)</f>
        <v>0</v>
      </c>
      <c r="F9942" s="18">
        <f>iferror(vlookup(B9942,'Job Applications'!A:B,2,0),0)</f>
        <v>0</v>
      </c>
      <c r="G9942" s="18">
        <f>iferror(vlookup(B9942,'Career Fair Registrations'!A:B,2,0),0)</f>
        <v>0</v>
      </c>
      <c r="H9942" s="18">
        <f>iferror(vlookup(B9942,Events!A:B,2,0),0)</f>
        <v>0</v>
      </c>
      <c r="I9942" s="18">
        <f>iferror(vlookup(B9942,'Interview Schedules'!A:B,2,0),0)</f>
        <v>0</v>
      </c>
      <c r="J9942" s="18">
        <f>iferror(vlookup(B9942,'FDS Responses'!A:B,2,0),0)</f>
        <v>0</v>
      </c>
      <c r="K9942" s="19">
        <f t="shared" si="1"/>
        <v>0</v>
      </c>
    </row>
    <row r="9943">
      <c r="D9943" s="17"/>
      <c r="E9943" s="18">
        <f>iferror(vlookup(B9943,'ApprovedExpired Postings'!A:B,2,0),0)</f>
        <v>0</v>
      </c>
      <c r="F9943" s="18">
        <f>iferror(vlookup(B9943,'Job Applications'!A:B,2,0),0)</f>
        <v>0</v>
      </c>
      <c r="G9943" s="18">
        <f>iferror(vlookup(B9943,'Career Fair Registrations'!A:B,2,0),0)</f>
        <v>0</v>
      </c>
      <c r="H9943" s="18">
        <f>iferror(vlookup(B9943,Events!A:B,2,0),0)</f>
        <v>0</v>
      </c>
      <c r="I9943" s="18">
        <f>iferror(vlookup(B9943,'Interview Schedules'!A:B,2,0),0)</f>
        <v>0</v>
      </c>
      <c r="J9943" s="18">
        <f>iferror(vlookup(B9943,'FDS Responses'!A:B,2,0),0)</f>
        <v>0</v>
      </c>
      <c r="K9943" s="19">
        <f t="shared" si="1"/>
        <v>0</v>
      </c>
    </row>
    <row r="9944">
      <c r="D9944" s="17"/>
      <c r="E9944" s="18">
        <f>iferror(vlookup(B9944,'ApprovedExpired Postings'!A:B,2,0),0)</f>
        <v>0</v>
      </c>
      <c r="F9944" s="18">
        <f>iferror(vlookup(B9944,'Job Applications'!A:B,2,0),0)</f>
        <v>0</v>
      </c>
      <c r="G9944" s="18">
        <f>iferror(vlookup(B9944,'Career Fair Registrations'!A:B,2,0),0)</f>
        <v>0</v>
      </c>
      <c r="H9944" s="18">
        <f>iferror(vlookup(B9944,Events!A:B,2,0),0)</f>
        <v>0</v>
      </c>
      <c r="I9944" s="18">
        <f>iferror(vlookup(B9944,'Interview Schedules'!A:B,2,0),0)</f>
        <v>0</v>
      </c>
      <c r="J9944" s="18">
        <f>iferror(vlookup(B9944,'FDS Responses'!A:B,2,0),0)</f>
        <v>0</v>
      </c>
      <c r="K9944" s="19">
        <f t="shared" si="1"/>
        <v>0</v>
      </c>
    </row>
    <row r="9945">
      <c r="D9945" s="17"/>
      <c r="E9945" s="18">
        <f>iferror(vlookup(B9945,'ApprovedExpired Postings'!A:B,2,0),0)</f>
        <v>0</v>
      </c>
      <c r="F9945" s="18">
        <f>iferror(vlookup(B9945,'Job Applications'!A:B,2,0),0)</f>
        <v>0</v>
      </c>
      <c r="G9945" s="18">
        <f>iferror(vlookup(B9945,'Career Fair Registrations'!A:B,2,0),0)</f>
        <v>0</v>
      </c>
      <c r="H9945" s="18">
        <f>iferror(vlookup(B9945,Events!A:B,2,0),0)</f>
        <v>0</v>
      </c>
      <c r="I9945" s="18">
        <f>iferror(vlookup(B9945,'Interview Schedules'!A:B,2,0),0)</f>
        <v>0</v>
      </c>
      <c r="J9945" s="18">
        <f>iferror(vlookup(B9945,'FDS Responses'!A:B,2,0),0)</f>
        <v>0</v>
      </c>
      <c r="K9945" s="19">
        <f t="shared" si="1"/>
        <v>0</v>
      </c>
    </row>
    <row r="9946">
      <c r="D9946" s="17"/>
      <c r="E9946" s="18">
        <f>iferror(vlookup(B9946,'ApprovedExpired Postings'!A:B,2,0),0)</f>
        <v>0</v>
      </c>
      <c r="F9946" s="18">
        <f>iferror(vlookup(B9946,'Job Applications'!A:B,2,0),0)</f>
        <v>0</v>
      </c>
      <c r="G9946" s="18">
        <f>iferror(vlookup(B9946,'Career Fair Registrations'!A:B,2,0),0)</f>
        <v>0</v>
      </c>
      <c r="H9946" s="18">
        <f>iferror(vlookup(B9946,Events!A:B,2,0),0)</f>
        <v>0</v>
      </c>
      <c r="I9946" s="18">
        <f>iferror(vlookup(B9946,'Interview Schedules'!A:B,2,0),0)</f>
        <v>0</v>
      </c>
      <c r="J9946" s="18">
        <f>iferror(vlookup(B9946,'FDS Responses'!A:B,2,0),0)</f>
        <v>0</v>
      </c>
      <c r="K9946" s="19">
        <f t="shared" si="1"/>
        <v>0</v>
      </c>
    </row>
    <row r="9947">
      <c r="D9947" s="17"/>
      <c r="E9947" s="18">
        <f>iferror(vlookup(B9947,'ApprovedExpired Postings'!A:B,2,0),0)</f>
        <v>0</v>
      </c>
      <c r="F9947" s="18">
        <f>iferror(vlookup(B9947,'Job Applications'!A:B,2,0),0)</f>
        <v>0</v>
      </c>
      <c r="G9947" s="18">
        <f>iferror(vlookup(B9947,'Career Fair Registrations'!A:B,2,0),0)</f>
        <v>0</v>
      </c>
      <c r="H9947" s="18">
        <f>iferror(vlookup(B9947,Events!A:B,2,0),0)</f>
        <v>0</v>
      </c>
      <c r="I9947" s="18">
        <f>iferror(vlookup(B9947,'Interview Schedules'!A:B,2,0),0)</f>
        <v>0</v>
      </c>
      <c r="J9947" s="18">
        <f>iferror(vlookup(B9947,'FDS Responses'!A:B,2,0),0)</f>
        <v>0</v>
      </c>
      <c r="K9947" s="19">
        <f t="shared" si="1"/>
        <v>0</v>
      </c>
    </row>
    <row r="9948">
      <c r="D9948" s="17"/>
      <c r="E9948" s="18">
        <f>iferror(vlookup(B9948,'ApprovedExpired Postings'!A:B,2,0),0)</f>
        <v>0</v>
      </c>
      <c r="F9948" s="18">
        <f>iferror(vlookup(B9948,'Job Applications'!A:B,2,0),0)</f>
        <v>0</v>
      </c>
      <c r="G9948" s="18">
        <f>iferror(vlookup(B9948,'Career Fair Registrations'!A:B,2,0),0)</f>
        <v>0</v>
      </c>
      <c r="H9948" s="18">
        <f>iferror(vlookup(B9948,Events!A:B,2,0),0)</f>
        <v>0</v>
      </c>
      <c r="I9948" s="18">
        <f>iferror(vlookup(B9948,'Interview Schedules'!A:B,2,0),0)</f>
        <v>0</v>
      </c>
      <c r="J9948" s="18">
        <f>iferror(vlookup(B9948,'FDS Responses'!A:B,2,0),0)</f>
        <v>0</v>
      </c>
      <c r="K9948" s="19">
        <f t="shared" si="1"/>
        <v>0</v>
      </c>
    </row>
    <row r="9949">
      <c r="D9949" s="17"/>
      <c r="E9949" s="18">
        <f>iferror(vlookup(B9949,'ApprovedExpired Postings'!A:B,2,0),0)</f>
        <v>0</v>
      </c>
      <c r="F9949" s="18">
        <f>iferror(vlookup(B9949,'Job Applications'!A:B,2,0),0)</f>
        <v>0</v>
      </c>
      <c r="G9949" s="18">
        <f>iferror(vlookup(B9949,'Career Fair Registrations'!A:B,2,0),0)</f>
        <v>0</v>
      </c>
      <c r="H9949" s="18">
        <f>iferror(vlookup(B9949,Events!A:B,2,0),0)</f>
        <v>0</v>
      </c>
      <c r="I9949" s="18">
        <f>iferror(vlookup(B9949,'Interview Schedules'!A:B,2,0),0)</f>
        <v>0</v>
      </c>
      <c r="J9949" s="18">
        <f>iferror(vlookup(B9949,'FDS Responses'!A:B,2,0),0)</f>
        <v>0</v>
      </c>
      <c r="K9949" s="19">
        <f t="shared" si="1"/>
        <v>0</v>
      </c>
    </row>
    <row r="9950">
      <c r="D9950" s="17"/>
      <c r="E9950" s="18">
        <f>iferror(vlookup(B9950,'ApprovedExpired Postings'!A:B,2,0),0)</f>
        <v>0</v>
      </c>
      <c r="F9950" s="18">
        <f>iferror(vlookup(B9950,'Job Applications'!A:B,2,0),0)</f>
        <v>0</v>
      </c>
      <c r="G9950" s="18">
        <f>iferror(vlookup(B9950,'Career Fair Registrations'!A:B,2,0),0)</f>
        <v>0</v>
      </c>
      <c r="H9950" s="18">
        <f>iferror(vlookup(B9950,Events!A:B,2,0),0)</f>
        <v>0</v>
      </c>
      <c r="I9950" s="18">
        <f>iferror(vlookup(B9950,'Interview Schedules'!A:B,2,0),0)</f>
        <v>0</v>
      </c>
      <c r="J9950" s="18">
        <f>iferror(vlookup(B9950,'FDS Responses'!A:B,2,0),0)</f>
        <v>0</v>
      </c>
      <c r="K9950" s="19">
        <f t="shared" si="1"/>
        <v>0</v>
      </c>
    </row>
    <row r="9951">
      <c r="D9951" s="17"/>
      <c r="E9951" s="18">
        <f>iferror(vlookup(B9951,'ApprovedExpired Postings'!A:B,2,0),0)</f>
        <v>0</v>
      </c>
      <c r="F9951" s="18">
        <f>iferror(vlookup(B9951,'Job Applications'!A:B,2,0),0)</f>
        <v>0</v>
      </c>
      <c r="G9951" s="18">
        <f>iferror(vlookup(B9951,'Career Fair Registrations'!A:B,2,0),0)</f>
        <v>0</v>
      </c>
      <c r="H9951" s="18">
        <f>iferror(vlookup(B9951,Events!A:B,2,0),0)</f>
        <v>0</v>
      </c>
      <c r="I9951" s="18">
        <f>iferror(vlookup(B9951,'Interview Schedules'!A:B,2,0),0)</f>
        <v>0</v>
      </c>
      <c r="J9951" s="18">
        <f>iferror(vlookup(B9951,'FDS Responses'!A:B,2,0),0)</f>
        <v>0</v>
      </c>
      <c r="K9951" s="19">
        <f t="shared" si="1"/>
        <v>0</v>
      </c>
    </row>
    <row r="9952">
      <c r="D9952" s="17"/>
      <c r="E9952" s="18">
        <f>iferror(vlookup(B9952,'ApprovedExpired Postings'!A:B,2,0),0)</f>
        <v>0</v>
      </c>
      <c r="F9952" s="18">
        <f>iferror(vlookup(B9952,'Job Applications'!A:B,2,0),0)</f>
        <v>0</v>
      </c>
      <c r="G9952" s="18">
        <f>iferror(vlookup(B9952,'Career Fair Registrations'!A:B,2,0),0)</f>
        <v>0</v>
      </c>
      <c r="H9952" s="18">
        <f>iferror(vlookup(B9952,Events!A:B,2,0),0)</f>
        <v>0</v>
      </c>
      <c r="I9952" s="18">
        <f>iferror(vlookup(B9952,'Interview Schedules'!A:B,2,0),0)</f>
        <v>0</v>
      </c>
      <c r="J9952" s="18">
        <f>iferror(vlookup(B9952,'FDS Responses'!A:B,2,0),0)</f>
        <v>0</v>
      </c>
      <c r="K9952" s="19">
        <f t="shared" si="1"/>
        <v>0</v>
      </c>
    </row>
    <row r="9953">
      <c r="D9953" s="17"/>
      <c r="E9953" s="18">
        <f>iferror(vlookup(B9953,'ApprovedExpired Postings'!A:B,2,0),0)</f>
        <v>0</v>
      </c>
      <c r="F9953" s="18">
        <f>iferror(vlookup(B9953,'Job Applications'!A:B,2,0),0)</f>
        <v>0</v>
      </c>
      <c r="G9953" s="18">
        <f>iferror(vlookup(B9953,'Career Fair Registrations'!A:B,2,0),0)</f>
        <v>0</v>
      </c>
      <c r="H9953" s="18">
        <f>iferror(vlookup(B9953,Events!A:B,2,0),0)</f>
        <v>0</v>
      </c>
      <c r="I9953" s="18">
        <f>iferror(vlookup(B9953,'Interview Schedules'!A:B,2,0),0)</f>
        <v>0</v>
      </c>
      <c r="J9953" s="18">
        <f>iferror(vlookup(B9953,'FDS Responses'!A:B,2,0),0)</f>
        <v>0</v>
      </c>
      <c r="K9953" s="19">
        <f t="shared" si="1"/>
        <v>0</v>
      </c>
    </row>
    <row r="9954">
      <c r="D9954" s="17"/>
      <c r="E9954" s="18">
        <f>iferror(vlookup(B9954,'ApprovedExpired Postings'!A:B,2,0),0)</f>
        <v>0</v>
      </c>
      <c r="F9954" s="18">
        <f>iferror(vlookup(B9954,'Job Applications'!A:B,2,0),0)</f>
        <v>0</v>
      </c>
      <c r="G9954" s="18">
        <f>iferror(vlookup(B9954,'Career Fair Registrations'!A:B,2,0),0)</f>
        <v>0</v>
      </c>
      <c r="H9954" s="18">
        <f>iferror(vlookup(B9954,Events!A:B,2,0),0)</f>
        <v>0</v>
      </c>
      <c r="I9954" s="18">
        <f>iferror(vlookup(B9954,'Interview Schedules'!A:B,2,0),0)</f>
        <v>0</v>
      </c>
      <c r="J9954" s="18">
        <f>iferror(vlookup(B9954,'FDS Responses'!A:B,2,0),0)</f>
        <v>0</v>
      </c>
      <c r="K9954" s="19">
        <f t="shared" si="1"/>
        <v>0</v>
      </c>
    </row>
    <row r="9955">
      <c r="D9955" s="17"/>
      <c r="E9955" s="18">
        <f>iferror(vlookup(B9955,'ApprovedExpired Postings'!A:B,2,0),0)</f>
        <v>0</v>
      </c>
      <c r="F9955" s="18">
        <f>iferror(vlookup(B9955,'Job Applications'!A:B,2,0),0)</f>
        <v>0</v>
      </c>
      <c r="G9955" s="18">
        <f>iferror(vlookup(B9955,'Career Fair Registrations'!A:B,2,0),0)</f>
        <v>0</v>
      </c>
      <c r="H9955" s="18">
        <f>iferror(vlookup(B9955,Events!A:B,2,0),0)</f>
        <v>0</v>
      </c>
      <c r="I9955" s="18">
        <f>iferror(vlookup(B9955,'Interview Schedules'!A:B,2,0),0)</f>
        <v>0</v>
      </c>
      <c r="J9955" s="18">
        <f>iferror(vlookup(B9955,'FDS Responses'!A:B,2,0),0)</f>
        <v>0</v>
      </c>
      <c r="K9955" s="19">
        <f t="shared" si="1"/>
        <v>0</v>
      </c>
    </row>
    <row r="9956">
      <c r="D9956" s="17"/>
      <c r="E9956" s="18">
        <f>iferror(vlookup(B9956,'ApprovedExpired Postings'!A:B,2,0),0)</f>
        <v>0</v>
      </c>
      <c r="F9956" s="18">
        <f>iferror(vlookup(B9956,'Job Applications'!A:B,2,0),0)</f>
        <v>0</v>
      </c>
      <c r="G9956" s="18">
        <f>iferror(vlookup(B9956,'Career Fair Registrations'!A:B,2,0),0)</f>
        <v>0</v>
      </c>
      <c r="H9956" s="18">
        <f>iferror(vlookup(B9956,Events!A:B,2,0),0)</f>
        <v>0</v>
      </c>
      <c r="I9956" s="18">
        <f>iferror(vlookup(B9956,'Interview Schedules'!A:B,2,0),0)</f>
        <v>0</v>
      </c>
      <c r="J9956" s="18">
        <f>iferror(vlookup(B9956,'FDS Responses'!A:B,2,0),0)</f>
        <v>0</v>
      </c>
      <c r="K9956" s="19">
        <f t="shared" si="1"/>
        <v>0</v>
      </c>
    </row>
    <row r="9957">
      <c r="D9957" s="17"/>
      <c r="E9957" s="18">
        <f>iferror(vlookup(B9957,'ApprovedExpired Postings'!A:B,2,0),0)</f>
        <v>0</v>
      </c>
      <c r="F9957" s="18">
        <f>iferror(vlookup(B9957,'Job Applications'!A:B,2,0),0)</f>
        <v>0</v>
      </c>
      <c r="G9957" s="18">
        <f>iferror(vlookup(B9957,'Career Fair Registrations'!A:B,2,0),0)</f>
        <v>0</v>
      </c>
      <c r="H9957" s="18">
        <f>iferror(vlookup(B9957,Events!A:B,2,0),0)</f>
        <v>0</v>
      </c>
      <c r="I9957" s="18">
        <f>iferror(vlookup(B9957,'Interview Schedules'!A:B,2,0),0)</f>
        <v>0</v>
      </c>
      <c r="J9957" s="18">
        <f>iferror(vlookup(B9957,'FDS Responses'!A:B,2,0),0)</f>
        <v>0</v>
      </c>
      <c r="K9957" s="19">
        <f t="shared" si="1"/>
        <v>0</v>
      </c>
    </row>
    <row r="9958">
      <c r="D9958" s="17"/>
      <c r="E9958" s="18">
        <f>iferror(vlookup(B9958,'ApprovedExpired Postings'!A:B,2,0),0)</f>
        <v>0</v>
      </c>
      <c r="F9958" s="18">
        <f>iferror(vlookup(B9958,'Job Applications'!A:B,2,0),0)</f>
        <v>0</v>
      </c>
      <c r="G9958" s="18">
        <f>iferror(vlookup(B9958,'Career Fair Registrations'!A:B,2,0),0)</f>
        <v>0</v>
      </c>
      <c r="H9958" s="18">
        <f>iferror(vlookup(B9958,Events!A:B,2,0),0)</f>
        <v>0</v>
      </c>
      <c r="I9958" s="18">
        <f>iferror(vlookup(B9958,'Interview Schedules'!A:B,2,0),0)</f>
        <v>0</v>
      </c>
      <c r="J9958" s="18">
        <f>iferror(vlookup(B9958,'FDS Responses'!A:B,2,0),0)</f>
        <v>0</v>
      </c>
      <c r="K9958" s="19">
        <f t="shared" si="1"/>
        <v>0</v>
      </c>
    </row>
    <row r="9959">
      <c r="D9959" s="17"/>
      <c r="E9959" s="18">
        <f>iferror(vlookup(B9959,'ApprovedExpired Postings'!A:B,2,0),0)</f>
        <v>0</v>
      </c>
      <c r="F9959" s="18">
        <f>iferror(vlookup(B9959,'Job Applications'!A:B,2,0),0)</f>
        <v>0</v>
      </c>
      <c r="G9959" s="18">
        <f>iferror(vlookup(B9959,'Career Fair Registrations'!A:B,2,0),0)</f>
        <v>0</v>
      </c>
      <c r="H9959" s="18">
        <f>iferror(vlookup(B9959,Events!A:B,2,0),0)</f>
        <v>0</v>
      </c>
      <c r="I9959" s="18">
        <f>iferror(vlookup(B9959,'Interview Schedules'!A:B,2,0),0)</f>
        <v>0</v>
      </c>
      <c r="J9959" s="18">
        <f>iferror(vlookup(B9959,'FDS Responses'!A:B,2,0),0)</f>
        <v>0</v>
      </c>
      <c r="K9959" s="19">
        <f t="shared" si="1"/>
        <v>0</v>
      </c>
    </row>
    <row r="9960">
      <c r="D9960" s="17"/>
      <c r="E9960" s="18">
        <f>iferror(vlookup(B9960,'ApprovedExpired Postings'!A:B,2,0),0)</f>
        <v>0</v>
      </c>
      <c r="F9960" s="18">
        <f>iferror(vlookup(B9960,'Job Applications'!A:B,2,0),0)</f>
        <v>0</v>
      </c>
      <c r="G9960" s="18">
        <f>iferror(vlookup(B9960,'Career Fair Registrations'!A:B,2,0),0)</f>
        <v>0</v>
      </c>
      <c r="H9960" s="18">
        <f>iferror(vlookup(B9960,Events!A:B,2,0),0)</f>
        <v>0</v>
      </c>
      <c r="I9960" s="18">
        <f>iferror(vlookup(B9960,'Interview Schedules'!A:B,2,0),0)</f>
        <v>0</v>
      </c>
      <c r="J9960" s="18">
        <f>iferror(vlookup(B9960,'FDS Responses'!A:B,2,0),0)</f>
        <v>0</v>
      </c>
      <c r="K9960" s="19">
        <f t="shared" si="1"/>
        <v>0</v>
      </c>
    </row>
    <row r="9961">
      <c r="D9961" s="17"/>
      <c r="E9961" s="18">
        <f>iferror(vlookup(B9961,'ApprovedExpired Postings'!A:B,2,0),0)</f>
        <v>0</v>
      </c>
      <c r="F9961" s="18">
        <f>iferror(vlookup(B9961,'Job Applications'!A:B,2,0),0)</f>
        <v>0</v>
      </c>
      <c r="G9961" s="18">
        <f>iferror(vlookup(B9961,'Career Fair Registrations'!A:B,2,0),0)</f>
        <v>0</v>
      </c>
      <c r="H9961" s="18">
        <f>iferror(vlookup(B9961,Events!A:B,2,0),0)</f>
        <v>0</v>
      </c>
      <c r="I9961" s="18">
        <f>iferror(vlookup(B9961,'Interview Schedules'!A:B,2,0),0)</f>
        <v>0</v>
      </c>
      <c r="J9961" s="18">
        <f>iferror(vlookup(B9961,'FDS Responses'!A:B,2,0),0)</f>
        <v>0</v>
      </c>
      <c r="K9961" s="19">
        <f t="shared" si="1"/>
        <v>0</v>
      </c>
    </row>
    <row r="9962">
      <c r="D9962" s="17"/>
      <c r="E9962" s="18">
        <f>iferror(vlookup(B9962,'ApprovedExpired Postings'!A:B,2,0),0)</f>
        <v>0</v>
      </c>
      <c r="F9962" s="18">
        <f>iferror(vlookup(B9962,'Job Applications'!A:B,2,0),0)</f>
        <v>0</v>
      </c>
      <c r="G9962" s="18">
        <f>iferror(vlookup(B9962,'Career Fair Registrations'!A:B,2,0),0)</f>
        <v>0</v>
      </c>
      <c r="H9962" s="18">
        <f>iferror(vlookup(B9962,Events!A:B,2,0),0)</f>
        <v>0</v>
      </c>
      <c r="I9962" s="18">
        <f>iferror(vlookup(B9962,'Interview Schedules'!A:B,2,0),0)</f>
        <v>0</v>
      </c>
      <c r="J9962" s="18">
        <f>iferror(vlookup(B9962,'FDS Responses'!A:B,2,0),0)</f>
        <v>0</v>
      </c>
      <c r="K9962" s="19">
        <f t="shared" si="1"/>
        <v>0</v>
      </c>
    </row>
    <row r="9963">
      <c r="D9963" s="17"/>
      <c r="E9963" s="18">
        <f>iferror(vlookup(B9963,'ApprovedExpired Postings'!A:B,2,0),0)</f>
        <v>0</v>
      </c>
      <c r="F9963" s="18">
        <f>iferror(vlookup(B9963,'Job Applications'!A:B,2,0),0)</f>
        <v>0</v>
      </c>
      <c r="G9963" s="18">
        <f>iferror(vlookup(B9963,'Career Fair Registrations'!A:B,2,0),0)</f>
        <v>0</v>
      </c>
      <c r="H9963" s="18">
        <f>iferror(vlookup(B9963,Events!A:B,2,0),0)</f>
        <v>0</v>
      </c>
      <c r="I9963" s="18">
        <f>iferror(vlookup(B9963,'Interview Schedules'!A:B,2,0),0)</f>
        <v>0</v>
      </c>
      <c r="J9963" s="18">
        <f>iferror(vlookup(B9963,'FDS Responses'!A:B,2,0),0)</f>
        <v>0</v>
      </c>
      <c r="K9963" s="19">
        <f t="shared" si="1"/>
        <v>0</v>
      </c>
    </row>
    <row r="9964">
      <c r="D9964" s="17"/>
      <c r="E9964" s="18">
        <f>iferror(vlookup(B9964,'ApprovedExpired Postings'!A:B,2,0),0)</f>
        <v>0</v>
      </c>
      <c r="F9964" s="18">
        <f>iferror(vlookup(B9964,'Job Applications'!A:B,2,0),0)</f>
        <v>0</v>
      </c>
      <c r="G9964" s="18">
        <f>iferror(vlookup(B9964,'Career Fair Registrations'!A:B,2,0),0)</f>
        <v>0</v>
      </c>
      <c r="H9964" s="18">
        <f>iferror(vlookup(B9964,Events!A:B,2,0),0)</f>
        <v>0</v>
      </c>
      <c r="I9964" s="18">
        <f>iferror(vlookup(B9964,'Interview Schedules'!A:B,2,0),0)</f>
        <v>0</v>
      </c>
      <c r="J9964" s="18">
        <f>iferror(vlookup(B9964,'FDS Responses'!A:B,2,0),0)</f>
        <v>0</v>
      </c>
      <c r="K9964" s="19">
        <f t="shared" si="1"/>
        <v>0</v>
      </c>
    </row>
    <row r="9965">
      <c r="D9965" s="17"/>
      <c r="E9965" s="18">
        <f>iferror(vlookup(B9965,'ApprovedExpired Postings'!A:B,2,0),0)</f>
        <v>0</v>
      </c>
      <c r="F9965" s="18">
        <f>iferror(vlookup(B9965,'Job Applications'!A:B,2,0),0)</f>
        <v>0</v>
      </c>
      <c r="G9965" s="18">
        <f>iferror(vlookup(B9965,'Career Fair Registrations'!A:B,2,0),0)</f>
        <v>0</v>
      </c>
      <c r="H9965" s="18">
        <f>iferror(vlookup(B9965,Events!A:B,2,0),0)</f>
        <v>0</v>
      </c>
      <c r="I9965" s="18">
        <f>iferror(vlookup(B9965,'Interview Schedules'!A:B,2,0),0)</f>
        <v>0</v>
      </c>
      <c r="J9965" s="18">
        <f>iferror(vlookup(B9965,'FDS Responses'!A:B,2,0),0)</f>
        <v>0</v>
      </c>
      <c r="K9965" s="19">
        <f t="shared" si="1"/>
        <v>0</v>
      </c>
    </row>
    <row r="9966">
      <c r="D9966" s="17"/>
      <c r="E9966" s="18">
        <f>iferror(vlookup(B9966,'ApprovedExpired Postings'!A:B,2,0),0)</f>
        <v>0</v>
      </c>
      <c r="F9966" s="18">
        <f>iferror(vlookup(B9966,'Job Applications'!A:B,2,0),0)</f>
        <v>0</v>
      </c>
      <c r="G9966" s="18">
        <f>iferror(vlookup(B9966,'Career Fair Registrations'!A:B,2,0),0)</f>
        <v>0</v>
      </c>
      <c r="H9966" s="18">
        <f>iferror(vlookup(B9966,Events!A:B,2,0),0)</f>
        <v>0</v>
      </c>
      <c r="I9966" s="18">
        <f>iferror(vlookup(B9966,'Interview Schedules'!A:B,2,0),0)</f>
        <v>0</v>
      </c>
      <c r="J9966" s="18">
        <f>iferror(vlookup(B9966,'FDS Responses'!A:B,2,0),0)</f>
        <v>0</v>
      </c>
      <c r="K9966" s="19">
        <f t="shared" si="1"/>
        <v>0</v>
      </c>
    </row>
    <row r="9967">
      <c r="D9967" s="17"/>
      <c r="E9967" s="18">
        <f>iferror(vlookup(B9967,'ApprovedExpired Postings'!A:B,2,0),0)</f>
        <v>0</v>
      </c>
      <c r="F9967" s="18">
        <f>iferror(vlookup(B9967,'Job Applications'!A:B,2,0),0)</f>
        <v>0</v>
      </c>
      <c r="G9967" s="18">
        <f>iferror(vlookup(B9967,'Career Fair Registrations'!A:B,2,0),0)</f>
        <v>0</v>
      </c>
      <c r="H9967" s="18">
        <f>iferror(vlookup(B9967,Events!A:B,2,0),0)</f>
        <v>0</v>
      </c>
      <c r="I9967" s="18">
        <f>iferror(vlookup(B9967,'Interview Schedules'!A:B,2,0),0)</f>
        <v>0</v>
      </c>
      <c r="J9967" s="18">
        <f>iferror(vlookup(B9967,'FDS Responses'!A:B,2,0),0)</f>
        <v>0</v>
      </c>
      <c r="K9967" s="19">
        <f t="shared" si="1"/>
        <v>0</v>
      </c>
    </row>
    <row r="9968">
      <c r="D9968" s="17"/>
      <c r="E9968" s="18">
        <f>iferror(vlookup(B9968,'ApprovedExpired Postings'!A:B,2,0),0)</f>
        <v>0</v>
      </c>
      <c r="F9968" s="18">
        <f>iferror(vlookup(B9968,'Job Applications'!A:B,2,0),0)</f>
        <v>0</v>
      </c>
      <c r="G9968" s="18">
        <f>iferror(vlookup(B9968,'Career Fair Registrations'!A:B,2,0),0)</f>
        <v>0</v>
      </c>
      <c r="H9968" s="18">
        <f>iferror(vlookup(B9968,Events!A:B,2,0),0)</f>
        <v>0</v>
      </c>
      <c r="I9968" s="18">
        <f>iferror(vlookup(B9968,'Interview Schedules'!A:B,2,0),0)</f>
        <v>0</v>
      </c>
      <c r="J9968" s="18">
        <f>iferror(vlookup(B9968,'FDS Responses'!A:B,2,0),0)</f>
        <v>0</v>
      </c>
      <c r="K9968" s="19">
        <f t="shared" si="1"/>
        <v>0</v>
      </c>
    </row>
    <row r="9969">
      <c r="D9969" s="17"/>
      <c r="E9969" s="18">
        <f>iferror(vlookup(B9969,'ApprovedExpired Postings'!A:B,2,0),0)</f>
        <v>0</v>
      </c>
      <c r="F9969" s="18">
        <f>iferror(vlookup(B9969,'Job Applications'!A:B,2,0),0)</f>
        <v>0</v>
      </c>
      <c r="G9969" s="18">
        <f>iferror(vlookup(B9969,'Career Fair Registrations'!A:B,2,0),0)</f>
        <v>0</v>
      </c>
      <c r="H9969" s="18">
        <f>iferror(vlookup(B9969,Events!A:B,2,0),0)</f>
        <v>0</v>
      </c>
      <c r="I9969" s="18">
        <f>iferror(vlookup(B9969,'Interview Schedules'!A:B,2,0),0)</f>
        <v>0</v>
      </c>
      <c r="J9969" s="18">
        <f>iferror(vlookup(B9969,'FDS Responses'!A:B,2,0),0)</f>
        <v>0</v>
      </c>
      <c r="K9969" s="19">
        <f t="shared" si="1"/>
        <v>0</v>
      </c>
    </row>
    <row r="9970">
      <c r="D9970" s="17"/>
      <c r="E9970" s="18">
        <f>iferror(vlookup(B9970,'ApprovedExpired Postings'!A:B,2,0),0)</f>
        <v>0</v>
      </c>
      <c r="F9970" s="18">
        <f>iferror(vlookup(B9970,'Job Applications'!A:B,2,0),0)</f>
        <v>0</v>
      </c>
      <c r="G9970" s="18">
        <f>iferror(vlookup(B9970,'Career Fair Registrations'!A:B,2,0),0)</f>
        <v>0</v>
      </c>
      <c r="H9970" s="18">
        <f>iferror(vlookup(B9970,Events!A:B,2,0),0)</f>
        <v>0</v>
      </c>
      <c r="I9970" s="18">
        <f>iferror(vlookup(B9970,'Interview Schedules'!A:B,2,0),0)</f>
        <v>0</v>
      </c>
      <c r="J9970" s="18">
        <f>iferror(vlookup(B9970,'FDS Responses'!A:B,2,0),0)</f>
        <v>0</v>
      </c>
      <c r="K9970" s="19">
        <f t="shared" si="1"/>
        <v>0</v>
      </c>
    </row>
    <row r="9971">
      <c r="D9971" s="17"/>
      <c r="E9971" s="18">
        <f>iferror(vlookup(B9971,'ApprovedExpired Postings'!A:B,2,0),0)</f>
        <v>0</v>
      </c>
      <c r="F9971" s="18">
        <f>iferror(vlookup(B9971,'Job Applications'!A:B,2,0),0)</f>
        <v>0</v>
      </c>
      <c r="G9971" s="18">
        <f>iferror(vlookup(B9971,'Career Fair Registrations'!A:B,2,0),0)</f>
        <v>0</v>
      </c>
      <c r="H9971" s="18">
        <f>iferror(vlookup(B9971,Events!A:B,2,0),0)</f>
        <v>0</v>
      </c>
      <c r="I9971" s="18">
        <f>iferror(vlookup(B9971,'Interview Schedules'!A:B,2,0),0)</f>
        <v>0</v>
      </c>
      <c r="J9971" s="18">
        <f>iferror(vlookup(B9971,'FDS Responses'!A:B,2,0),0)</f>
        <v>0</v>
      </c>
      <c r="K9971" s="19">
        <f t="shared" si="1"/>
        <v>0</v>
      </c>
    </row>
    <row r="9972">
      <c r="D9972" s="17"/>
      <c r="E9972" s="18">
        <f>iferror(vlookup(B9972,'ApprovedExpired Postings'!A:B,2,0),0)</f>
        <v>0</v>
      </c>
      <c r="F9972" s="18">
        <f>iferror(vlookup(B9972,'Job Applications'!A:B,2,0),0)</f>
        <v>0</v>
      </c>
      <c r="G9972" s="18">
        <f>iferror(vlookup(B9972,'Career Fair Registrations'!A:B,2,0),0)</f>
        <v>0</v>
      </c>
      <c r="H9972" s="18">
        <f>iferror(vlookup(B9972,Events!A:B,2,0),0)</f>
        <v>0</v>
      </c>
      <c r="I9972" s="18">
        <f>iferror(vlookup(B9972,'Interview Schedules'!A:B,2,0),0)</f>
        <v>0</v>
      </c>
      <c r="J9972" s="18">
        <f>iferror(vlookup(B9972,'FDS Responses'!A:B,2,0),0)</f>
        <v>0</v>
      </c>
      <c r="K9972" s="19">
        <f t="shared" si="1"/>
        <v>0</v>
      </c>
    </row>
    <row r="9973">
      <c r="D9973" s="17"/>
      <c r="E9973" s="18">
        <f>iferror(vlookup(B9973,'ApprovedExpired Postings'!A:B,2,0),0)</f>
        <v>0</v>
      </c>
      <c r="F9973" s="18">
        <f>iferror(vlookup(B9973,'Job Applications'!A:B,2,0),0)</f>
        <v>0</v>
      </c>
      <c r="G9973" s="18">
        <f>iferror(vlookup(B9973,'Career Fair Registrations'!A:B,2,0),0)</f>
        <v>0</v>
      </c>
      <c r="H9973" s="18">
        <f>iferror(vlookup(B9973,Events!A:B,2,0),0)</f>
        <v>0</v>
      </c>
      <c r="I9973" s="18">
        <f>iferror(vlookup(B9973,'Interview Schedules'!A:B,2,0),0)</f>
        <v>0</v>
      </c>
      <c r="J9973" s="18">
        <f>iferror(vlookup(B9973,'FDS Responses'!A:B,2,0),0)</f>
        <v>0</v>
      </c>
      <c r="K9973" s="19">
        <f t="shared" si="1"/>
        <v>0</v>
      </c>
    </row>
    <row r="9974">
      <c r="D9974" s="17"/>
      <c r="E9974" s="18">
        <f>iferror(vlookup(B9974,'ApprovedExpired Postings'!A:B,2,0),0)</f>
        <v>0</v>
      </c>
      <c r="F9974" s="18">
        <f>iferror(vlookup(B9974,'Job Applications'!A:B,2,0),0)</f>
        <v>0</v>
      </c>
      <c r="G9974" s="18">
        <f>iferror(vlookup(B9974,'Career Fair Registrations'!A:B,2,0),0)</f>
        <v>0</v>
      </c>
      <c r="H9974" s="18">
        <f>iferror(vlookup(B9974,Events!A:B,2,0),0)</f>
        <v>0</v>
      </c>
      <c r="I9974" s="18">
        <f>iferror(vlookup(B9974,'Interview Schedules'!A:B,2,0),0)</f>
        <v>0</v>
      </c>
      <c r="J9974" s="18">
        <f>iferror(vlookup(B9974,'FDS Responses'!A:B,2,0),0)</f>
        <v>0</v>
      </c>
      <c r="K9974" s="19">
        <f t="shared" si="1"/>
        <v>0</v>
      </c>
    </row>
    <row r="9975">
      <c r="D9975" s="17"/>
      <c r="E9975" s="18">
        <f>iferror(vlookup(B9975,'ApprovedExpired Postings'!A:B,2,0),0)</f>
        <v>0</v>
      </c>
      <c r="F9975" s="18">
        <f>iferror(vlookup(B9975,'Job Applications'!A:B,2,0),0)</f>
        <v>0</v>
      </c>
      <c r="G9975" s="18">
        <f>iferror(vlookup(B9975,'Career Fair Registrations'!A:B,2,0),0)</f>
        <v>0</v>
      </c>
      <c r="H9975" s="18">
        <f>iferror(vlookup(B9975,Events!A:B,2,0),0)</f>
        <v>0</v>
      </c>
      <c r="I9975" s="18">
        <f>iferror(vlookup(B9975,'Interview Schedules'!A:B,2,0),0)</f>
        <v>0</v>
      </c>
      <c r="J9975" s="18">
        <f>iferror(vlookup(B9975,'FDS Responses'!A:B,2,0),0)</f>
        <v>0</v>
      </c>
      <c r="K9975" s="19">
        <f t="shared" si="1"/>
        <v>0</v>
      </c>
    </row>
    <row r="9976">
      <c r="D9976" s="17"/>
      <c r="E9976" s="18">
        <f>iferror(vlookup(B9976,'ApprovedExpired Postings'!A:B,2,0),0)</f>
        <v>0</v>
      </c>
      <c r="F9976" s="18">
        <f>iferror(vlookup(B9976,'Job Applications'!A:B,2,0),0)</f>
        <v>0</v>
      </c>
      <c r="G9976" s="18">
        <f>iferror(vlookup(B9976,'Career Fair Registrations'!A:B,2,0),0)</f>
        <v>0</v>
      </c>
      <c r="H9976" s="18">
        <f>iferror(vlookup(B9976,Events!A:B,2,0),0)</f>
        <v>0</v>
      </c>
      <c r="I9976" s="18">
        <f>iferror(vlookup(B9976,'Interview Schedules'!A:B,2,0),0)</f>
        <v>0</v>
      </c>
      <c r="J9976" s="18">
        <f>iferror(vlookup(B9976,'FDS Responses'!A:B,2,0),0)</f>
        <v>0</v>
      </c>
      <c r="K9976" s="19">
        <f t="shared" si="1"/>
        <v>0</v>
      </c>
    </row>
    <row r="9977">
      <c r="D9977" s="17"/>
      <c r="E9977" s="18">
        <f>iferror(vlookup(B9977,'ApprovedExpired Postings'!A:B,2,0),0)</f>
        <v>0</v>
      </c>
      <c r="F9977" s="18">
        <f>iferror(vlookup(B9977,'Job Applications'!A:B,2,0),0)</f>
        <v>0</v>
      </c>
      <c r="G9977" s="18">
        <f>iferror(vlookup(B9977,'Career Fair Registrations'!A:B,2,0),0)</f>
        <v>0</v>
      </c>
      <c r="H9977" s="18">
        <f>iferror(vlookup(B9977,Events!A:B,2,0),0)</f>
        <v>0</v>
      </c>
      <c r="I9977" s="18">
        <f>iferror(vlookup(B9977,'Interview Schedules'!A:B,2,0),0)</f>
        <v>0</v>
      </c>
      <c r="J9977" s="18">
        <f>iferror(vlookup(B9977,'FDS Responses'!A:B,2,0),0)</f>
        <v>0</v>
      </c>
      <c r="K9977" s="19">
        <f t="shared" si="1"/>
        <v>0</v>
      </c>
    </row>
    <row r="9978">
      <c r="D9978" s="17"/>
      <c r="E9978" s="18">
        <f>iferror(vlookup(B9978,'ApprovedExpired Postings'!A:B,2,0),0)</f>
        <v>0</v>
      </c>
      <c r="F9978" s="18">
        <f>iferror(vlookup(B9978,'Job Applications'!A:B,2,0),0)</f>
        <v>0</v>
      </c>
      <c r="G9978" s="18">
        <f>iferror(vlookup(B9978,'Career Fair Registrations'!A:B,2,0),0)</f>
        <v>0</v>
      </c>
      <c r="H9978" s="18">
        <f>iferror(vlookup(B9978,Events!A:B,2,0),0)</f>
        <v>0</v>
      </c>
      <c r="I9978" s="18">
        <f>iferror(vlookup(B9978,'Interview Schedules'!A:B,2,0),0)</f>
        <v>0</v>
      </c>
      <c r="J9978" s="18">
        <f>iferror(vlookup(B9978,'FDS Responses'!A:B,2,0),0)</f>
        <v>0</v>
      </c>
      <c r="K9978" s="19">
        <f t="shared" si="1"/>
        <v>0</v>
      </c>
    </row>
    <row r="9979">
      <c r="D9979" s="17"/>
      <c r="E9979" s="18">
        <f>iferror(vlookup(B9979,'ApprovedExpired Postings'!A:B,2,0),0)</f>
        <v>0</v>
      </c>
      <c r="F9979" s="18">
        <f>iferror(vlookup(B9979,'Job Applications'!A:B,2,0),0)</f>
        <v>0</v>
      </c>
      <c r="G9979" s="18">
        <f>iferror(vlookup(B9979,'Career Fair Registrations'!A:B,2,0),0)</f>
        <v>0</v>
      </c>
      <c r="H9979" s="18">
        <f>iferror(vlookup(B9979,Events!A:B,2,0),0)</f>
        <v>0</v>
      </c>
      <c r="I9979" s="18">
        <f>iferror(vlookup(B9979,'Interview Schedules'!A:B,2,0),0)</f>
        <v>0</v>
      </c>
      <c r="J9979" s="18">
        <f>iferror(vlookup(B9979,'FDS Responses'!A:B,2,0),0)</f>
        <v>0</v>
      </c>
      <c r="K9979" s="19">
        <f t="shared" si="1"/>
        <v>0</v>
      </c>
    </row>
    <row r="9980">
      <c r="D9980" s="17"/>
      <c r="E9980" s="18">
        <f>iferror(vlookup(B9980,'ApprovedExpired Postings'!A:B,2,0),0)</f>
        <v>0</v>
      </c>
      <c r="F9980" s="18">
        <f>iferror(vlookup(B9980,'Job Applications'!A:B,2,0),0)</f>
        <v>0</v>
      </c>
      <c r="G9980" s="18">
        <f>iferror(vlookup(B9980,'Career Fair Registrations'!A:B,2,0),0)</f>
        <v>0</v>
      </c>
      <c r="H9980" s="18">
        <f>iferror(vlookup(B9980,Events!A:B,2,0),0)</f>
        <v>0</v>
      </c>
      <c r="I9980" s="18">
        <f>iferror(vlookup(B9980,'Interview Schedules'!A:B,2,0),0)</f>
        <v>0</v>
      </c>
      <c r="J9980" s="18">
        <f>iferror(vlookup(B9980,'FDS Responses'!A:B,2,0),0)</f>
        <v>0</v>
      </c>
      <c r="K9980" s="19">
        <f t="shared" si="1"/>
        <v>0</v>
      </c>
    </row>
    <row r="9981">
      <c r="D9981" s="17"/>
      <c r="E9981" s="18">
        <f>iferror(vlookup(B9981,'ApprovedExpired Postings'!A:B,2,0),0)</f>
        <v>0</v>
      </c>
      <c r="F9981" s="18">
        <f>iferror(vlookup(B9981,'Job Applications'!A:B,2,0),0)</f>
        <v>0</v>
      </c>
      <c r="G9981" s="18">
        <f>iferror(vlookup(B9981,'Career Fair Registrations'!A:B,2,0),0)</f>
        <v>0</v>
      </c>
      <c r="H9981" s="18">
        <f>iferror(vlookup(B9981,Events!A:B,2,0),0)</f>
        <v>0</v>
      </c>
      <c r="I9981" s="18">
        <f>iferror(vlookup(B9981,'Interview Schedules'!A:B,2,0),0)</f>
        <v>0</v>
      </c>
      <c r="J9981" s="18">
        <f>iferror(vlookup(B9981,'FDS Responses'!A:B,2,0),0)</f>
        <v>0</v>
      </c>
      <c r="K9981" s="19">
        <f t="shared" si="1"/>
        <v>0</v>
      </c>
    </row>
    <row r="9982">
      <c r="D9982" s="17"/>
      <c r="E9982" s="18">
        <f>iferror(vlookup(B9982,'ApprovedExpired Postings'!A:B,2,0),0)</f>
        <v>0</v>
      </c>
      <c r="F9982" s="18">
        <f>iferror(vlookup(B9982,'Job Applications'!A:B,2,0),0)</f>
        <v>0</v>
      </c>
      <c r="G9982" s="18">
        <f>iferror(vlookup(B9982,'Career Fair Registrations'!A:B,2,0),0)</f>
        <v>0</v>
      </c>
      <c r="H9982" s="18">
        <f>iferror(vlookup(B9982,Events!A:B,2,0),0)</f>
        <v>0</v>
      </c>
      <c r="I9982" s="18">
        <f>iferror(vlookup(B9982,'Interview Schedules'!A:B,2,0),0)</f>
        <v>0</v>
      </c>
      <c r="J9982" s="18">
        <f>iferror(vlookup(B9982,'FDS Responses'!A:B,2,0),0)</f>
        <v>0</v>
      </c>
      <c r="K9982" s="19">
        <f t="shared" si="1"/>
        <v>0</v>
      </c>
    </row>
    <row r="9983">
      <c r="D9983" s="17"/>
      <c r="E9983" s="18">
        <f>iferror(vlookup(B9983,'ApprovedExpired Postings'!A:B,2,0),0)</f>
        <v>0</v>
      </c>
      <c r="F9983" s="18">
        <f>iferror(vlookup(B9983,'Job Applications'!A:B,2,0),0)</f>
        <v>0</v>
      </c>
      <c r="G9983" s="18">
        <f>iferror(vlookup(B9983,'Career Fair Registrations'!A:B,2,0),0)</f>
        <v>0</v>
      </c>
      <c r="H9983" s="18">
        <f>iferror(vlookup(B9983,Events!A:B,2,0),0)</f>
        <v>0</v>
      </c>
      <c r="I9983" s="18">
        <f>iferror(vlookup(B9983,'Interview Schedules'!A:B,2,0),0)</f>
        <v>0</v>
      </c>
      <c r="J9983" s="18">
        <f>iferror(vlookup(B9983,'FDS Responses'!A:B,2,0),0)</f>
        <v>0</v>
      </c>
      <c r="K9983" s="19">
        <f t="shared" si="1"/>
        <v>0</v>
      </c>
    </row>
    <row r="9984">
      <c r="D9984" s="17"/>
      <c r="E9984" s="18">
        <f>iferror(vlookup(B9984,'ApprovedExpired Postings'!A:B,2,0),0)</f>
        <v>0</v>
      </c>
      <c r="F9984" s="18">
        <f>iferror(vlookup(B9984,'Job Applications'!A:B,2,0),0)</f>
        <v>0</v>
      </c>
      <c r="G9984" s="18">
        <f>iferror(vlookup(B9984,'Career Fair Registrations'!A:B,2,0),0)</f>
        <v>0</v>
      </c>
      <c r="H9984" s="18">
        <f>iferror(vlookup(B9984,Events!A:B,2,0),0)</f>
        <v>0</v>
      </c>
      <c r="I9984" s="18">
        <f>iferror(vlookup(B9984,'Interview Schedules'!A:B,2,0),0)</f>
        <v>0</v>
      </c>
      <c r="J9984" s="18">
        <f>iferror(vlookup(B9984,'FDS Responses'!A:B,2,0),0)</f>
        <v>0</v>
      </c>
      <c r="K9984" s="19">
        <f t="shared" si="1"/>
        <v>0</v>
      </c>
    </row>
    <row r="9985">
      <c r="D9985" s="17"/>
      <c r="E9985" s="18">
        <f>iferror(vlookup(B9985,'ApprovedExpired Postings'!A:B,2,0),0)</f>
        <v>0</v>
      </c>
      <c r="F9985" s="18">
        <f>iferror(vlookup(B9985,'Job Applications'!A:B,2,0),0)</f>
        <v>0</v>
      </c>
      <c r="G9985" s="18">
        <f>iferror(vlookup(B9985,'Career Fair Registrations'!A:B,2,0),0)</f>
        <v>0</v>
      </c>
      <c r="H9985" s="18">
        <f>iferror(vlookup(B9985,Events!A:B,2,0),0)</f>
        <v>0</v>
      </c>
      <c r="I9985" s="18">
        <f>iferror(vlookup(B9985,'Interview Schedules'!A:B,2,0),0)</f>
        <v>0</v>
      </c>
      <c r="J9985" s="18">
        <f>iferror(vlookup(B9985,'FDS Responses'!A:B,2,0),0)</f>
        <v>0</v>
      </c>
      <c r="K9985" s="19">
        <f t="shared" si="1"/>
        <v>0</v>
      </c>
    </row>
    <row r="9986">
      <c r="D9986" s="17"/>
      <c r="E9986" s="18">
        <f>iferror(vlookup(B9986,'ApprovedExpired Postings'!A:B,2,0),0)</f>
        <v>0</v>
      </c>
      <c r="F9986" s="18">
        <f>iferror(vlookup(B9986,'Job Applications'!A:B,2,0),0)</f>
        <v>0</v>
      </c>
      <c r="G9986" s="18">
        <f>iferror(vlookup(B9986,'Career Fair Registrations'!A:B,2,0),0)</f>
        <v>0</v>
      </c>
      <c r="H9986" s="18">
        <f>iferror(vlookup(B9986,Events!A:B,2,0),0)</f>
        <v>0</v>
      </c>
      <c r="I9986" s="18">
        <f>iferror(vlookup(B9986,'Interview Schedules'!A:B,2,0),0)</f>
        <v>0</v>
      </c>
      <c r="J9986" s="18">
        <f>iferror(vlookup(B9986,'FDS Responses'!A:B,2,0),0)</f>
        <v>0</v>
      </c>
      <c r="K9986" s="19">
        <f t="shared" si="1"/>
        <v>0</v>
      </c>
    </row>
    <row r="9987">
      <c r="D9987" s="17"/>
      <c r="E9987" s="18">
        <f>iferror(vlookup(B9987,'ApprovedExpired Postings'!A:B,2,0),0)</f>
        <v>0</v>
      </c>
      <c r="F9987" s="18">
        <f>iferror(vlookup(B9987,'Job Applications'!A:B,2,0),0)</f>
        <v>0</v>
      </c>
      <c r="G9987" s="18">
        <f>iferror(vlookup(B9987,'Career Fair Registrations'!A:B,2,0),0)</f>
        <v>0</v>
      </c>
      <c r="H9987" s="18">
        <f>iferror(vlookup(B9987,Events!A:B,2,0),0)</f>
        <v>0</v>
      </c>
      <c r="I9987" s="18">
        <f>iferror(vlookup(B9987,'Interview Schedules'!A:B,2,0),0)</f>
        <v>0</v>
      </c>
      <c r="J9987" s="18">
        <f>iferror(vlookup(B9987,'FDS Responses'!A:B,2,0),0)</f>
        <v>0</v>
      </c>
      <c r="K9987" s="19">
        <f t="shared" si="1"/>
        <v>0</v>
      </c>
    </row>
    <row r="9988">
      <c r="D9988" s="17"/>
      <c r="E9988" s="18">
        <f>iferror(vlookup(B9988,'ApprovedExpired Postings'!A:B,2,0),0)</f>
        <v>0</v>
      </c>
      <c r="F9988" s="18">
        <f>iferror(vlookup(B9988,'Job Applications'!A:B,2,0),0)</f>
        <v>0</v>
      </c>
      <c r="G9988" s="18">
        <f>iferror(vlookup(B9988,'Career Fair Registrations'!A:B,2,0),0)</f>
        <v>0</v>
      </c>
      <c r="H9988" s="18">
        <f>iferror(vlookup(B9988,Events!A:B,2,0),0)</f>
        <v>0</v>
      </c>
      <c r="I9988" s="18">
        <f>iferror(vlookup(B9988,'Interview Schedules'!A:B,2,0),0)</f>
        <v>0</v>
      </c>
      <c r="J9988" s="18">
        <f>iferror(vlookup(B9988,'FDS Responses'!A:B,2,0),0)</f>
        <v>0</v>
      </c>
      <c r="K9988" s="19">
        <f t="shared" si="1"/>
        <v>0</v>
      </c>
    </row>
    <row r="9989">
      <c r="D9989" s="17"/>
      <c r="E9989" s="18">
        <f>iferror(vlookup(B9989,'ApprovedExpired Postings'!A:B,2,0),0)</f>
        <v>0</v>
      </c>
      <c r="F9989" s="18">
        <f>iferror(vlookup(B9989,'Job Applications'!A:B,2,0),0)</f>
        <v>0</v>
      </c>
      <c r="G9989" s="18">
        <f>iferror(vlookup(B9989,'Career Fair Registrations'!A:B,2,0),0)</f>
        <v>0</v>
      </c>
      <c r="H9989" s="18">
        <f>iferror(vlookup(B9989,Events!A:B,2,0),0)</f>
        <v>0</v>
      </c>
      <c r="I9989" s="18">
        <f>iferror(vlookup(B9989,'Interview Schedules'!A:B,2,0),0)</f>
        <v>0</v>
      </c>
      <c r="J9989" s="18">
        <f>iferror(vlookup(B9989,'FDS Responses'!A:B,2,0),0)</f>
        <v>0</v>
      </c>
      <c r="K9989" s="19">
        <f t="shared" si="1"/>
        <v>0</v>
      </c>
    </row>
    <row r="9990">
      <c r="D9990" s="17"/>
      <c r="E9990" s="18">
        <f>iferror(vlookup(B9990,'ApprovedExpired Postings'!A:B,2,0),0)</f>
        <v>0</v>
      </c>
      <c r="F9990" s="18">
        <f>iferror(vlookup(B9990,'Job Applications'!A:B,2,0),0)</f>
        <v>0</v>
      </c>
      <c r="G9990" s="18">
        <f>iferror(vlookup(B9990,'Career Fair Registrations'!A:B,2,0),0)</f>
        <v>0</v>
      </c>
      <c r="H9990" s="18">
        <f>iferror(vlookup(B9990,Events!A:B,2,0),0)</f>
        <v>0</v>
      </c>
      <c r="I9990" s="18">
        <f>iferror(vlookup(B9990,'Interview Schedules'!A:B,2,0),0)</f>
        <v>0</v>
      </c>
      <c r="J9990" s="18">
        <f>iferror(vlookup(B9990,'FDS Responses'!A:B,2,0),0)</f>
        <v>0</v>
      </c>
      <c r="K9990" s="19">
        <f t="shared" si="1"/>
        <v>0</v>
      </c>
    </row>
    <row r="9991">
      <c r="D9991" s="17"/>
      <c r="E9991" s="18">
        <f>iferror(vlookup(B9991,'ApprovedExpired Postings'!A:B,2,0),0)</f>
        <v>0</v>
      </c>
      <c r="F9991" s="18">
        <f>iferror(vlookup(B9991,'Job Applications'!A:B,2,0),0)</f>
        <v>0</v>
      </c>
      <c r="G9991" s="18">
        <f>iferror(vlookup(B9991,'Career Fair Registrations'!A:B,2,0),0)</f>
        <v>0</v>
      </c>
      <c r="H9991" s="18">
        <f>iferror(vlookup(B9991,Events!A:B,2,0),0)</f>
        <v>0</v>
      </c>
      <c r="I9991" s="18">
        <f>iferror(vlookup(B9991,'Interview Schedules'!A:B,2,0),0)</f>
        <v>0</v>
      </c>
      <c r="J9991" s="18">
        <f>iferror(vlookup(B9991,'FDS Responses'!A:B,2,0),0)</f>
        <v>0</v>
      </c>
      <c r="K9991" s="19">
        <f t="shared" si="1"/>
        <v>0</v>
      </c>
    </row>
    <row r="9992">
      <c r="D9992" s="17"/>
      <c r="E9992" s="18">
        <f>iferror(vlookup(B9992,'ApprovedExpired Postings'!A:B,2,0),0)</f>
        <v>0</v>
      </c>
      <c r="F9992" s="18">
        <f>iferror(vlookup(B9992,'Job Applications'!A:B,2,0),0)</f>
        <v>0</v>
      </c>
      <c r="G9992" s="18">
        <f>iferror(vlookup(B9992,'Career Fair Registrations'!A:B,2,0),0)</f>
        <v>0</v>
      </c>
      <c r="H9992" s="18">
        <f>iferror(vlookup(B9992,Events!A:B,2,0),0)</f>
        <v>0</v>
      </c>
      <c r="I9992" s="18">
        <f>iferror(vlookup(B9992,'Interview Schedules'!A:B,2,0),0)</f>
        <v>0</v>
      </c>
      <c r="J9992" s="18">
        <f>iferror(vlookup(B9992,'FDS Responses'!A:B,2,0),0)</f>
        <v>0</v>
      </c>
      <c r="K9992" s="19">
        <f t="shared" si="1"/>
        <v>0</v>
      </c>
    </row>
    <row r="9993">
      <c r="D9993" s="17"/>
      <c r="E9993" s="18">
        <f>iferror(vlookup(B9993,'ApprovedExpired Postings'!A:B,2,0),0)</f>
        <v>0</v>
      </c>
      <c r="F9993" s="18">
        <f>iferror(vlookup(B9993,'Job Applications'!A:B,2,0),0)</f>
        <v>0</v>
      </c>
      <c r="G9993" s="18">
        <f>iferror(vlookup(B9993,'Career Fair Registrations'!A:B,2,0),0)</f>
        <v>0</v>
      </c>
      <c r="H9993" s="18">
        <f>iferror(vlookup(B9993,Events!A:B,2,0),0)</f>
        <v>0</v>
      </c>
      <c r="I9993" s="18">
        <f>iferror(vlookup(B9993,'Interview Schedules'!A:B,2,0),0)</f>
        <v>0</v>
      </c>
      <c r="J9993" s="18">
        <f>iferror(vlookup(B9993,'FDS Responses'!A:B,2,0),0)</f>
        <v>0</v>
      </c>
      <c r="K9993" s="19">
        <f t="shared" si="1"/>
        <v>0</v>
      </c>
    </row>
    <row r="9994">
      <c r="D9994" s="17"/>
      <c r="E9994" s="18">
        <f>iferror(vlookup(B9994,'ApprovedExpired Postings'!A:B,2,0),0)</f>
        <v>0</v>
      </c>
      <c r="F9994" s="18">
        <f>iferror(vlookup(B9994,'Job Applications'!A:B,2,0),0)</f>
        <v>0</v>
      </c>
      <c r="G9994" s="18">
        <f>iferror(vlookup(B9994,'Career Fair Registrations'!A:B,2,0),0)</f>
        <v>0</v>
      </c>
      <c r="H9994" s="18">
        <f>iferror(vlookup(B9994,Events!A:B,2,0),0)</f>
        <v>0</v>
      </c>
      <c r="I9994" s="18">
        <f>iferror(vlookup(B9994,'Interview Schedules'!A:B,2,0),0)</f>
        <v>0</v>
      </c>
      <c r="J9994" s="18">
        <f>iferror(vlookup(B9994,'FDS Responses'!A:B,2,0),0)</f>
        <v>0</v>
      </c>
      <c r="K9994" s="19">
        <f t="shared" si="1"/>
        <v>0</v>
      </c>
    </row>
    <row r="9995">
      <c r="D9995" s="17"/>
      <c r="E9995" s="18">
        <f>iferror(vlookup(B9995,'ApprovedExpired Postings'!A:B,2,0),0)</f>
        <v>0</v>
      </c>
      <c r="F9995" s="18">
        <f>iferror(vlookup(B9995,'Job Applications'!A:B,2,0),0)</f>
        <v>0</v>
      </c>
      <c r="G9995" s="18">
        <f>iferror(vlookup(B9995,'Career Fair Registrations'!A:B,2,0),0)</f>
        <v>0</v>
      </c>
      <c r="H9995" s="18">
        <f>iferror(vlookup(B9995,Events!A:B,2,0),0)</f>
        <v>0</v>
      </c>
      <c r="I9995" s="18">
        <f>iferror(vlookup(B9995,'Interview Schedules'!A:B,2,0),0)</f>
        <v>0</v>
      </c>
      <c r="J9995" s="18">
        <f>iferror(vlookup(B9995,'FDS Responses'!A:B,2,0),0)</f>
        <v>0</v>
      </c>
      <c r="K9995" s="19">
        <f t="shared" si="1"/>
        <v>0</v>
      </c>
    </row>
    <row r="9996">
      <c r="D9996" s="17"/>
      <c r="E9996" s="18">
        <f>iferror(vlookup(B9996,'ApprovedExpired Postings'!A:B,2,0),0)</f>
        <v>0</v>
      </c>
      <c r="F9996" s="18">
        <f>iferror(vlookup(B9996,'Job Applications'!A:B,2,0),0)</f>
        <v>0</v>
      </c>
      <c r="G9996" s="18">
        <f>iferror(vlookup(B9996,'Career Fair Registrations'!A:B,2,0),0)</f>
        <v>0</v>
      </c>
      <c r="H9996" s="18">
        <f>iferror(vlookup(B9996,Events!A:B,2,0),0)</f>
        <v>0</v>
      </c>
      <c r="I9996" s="18">
        <f>iferror(vlookup(B9996,'Interview Schedules'!A:B,2,0),0)</f>
        <v>0</v>
      </c>
      <c r="J9996" s="18">
        <f>iferror(vlookup(B9996,'FDS Responses'!A:B,2,0),0)</f>
        <v>0</v>
      </c>
      <c r="K9996" s="19">
        <f t="shared" si="1"/>
        <v>0</v>
      </c>
    </row>
    <row r="9997">
      <c r="D9997" s="17"/>
      <c r="E9997" s="18">
        <f>iferror(vlookup(B9997,'ApprovedExpired Postings'!A:B,2,0),0)</f>
        <v>0</v>
      </c>
      <c r="F9997" s="18">
        <f>iferror(vlookup(B9997,'Job Applications'!A:B,2,0),0)</f>
        <v>0</v>
      </c>
      <c r="G9997" s="18">
        <f>iferror(vlookup(B9997,'Career Fair Registrations'!A:B,2,0),0)</f>
        <v>0</v>
      </c>
      <c r="H9997" s="18">
        <f>iferror(vlookup(B9997,Events!A:B,2,0),0)</f>
        <v>0</v>
      </c>
      <c r="I9997" s="18">
        <f>iferror(vlookup(B9997,'Interview Schedules'!A:B,2,0),0)</f>
        <v>0</v>
      </c>
      <c r="J9997" s="18">
        <f>iferror(vlookup(B9997,'FDS Responses'!A:B,2,0),0)</f>
        <v>0</v>
      </c>
      <c r="K9997" s="19">
        <f t="shared" si="1"/>
        <v>0</v>
      </c>
    </row>
    <row r="9998">
      <c r="D9998" s="17"/>
      <c r="E9998" s="18">
        <f>iferror(vlookup(B9998,'ApprovedExpired Postings'!A:B,2,0),0)</f>
        <v>0</v>
      </c>
      <c r="F9998" s="18">
        <f>iferror(vlookup(B9998,'Job Applications'!A:B,2,0),0)</f>
        <v>0</v>
      </c>
      <c r="G9998" s="18">
        <f>iferror(vlookup(B9998,'Career Fair Registrations'!A:B,2,0),0)</f>
        <v>0</v>
      </c>
      <c r="H9998" s="18">
        <f>iferror(vlookup(B9998,Events!A:B,2,0),0)</f>
        <v>0</v>
      </c>
      <c r="I9998" s="18">
        <f>iferror(vlookup(B9998,'Interview Schedules'!A:B,2,0),0)</f>
        <v>0</v>
      </c>
      <c r="J9998" s="18">
        <f>iferror(vlookup(B9998,'FDS Responses'!A:B,2,0),0)</f>
        <v>0</v>
      </c>
      <c r="K9998" s="19">
        <f t="shared" si="1"/>
        <v>0</v>
      </c>
    </row>
    <row r="9999">
      <c r="D9999" s="17"/>
      <c r="E9999" s="18">
        <f>iferror(vlookup(B9999,'ApprovedExpired Postings'!A:B,2,0),0)</f>
        <v>0</v>
      </c>
      <c r="F9999" s="18">
        <f>iferror(vlookup(B9999,'Job Applications'!A:B,2,0),0)</f>
        <v>0</v>
      </c>
      <c r="G9999" s="18">
        <f>iferror(vlookup(B9999,'Career Fair Registrations'!A:B,2,0),0)</f>
        <v>0</v>
      </c>
      <c r="H9999" s="18">
        <f>iferror(vlookup(B9999,Events!A:B,2,0),0)</f>
        <v>0</v>
      </c>
      <c r="I9999" s="18">
        <f>iferror(vlookup(B9999,'Interview Schedules'!A:B,2,0),0)</f>
        <v>0</v>
      </c>
      <c r="J9999" s="18">
        <f>iferror(vlookup(B9999,'FDS Responses'!A:B,2,0),0)</f>
        <v>0</v>
      </c>
      <c r="K9999" s="19">
        <f t="shared" si="1"/>
        <v>0</v>
      </c>
    </row>
    <row r="10000">
      <c r="D10000" s="17"/>
      <c r="E10000" s="18">
        <f>iferror(vlookup(B10000,'ApprovedExpired Postings'!A:B,2,0),0)</f>
        <v>0</v>
      </c>
      <c r="F10000" s="18">
        <f>iferror(vlookup(B10000,'Job Applications'!A:B,2,0),0)</f>
        <v>0</v>
      </c>
      <c r="G10000" s="18">
        <f>iferror(vlookup(B10000,'Career Fair Registrations'!A:B,2,0),0)</f>
        <v>0</v>
      </c>
      <c r="H10000" s="18">
        <f>iferror(vlookup(B10000,Events!A:B,2,0),0)</f>
        <v>0</v>
      </c>
      <c r="I10000" s="18">
        <f>iferror(vlookup(B10000,'Interview Schedules'!A:B,2,0),0)</f>
        <v>0</v>
      </c>
      <c r="J10000" s="18">
        <f>iferror(vlookup(B10000,'FDS Responses'!A:B,2,0),0)</f>
        <v>0</v>
      </c>
      <c r="K10000" s="19">
        <f t="shared" si="1"/>
        <v>0</v>
      </c>
    </row>
  </sheetData>
  <autoFilter ref="$A$1:$Z$10000">
    <sortState ref="A1:Z10000">
      <sortCondition descending="1" ref="K1:K10000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33</v>
      </c>
      <c r="B1" s="4" t="s">
        <v>34</v>
      </c>
    </row>
    <row r="2">
      <c r="B2" s="20"/>
    </row>
    <row r="3">
      <c r="B3" s="20"/>
    </row>
    <row r="4">
      <c r="B4" s="20"/>
    </row>
    <row r="5">
      <c r="B5" s="20"/>
    </row>
    <row r="6">
      <c r="B6" s="20"/>
    </row>
    <row r="7">
      <c r="B7" s="20"/>
    </row>
    <row r="8">
      <c r="B8" s="20"/>
    </row>
    <row r="9">
      <c r="B9" s="20"/>
    </row>
    <row r="10">
      <c r="B10" s="20"/>
    </row>
    <row r="11">
      <c r="B11" s="20"/>
    </row>
    <row r="12">
      <c r="B12" s="20"/>
    </row>
    <row r="13">
      <c r="B13" s="20"/>
    </row>
    <row r="14">
      <c r="B14" s="20"/>
    </row>
    <row r="15">
      <c r="B15" s="20"/>
    </row>
    <row r="16">
      <c r="B16" s="20"/>
    </row>
    <row r="17">
      <c r="B17" s="20"/>
    </row>
    <row r="18">
      <c r="B18" s="20"/>
    </row>
    <row r="19">
      <c r="B19" s="20"/>
    </row>
    <row r="20">
      <c r="B20" s="20"/>
    </row>
    <row r="21">
      <c r="B21" s="20"/>
    </row>
    <row r="22">
      <c r="B22" s="20"/>
    </row>
    <row r="23">
      <c r="B23" s="20"/>
    </row>
    <row r="24">
      <c r="B24" s="20"/>
    </row>
    <row r="25">
      <c r="B25" s="20"/>
    </row>
    <row r="26">
      <c r="B26" s="20"/>
    </row>
    <row r="27">
      <c r="B27" s="20"/>
    </row>
    <row r="28">
      <c r="B28" s="20"/>
    </row>
    <row r="29">
      <c r="B29" s="20"/>
    </row>
    <row r="30">
      <c r="B30" s="20"/>
    </row>
    <row r="31">
      <c r="B31" s="20"/>
    </row>
    <row r="32">
      <c r="B32" s="20"/>
    </row>
    <row r="33">
      <c r="B33" s="20"/>
    </row>
    <row r="34">
      <c r="B34" s="20"/>
    </row>
    <row r="35">
      <c r="B35" s="20"/>
    </row>
    <row r="36">
      <c r="B36" s="20"/>
    </row>
    <row r="37">
      <c r="B37" s="20"/>
    </row>
    <row r="38">
      <c r="B38" s="20"/>
    </row>
    <row r="39">
      <c r="B39" s="20"/>
    </row>
    <row r="40">
      <c r="B40" s="20"/>
    </row>
    <row r="41">
      <c r="B41" s="20"/>
    </row>
    <row r="42">
      <c r="B42" s="20"/>
    </row>
    <row r="43">
      <c r="B43" s="20"/>
    </row>
    <row r="44">
      <c r="B44" s="20"/>
    </row>
    <row r="45">
      <c r="B45" s="20"/>
    </row>
    <row r="46">
      <c r="B46" s="20"/>
    </row>
    <row r="47">
      <c r="B47" s="2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33</v>
      </c>
      <c r="B1" s="4" t="s">
        <v>35</v>
      </c>
    </row>
    <row r="2">
      <c r="B2" s="20"/>
    </row>
    <row r="3">
      <c r="B3" s="20"/>
    </row>
    <row r="4">
      <c r="B4" s="2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27</v>
      </c>
      <c r="B1" s="4" t="s">
        <v>36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27</v>
      </c>
      <c r="B1" s="4" t="s">
        <v>37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33</v>
      </c>
      <c r="B1" s="4" t="s">
        <v>38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33</v>
      </c>
      <c r="B1" s="4" t="s">
        <v>39</v>
      </c>
    </row>
  </sheetData>
  <drawing r:id="rId1"/>
</worksheet>
</file>